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720" yWindow="-120" windowWidth="21840" windowHeight="13020" tabRatio="743" firstSheet="7" activeTab="13" autoFilterDateGrouping="1"/>
  </bookViews>
  <sheets>
    <sheet name="Indices" sheetId="1" state="hidden" r:id="rId1"/>
    <sheet name="Balances" sheetId="2" state="hidden" r:id="rId2"/>
    <sheet name="EERRs" sheetId="3" state="hidden" r:id="rId3"/>
    <sheet name="Ratios" sheetId="4" state="hidden" r:id="rId4"/>
    <sheet name="Bce mensual" sheetId="5" state="hidden" r:id="rId5"/>
    <sheet name="Bce mensual (2)" sheetId="6" state="visible" r:id="rId6"/>
    <sheet name="EERR mensual" sheetId="7" state="hidden" r:id="rId7"/>
    <sheet name="EERR mensual (2)" sheetId="8" state="visible" r:id="rId8"/>
    <sheet name="Ratios mensual" sheetId="9" state="hidden" r:id="rId9"/>
    <sheet name="Ratios mensual (2)" sheetId="10" state="visible" r:id="rId10"/>
    <sheet name="Info Adicional mensual" sheetId="11" state="hidden" r:id="rId11"/>
    <sheet name="Info Adicional mensual (2)" sheetId="12" state="visible" r:id="rId12"/>
    <sheet name="Información Adicional" sheetId="13" state="visible" r:id="rId13"/>
    <sheet name="Maestro para Bancos" sheetId="14" state="visible" r:id="rId14"/>
  </sheets>
  <definedNames/>
  <calcPr calcId="181029" fullCalcOnLoad="1"/>
</workbook>
</file>

<file path=xl/styles.xml><?xml version="1.0" encoding="utf-8"?>
<styleSheet xmlns="http://schemas.openxmlformats.org/spreadsheetml/2006/main">
  <numFmts count="6">
    <numFmt numFmtId="164" formatCode="_ * #,##0_ ;_ * \-#,##0_ ;_ * &quot;-&quot;_ ;_ @_ "/>
    <numFmt numFmtId="165" formatCode="_ * #,##0.0_ ;_ * \-#,##0.0_ ;_ * &quot;-&quot;_ ;_ @_ "/>
    <numFmt numFmtId="166" formatCode="_(* #,##0_);_(* \(#,##0\);_(* &quot;-&quot;??_);_(@_)"/>
    <numFmt numFmtId="167" formatCode="_(* #,###,##0_________)\ ;_(* \(#,###,##0\)\ ;* &quot;-&quot;??????;_(@_)"/>
    <numFmt numFmtId="168" formatCode="_ * #,##0.00_ ;_ * \-#,##0.00_ ;_ * &quot;-&quot;??_ ;_ @_ "/>
    <numFmt numFmtId="169" formatCode="_-* #,##0.00\ _€_-;\-* #,##0.00\ _€_-;_-* &quot;-&quot;??\ _€_-;_-@_-"/>
  </numFmts>
  <fonts count="3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0"/>
      <sz val="11"/>
      <scheme val="minor"/>
    </font>
    <font>
      <name val="Courier"/>
      <family val="3"/>
      <color indexed="12"/>
      <sz val="7.5"/>
      <u val="single"/>
    </font>
    <font>
      <name val="Courier"/>
      <family val="3"/>
      <sz val="10"/>
    </font>
    <font>
      <name val="Courier"/>
      <sz val="10"/>
    </font>
    <font>
      <name val="MS Sans Serif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 tint="-0.3499862666707358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FFFF"/>
      <sz val="11"/>
    </font>
    <font>
      <name val="Calibri"/>
      <family val="2"/>
      <b val="1"/>
      <color theme="0"/>
      <sz val="11"/>
    </font>
    <font>
      <name val="Calibri"/>
      <family val="2"/>
      <b val="1"/>
      <sz val="11"/>
    </font>
    <font>
      <name val="Calibri"/>
      <family val="2"/>
      <i val="1"/>
      <color theme="0" tint="-0.3499862666707358"/>
      <sz val="11"/>
    </font>
    <font>
      <name val="Calibri"/>
      <family val="2"/>
      <i val="1"/>
      <color theme="0" tint="-0.3499862666707358"/>
      <sz val="11"/>
      <scheme val="minor"/>
    </font>
    <font>
      <name val="Calibri"/>
      <family val="2"/>
      <sz val="11"/>
    </font>
    <font>
      <name val="Calibri"/>
      <family val="2"/>
      <sz val="10"/>
      <scheme val="minor"/>
    </font>
    <font>
      <name val="Calibri"/>
      <family val="2"/>
      <b val="1"/>
      <color indexed="9"/>
      <sz val="12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sz val="9"/>
      <scheme val="minor"/>
    </font>
    <font>
      <name val="Calibri"/>
      <family val="2"/>
      <sz val="10.5"/>
      <scheme val="minor"/>
    </font>
    <font>
      <name val="Calibri"/>
      <family val="2"/>
      <b val="1"/>
      <sz val="10"/>
      <scheme val="minor"/>
    </font>
    <font>
      <name val="Calibri"/>
      <family val="2"/>
      <sz val="15"/>
      <scheme val="minor"/>
    </font>
    <font>
      <name val="Calibri"/>
      <family val="2"/>
      <color indexed="10"/>
      <sz val="12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0"/>
      <sz val="12"/>
      <scheme val="minor"/>
    </font>
  </fonts>
  <fills count="13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002060"/>
        <bgColor rgb="FF8EA9DB"/>
      </patternFill>
    </fill>
    <fill>
      <patternFill patternType="solid">
        <fgColor theme="4" tint="0.5999938962981048"/>
        <bgColor rgb="FF8EA9DB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1D477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111">
    <xf numFmtId="0" fontId="1" fillId="0" borderId="0"/>
    <xf numFmtId="37" fontId="5" fillId="0" borderId="0"/>
    <xf numFmtId="37" fontId="5" fillId="0" borderId="0"/>
    <xf numFmtId="37" fontId="5" fillId="0" borderId="0"/>
    <xf numFmtId="37" fontId="6" fillId="0" borderId="0"/>
    <xf numFmtId="0" fontId="4" fillId="0" borderId="0" applyAlignment="1" applyProtection="1">
      <alignment vertical="top"/>
      <protection locked="0" hidden="0"/>
    </xf>
    <xf numFmtId="40" fontId="7" fillId="0" borderId="0"/>
    <xf numFmtId="38" fontId="7" fillId="0" borderId="0"/>
    <xf numFmtId="164" fontId="8" fillId="0" borderId="0"/>
    <xf numFmtId="168" fontId="1" fillId="0" borderId="0"/>
    <xf numFmtId="168" fontId="1" fillId="0" borderId="0"/>
    <xf numFmtId="40" fontId="7" fillId="0" borderId="0"/>
    <xf numFmtId="168" fontId="8" fillId="0" borderId="0"/>
    <xf numFmtId="169" fontId="8" fillId="0" borderId="0"/>
    <xf numFmtId="169" fontId="8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8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8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1" fillId="0" borderId="0"/>
    <xf numFmtId="0" fontId="8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10" fillId="0" borderId="0"/>
    <xf numFmtId="0" fontId="10" fillId="0" borderId="0"/>
    <xf numFmtId="0" fontId="10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37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5" fillId="0" borderId="0"/>
    <xf numFmtId="0" fontId="9" fillId="2" borderId="1"/>
    <xf numFmtId="0" fontId="1" fillId="2" borderId="1"/>
    <xf numFmtId="0" fontId="9" fillId="2" borderId="1"/>
    <xf numFmtId="9" fontId="7" fillId="0" borderId="0"/>
    <xf numFmtId="9" fontId="1" fillId="0" borderId="0"/>
    <xf numFmtId="9" fontId="8" fillId="0" borderId="0"/>
    <xf numFmtId="9" fontId="9" fillId="0" borderId="0"/>
    <xf numFmtId="9" fontId="7" fillId="0" borderId="0"/>
    <xf numFmtId="9" fontId="9" fillId="0" borderId="0"/>
    <xf numFmtId="9" fontId="7" fillId="0" borderId="0"/>
    <xf numFmtId="9" fontId="9" fillId="0" borderId="0"/>
    <xf numFmtId="9" fontId="7" fillId="0" borderId="0"/>
    <xf numFmtId="9" fontId="9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8" fillId="0" borderId="0"/>
    <xf numFmtId="9" fontId="8" fillId="0" borderId="0"/>
    <xf numFmtId="40" fontId="7" fillId="0" borderId="0"/>
    <xf numFmtId="0" fontId="8" fillId="0" borderId="0" applyProtection="1">
      <protection locked="0" hidden="0"/>
    </xf>
    <xf numFmtId="40" fontId="7" fillId="0" borderId="0"/>
    <xf numFmtId="40" fontId="7" fillId="0" borderId="0"/>
  </cellStyleXfs>
  <cellXfs count="139">
    <xf numFmtId="0" fontId="0" fillId="0" borderId="0" pivotButton="0" quotePrefix="0" xfId="0"/>
    <xf numFmtId="14" fontId="0" fillId="0" borderId="0" pivotButton="0" quotePrefix="0" xfId="0"/>
    <xf numFmtId="14" fontId="3" fillId="5" borderId="0" applyAlignment="1" pivotButton="0" quotePrefix="0" xfId="0">
      <alignment horizontal="center"/>
    </xf>
    <xf numFmtId="0" fontId="2" fillId="4" borderId="2" applyAlignment="1" pivotButton="0" quotePrefix="0" xfId="0">
      <alignment horizontal="center"/>
    </xf>
    <xf numFmtId="0" fontId="0" fillId="3" borderId="0" pivotButton="0" quotePrefix="0" xfId="0"/>
    <xf numFmtId="14" fontId="0" fillId="3" borderId="0" pivotButton="0" quotePrefix="0" xfId="0"/>
    <xf numFmtId="14" fontId="0" fillId="0" borderId="0" applyAlignment="1" pivotButton="0" quotePrefix="0" xfId="0">
      <alignment horizontal="center"/>
    </xf>
    <xf numFmtId="0" fontId="12" fillId="0" borderId="0" pivotButton="0" quotePrefix="0" xfId="0"/>
    <xf numFmtId="0" fontId="13" fillId="0" borderId="0" pivotButton="0" quotePrefix="0" xfId="0"/>
    <xf numFmtId="1" fontId="0" fillId="0" borderId="0" pivotButton="0" quotePrefix="0" xfId="0"/>
    <xf numFmtId="0" fontId="15" fillId="0" borderId="0" pivotButton="0" quotePrefix="0" xfId="0"/>
    <xf numFmtId="0" fontId="13" fillId="6" borderId="0" pivotButton="0" quotePrefix="0" xfId="0"/>
    <xf numFmtId="0" fontId="16" fillId="6" borderId="0" pivotButton="0" quotePrefix="0" xfId="0"/>
    <xf numFmtId="0" fontId="0" fillId="6" borderId="0" pivotButton="0" quotePrefix="0" xfId="0"/>
    <xf numFmtId="0" fontId="14" fillId="6" borderId="0" pivotButton="0" quotePrefix="0" xfId="0"/>
    <xf numFmtId="0" fontId="0" fillId="5" borderId="0" pivotButton="0" quotePrefix="0" xfId="0"/>
    <xf numFmtId="0" fontId="14" fillId="0" borderId="0" pivotButton="0" quotePrefix="0" xfId="0"/>
    <xf numFmtId="17" fontId="18" fillId="7" borderId="0" applyAlignment="1" pivotButton="0" quotePrefix="0" xfId="0">
      <alignment horizontal="center" vertical="center"/>
    </xf>
    <xf numFmtId="0" fontId="19" fillId="8" borderId="0" pivotButton="0" quotePrefix="0" xfId="0"/>
    <xf numFmtId="0" fontId="3" fillId="8" borderId="0" pivotButton="0" quotePrefix="0" xfId="0"/>
    <xf numFmtId="0" fontId="20" fillId="0" borderId="0" pivotButton="0" quotePrefix="0" xfId="0"/>
    <xf numFmtId="164" fontId="14" fillId="0" borderId="0" pivotButton="0" quotePrefix="0" xfId="0"/>
    <xf numFmtId="164" fontId="0" fillId="0" borderId="0" pivotButton="0" quotePrefix="0" xfId="0"/>
    <xf numFmtId="0" fontId="21" fillId="0" borderId="0" applyAlignment="1" pivotButton="0" quotePrefix="0" xfId="0">
      <alignment horizontal="right"/>
    </xf>
    <xf numFmtId="164" fontId="22" fillId="0" borderId="0" pivotButton="0" quotePrefix="0" xfId="0"/>
    <xf numFmtId="0" fontId="23" fillId="0" borderId="0" pivotButton="0" quotePrefix="0" xfId="0"/>
    <xf numFmtId="0" fontId="20" fillId="9" borderId="0" pivotButton="0" quotePrefix="0" xfId="0"/>
    <xf numFmtId="164" fontId="14" fillId="9" borderId="0" pivotButton="0" quotePrefix="0" xfId="0"/>
    <xf numFmtId="0" fontId="22" fillId="0" borderId="0" pivotButton="0" quotePrefix="0" xfId="0"/>
    <xf numFmtId="0" fontId="20" fillId="10" borderId="0" pivotButton="0" quotePrefix="0" xfId="0"/>
    <xf numFmtId="164" fontId="14" fillId="10" borderId="0" pivotButton="0" quotePrefix="0" xfId="0"/>
    <xf numFmtId="0" fontId="19" fillId="11" borderId="0" pivotButton="0" quotePrefix="0" xfId="0"/>
    <xf numFmtId="164" fontId="17" fillId="11" borderId="0" pivotButton="0" quotePrefix="0" xfId="0"/>
    <xf numFmtId="1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37" fontId="24" fillId="0" borderId="0" pivotButton="0" quotePrefix="0" xfId="3"/>
    <xf numFmtId="37" fontId="24" fillId="12" borderId="0" pivotButton="0" quotePrefix="0" xfId="3"/>
    <xf numFmtId="37" fontId="26" fillId="0" borderId="3" pivotButton="0" quotePrefix="0" xfId="3"/>
    <xf numFmtId="37" fontId="26" fillId="0" borderId="4" pivotButton="0" quotePrefix="0" xfId="3"/>
    <xf numFmtId="37" fontId="26" fillId="0" borderId="4" pivotButton="0" quotePrefix="0" xfId="1"/>
    <xf numFmtId="37" fontId="11" fillId="0" borderId="0" pivotButton="0" quotePrefix="0" xfId="3"/>
    <xf numFmtId="37" fontId="11" fillId="0" borderId="0" pivotButton="0" quotePrefix="0" xfId="1"/>
    <xf numFmtId="0" fontId="27" fillId="0" borderId="6" applyAlignment="1" pivotButton="0" quotePrefix="0" xfId="1108">
      <alignment horizontal="center" vertical="top"/>
    </xf>
    <xf numFmtId="0" fontId="26" fillId="0" borderId="5" applyAlignment="1" pivotButton="0" quotePrefix="0" xfId="1108">
      <alignment horizontal="center" vertical="center"/>
    </xf>
    <xf numFmtId="166" fontId="27" fillId="0" borderId="0" applyAlignment="1" pivotButton="0" quotePrefix="0" xfId="15">
      <alignment horizontal="center" vertical="center"/>
    </xf>
    <xf numFmtId="167" fontId="27" fillId="0" borderId="8" applyAlignment="1" pivotButton="0" quotePrefix="0" xfId="1108">
      <alignment horizontal="left" vertical="center"/>
    </xf>
    <xf numFmtId="167" fontId="26" fillId="0" borderId="10" applyAlignment="1" pivotButton="0" quotePrefix="0" xfId="1108">
      <alignment horizontal="left" vertical="center"/>
    </xf>
    <xf numFmtId="166" fontId="26" fillId="0" borderId="0" applyAlignment="1" pivotButton="0" quotePrefix="0" xfId="15">
      <alignment horizontal="center" vertical="center"/>
    </xf>
    <xf numFmtId="167" fontId="26" fillId="0" borderId="5" applyAlignment="1" pivotButton="0" quotePrefix="0" xfId="1108">
      <alignment horizontal="left" vertical="center"/>
    </xf>
    <xf numFmtId="1" fontId="26" fillId="0" borderId="0" applyAlignment="1" pivotButton="0" quotePrefix="0" xfId="15">
      <alignment vertical="center"/>
    </xf>
    <xf numFmtId="167" fontId="26" fillId="12" borderId="5" applyAlignment="1" pivotButton="0" quotePrefix="0" xfId="1108">
      <alignment horizontal="left" vertical="center"/>
    </xf>
    <xf numFmtId="166" fontId="26" fillId="0" borderId="0" pivotButton="0" quotePrefix="0" xfId="15"/>
    <xf numFmtId="37" fontId="26" fillId="0" borderId="0" pivotButton="0" quotePrefix="0" xfId="3"/>
    <xf numFmtId="37" fontId="26" fillId="0" borderId="11" pivotButton="0" quotePrefix="0" xfId="3"/>
    <xf numFmtId="1" fontId="26" fillId="0" borderId="0" applyAlignment="1" pivotButton="0" quotePrefix="0" xfId="15">
      <alignment horizontal="right" vertical="center"/>
    </xf>
    <xf numFmtId="166" fontId="26" fillId="0" borderId="0" applyAlignment="1" pivotButton="0" quotePrefix="0" xfId="15">
      <alignment horizontal="right" vertical="center" wrapText="1"/>
    </xf>
    <xf numFmtId="37" fontId="26" fillId="0" borderId="5" pivotButton="0" quotePrefix="0" xfId="3"/>
    <xf numFmtId="37" fontId="26" fillId="0" borderId="5" pivotButton="0" quotePrefix="0" xfId="1"/>
    <xf numFmtId="37" fontId="26" fillId="0" borderId="11" pivotButton="0" quotePrefix="0" xfId="1"/>
    <xf numFmtId="10" fontId="26" fillId="0" borderId="0" pivotButton="0" quotePrefix="0" xfId="1036"/>
    <xf numFmtId="167" fontId="27" fillId="0" borderId="5" applyAlignment="1" pivotButton="0" quotePrefix="0" xfId="1108">
      <alignment horizontal="left" vertical="center"/>
    </xf>
    <xf numFmtId="37" fontId="27" fillId="0" borderId="0" pivotButton="0" quotePrefix="0" xfId="1"/>
    <xf numFmtId="9" fontId="27" fillId="0" borderId="0" applyAlignment="1" pivotButton="0" quotePrefix="0" xfId="1036">
      <alignment vertical="center"/>
    </xf>
    <xf numFmtId="167" fontId="26" fillId="12" borderId="10" applyAlignment="1" pivotButton="0" quotePrefix="0" xfId="1108">
      <alignment horizontal="left" vertical="center"/>
    </xf>
    <xf numFmtId="37" fontId="26" fillId="12" borderId="11" pivotButton="0" quotePrefix="0" xfId="1"/>
    <xf numFmtId="39" fontId="26" fillId="0" borderId="0" pivotButton="0" quotePrefix="0" xfId="1"/>
    <xf numFmtId="166" fontId="26" fillId="0" borderId="0" applyAlignment="1" pivotButton="0" quotePrefix="0" xfId="15">
      <alignment vertical="center"/>
    </xf>
    <xf numFmtId="9" fontId="26" fillId="0" borderId="0" applyAlignment="1" pivotButton="0" quotePrefix="0" xfId="1036">
      <alignment vertical="center"/>
    </xf>
    <xf numFmtId="10" fontId="26" fillId="0" borderId="0" applyAlignment="1" pivotButton="0" quotePrefix="0" xfId="1035">
      <alignment vertical="center"/>
    </xf>
    <xf numFmtId="37" fontId="26" fillId="12" borderId="5" pivotButton="0" quotePrefix="0" xfId="1"/>
    <xf numFmtId="37" fontId="26" fillId="12" borderId="0" pivotButton="0" quotePrefix="0" xfId="1"/>
    <xf numFmtId="37" fontId="26" fillId="12" borderId="12" pivotButton="0" quotePrefix="0" xfId="1"/>
    <xf numFmtId="37" fontId="26" fillId="12" borderId="13" pivotButton="0" quotePrefix="0" xfId="1"/>
    <xf numFmtId="37" fontId="27" fillId="0" borderId="9" pivotButton="0" quotePrefix="0" xfId="3"/>
    <xf numFmtId="9" fontId="27" fillId="0" borderId="9" applyAlignment="1" pivotButton="0" quotePrefix="0" xfId="1036">
      <alignment vertical="center"/>
    </xf>
    <xf numFmtId="37" fontId="27" fillId="0" borderId="9" pivotButton="0" quotePrefix="0" xfId="1"/>
    <xf numFmtId="167" fontId="27" fillId="0" borderId="10" applyAlignment="1" pivotButton="0" quotePrefix="0" xfId="1108">
      <alignment horizontal="left" vertical="center"/>
    </xf>
    <xf numFmtId="37" fontId="27" fillId="0" borderId="0" pivotButton="0" quotePrefix="0" xfId="3"/>
    <xf numFmtId="10" fontId="26" fillId="0" borderId="0" applyAlignment="1" pivotButton="0" quotePrefix="0" xfId="1035">
      <alignment horizontal="center" vertical="center"/>
    </xf>
    <xf numFmtId="167" fontId="27" fillId="12" borderId="8" applyAlignment="1" pivotButton="0" quotePrefix="0" xfId="1108">
      <alignment horizontal="left" vertical="center"/>
    </xf>
    <xf numFmtId="38" fontId="32" fillId="12" borderId="0" applyAlignment="1" pivotButton="0" quotePrefix="0" xfId="6">
      <alignment horizontal="center"/>
    </xf>
    <xf numFmtId="49" fontId="26" fillId="0" borderId="5" applyAlignment="1" pivotButton="0" quotePrefix="0" xfId="1108">
      <alignment horizontal="left" vertical="center"/>
    </xf>
    <xf numFmtId="9" fontId="26" fillId="0" borderId="0" applyAlignment="1" pivotButton="0" quotePrefix="0" xfId="1036">
      <alignment horizontal="center" vertical="center"/>
    </xf>
    <xf numFmtId="38" fontId="32" fillId="0" borderId="0" applyAlignment="1" pivotButton="0" quotePrefix="0" xfId="6">
      <alignment horizontal="center"/>
    </xf>
    <xf numFmtId="9" fontId="27" fillId="0" borderId="0" applyAlignment="1" pivotButton="0" quotePrefix="0" xfId="1036">
      <alignment horizontal="center" vertical="center"/>
    </xf>
    <xf numFmtId="10" fontId="26" fillId="0" borderId="0" applyAlignment="1" pivotButton="0" quotePrefix="0" xfId="1036">
      <alignment horizontal="center" vertical="center"/>
    </xf>
    <xf numFmtId="37" fontId="27" fillId="0" borderId="5" pivotButton="0" quotePrefix="0" xfId="1"/>
    <xf numFmtId="10" fontId="26" fillId="0" borderId="0" applyAlignment="1" pivotButton="0" quotePrefix="0" xfId="1036">
      <alignment vertical="center"/>
    </xf>
    <xf numFmtId="37" fontId="26" fillId="0" borderId="12" pivotButton="0" quotePrefix="0" xfId="1"/>
    <xf numFmtId="37" fontId="26" fillId="0" borderId="13" pivotButton="0" quotePrefix="0" xfId="1"/>
    <xf numFmtId="37" fontId="33" fillId="0" borderId="13" applyAlignment="1" pivotButton="0" quotePrefix="0" xfId="1">
      <alignment wrapText="1"/>
    </xf>
    <xf numFmtId="37" fontId="26" fillId="0" borderId="12" pivotButton="0" quotePrefix="0" xfId="3"/>
    <xf numFmtId="37" fontId="26" fillId="0" borderId="13" pivotButton="0" quotePrefix="0" xfId="3"/>
    <xf numFmtId="37" fontId="34" fillId="0" borderId="5" pivotButton="0" quotePrefix="0" xfId="3"/>
    <xf numFmtId="37" fontId="34" fillId="0" borderId="0" pivotButton="0" quotePrefix="0" xfId="3"/>
    <xf numFmtId="37" fontId="34" fillId="0" borderId="0" pivotButton="0" quotePrefix="0" xfId="1"/>
    <xf numFmtId="0" fontId="35" fillId="0" borderId="0" pivotButton="0" quotePrefix="0" xfId="0"/>
    <xf numFmtId="167" fontId="29" fillId="12" borderId="8" applyAlignment="1" pivotButton="0" quotePrefix="0" xfId="1108">
      <alignment horizontal="left" vertical="center"/>
    </xf>
    <xf numFmtId="37" fontId="36" fillId="5" borderId="0" pivotButton="0" quotePrefix="0" xfId="3"/>
    <xf numFmtId="166" fontId="26" fillId="0" borderId="0" applyAlignment="1" pivotButton="0" quotePrefix="0" xfId="15">
      <alignment horizontal="center" vertical="center" wrapText="1"/>
    </xf>
    <xf numFmtId="10" fontId="13" fillId="0" borderId="0" applyAlignment="1" pivotButton="0" quotePrefix="0" xfId="1036">
      <alignment horizontal="center" vertical="center"/>
    </xf>
    <xf numFmtId="10" fontId="27" fillId="0" borderId="0" applyAlignment="1" pivotButton="0" quotePrefix="0" xfId="1036">
      <alignment horizontal="center" vertical="center"/>
    </xf>
    <xf numFmtId="37" fontId="26" fillId="0" borderId="0" pivotButton="0" quotePrefix="0" xfId="1"/>
    <xf numFmtId="37" fontId="33" fillId="0" borderId="13" pivotButton="0" quotePrefix="0" xfId="1"/>
    <xf numFmtId="37" fontId="24" fillId="0" borderId="12" pivotButton="0" quotePrefix="0" xfId="1"/>
    <xf numFmtId="10" fontId="28" fillId="0" borderId="0" applyAlignment="1" pivotButton="0" quotePrefix="0" xfId="1036">
      <alignment horizontal="center" vertical="center"/>
    </xf>
    <xf numFmtId="10" fontId="24" fillId="0" borderId="0" applyAlignment="1" pivotButton="0" quotePrefix="0" xfId="1036">
      <alignment horizontal="center" vertical="center"/>
    </xf>
    <xf numFmtId="10" fontId="11" fillId="0" borderId="0" applyAlignment="1" pivotButton="0" quotePrefix="0" xfId="1036">
      <alignment horizontal="center" vertical="center"/>
    </xf>
    <xf numFmtId="10" fontId="26" fillId="12" borderId="0" applyAlignment="1" pivotButton="0" quotePrefix="0" xfId="1036">
      <alignment horizontal="center" vertical="center"/>
    </xf>
    <xf numFmtId="167" fontId="31" fillId="12" borderId="8" applyAlignment="1" pivotButton="0" quotePrefix="0" xfId="1108">
      <alignment horizontal="left" vertical="center"/>
    </xf>
    <xf numFmtId="167" fontId="27" fillId="10" borderId="8" applyAlignment="1" pivotButton="0" quotePrefix="0" xfId="1108">
      <alignment horizontal="left" vertical="center"/>
    </xf>
    <xf numFmtId="166" fontId="27" fillId="10" borderId="9" applyAlignment="1" pivotButton="0" quotePrefix="0" xfId="15">
      <alignment horizontal="left" vertical="center"/>
    </xf>
    <xf numFmtId="37" fontId="26" fillId="10" borderId="0" pivotButton="0" quotePrefix="0" xfId="3"/>
    <xf numFmtId="37" fontId="26" fillId="10" borderId="0" pivotButton="0" quotePrefix="0" xfId="1"/>
    <xf numFmtId="167" fontId="29" fillId="10" borderId="8" applyAlignment="1" pivotButton="0" quotePrefix="0" xfId="1108">
      <alignment horizontal="left" vertical="center"/>
    </xf>
    <xf numFmtId="37" fontId="30" fillId="10" borderId="0" pivotButton="0" quotePrefix="0" xfId="1"/>
    <xf numFmtId="37" fontId="26" fillId="10" borderId="0" applyAlignment="1" pivotButton="0" quotePrefix="0" xfId="1">
      <alignment horizontal="center"/>
    </xf>
    <xf numFmtId="39" fontId="26" fillId="10" borderId="0" pivotButton="0" quotePrefix="0" xfId="1"/>
    <xf numFmtId="37" fontId="26" fillId="10" borderId="11" pivotButton="0" quotePrefix="0" xfId="1"/>
    <xf numFmtId="167" fontId="31" fillId="10" borderId="8" applyAlignment="1" pivotButton="0" quotePrefix="0" xfId="1108">
      <alignment horizontal="left" vertical="center"/>
    </xf>
    <xf numFmtId="38" fontId="32" fillId="10" borderId="0" applyAlignment="1" pivotButton="0" quotePrefix="0" xfId="6">
      <alignment horizontal="center"/>
    </xf>
    <xf numFmtId="37" fontId="24" fillId="10" borderId="0" pivotButton="0" quotePrefix="0" xfId="3"/>
    <xf numFmtId="167" fontId="31" fillId="10" borderId="5" applyAlignment="1" pivotButton="0" quotePrefix="0" xfId="1108">
      <alignment horizontal="left" vertical="center"/>
    </xf>
    <xf numFmtId="37" fontId="27" fillId="10" borderId="0" pivotButton="0" quotePrefix="0" xfId="1"/>
    <xf numFmtId="9" fontId="27" fillId="10" borderId="0" applyAlignment="1" pivotButton="0" quotePrefix="0" xfId="1036">
      <alignment horizontal="center" vertical="center"/>
    </xf>
    <xf numFmtId="10" fontId="26" fillId="10" borderId="0" applyAlignment="1" pivotButton="0" quotePrefix="0" xfId="1036">
      <alignment horizontal="center" vertical="center"/>
    </xf>
    <xf numFmtId="10" fontId="26" fillId="10" borderId="0" applyAlignment="1" pivotButton="0" quotePrefix="0" xfId="1036">
      <alignment vertical="center"/>
    </xf>
    <xf numFmtId="164" fontId="16" fillId="0" borderId="0" pivotButton="0" quotePrefix="0" xfId="0"/>
    <xf numFmtId="0" fontId="16" fillId="0" borderId="0" pivotButton="0" quotePrefix="0" xfId="0"/>
    <xf numFmtId="166" fontId="25" fillId="0" borderId="0" applyAlignment="1" pivotButton="0" quotePrefix="0" xfId="15">
      <alignment horizontal="center" vertical="center"/>
    </xf>
    <xf numFmtId="10" fontId="27" fillId="0" borderId="0" applyAlignment="1" pivotButton="0" quotePrefix="0" xfId="1036">
      <alignment horizontal="center" vertical="center"/>
    </xf>
    <xf numFmtId="37" fontId="26" fillId="0" borderId="0" pivotButton="0" quotePrefix="0" xfId="1"/>
    <xf numFmtId="10" fontId="26" fillId="0" borderId="0" applyAlignment="1" pivotButton="0" quotePrefix="0" xfId="1036">
      <alignment horizontal="center" vertical="center"/>
    </xf>
    <xf numFmtId="37" fontId="27" fillId="0" borderId="7" applyAlignment="1" pivotButton="0" quotePrefix="0" xfId="1108">
      <alignment horizontal="center" vertical="top" wrapText="1"/>
    </xf>
    <xf numFmtId="0" fontId="0" fillId="0" borderId="7" pivotButton="0" quotePrefix="0" xfId="0"/>
    <xf numFmtId="166" fontId="26" fillId="0" borderId="0" applyAlignment="1" pivotButton="0" quotePrefix="0" xfId="15">
      <alignment horizontal="center" vertical="center" wrapText="1"/>
    </xf>
    <xf numFmtId="10" fontId="13" fillId="0" borderId="0" applyAlignment="1" pivotButton="0" quotePrefix="0" xfId="1036">
      <alignment horizontal="center" vertical="center"/>
    </xf>
  </cellXfs>
  <cellStyles count="1111">
    <cellStyle name="Normal" xfId="0" builtinId="0"/>
    <cellStyle name="Normal 2 14" xfId="1"/>
    <cellStyle name="Normal 10 10" xfId="2"/>
    <cellStyle name="Normal 2 14 2" xfId="3"/>
    <cellStyle name="Normal 2" xfId="4"/>
    <cellStyle name="Hyperlink 2" xfId="5"/>
    <cellStyle name="Comma 2" xfId="6"/>
    <cellStyle name="Comma [0] 2" xfId="7"/>
    <cellStyle name="Millares [0] 2" xfId="8"/>
    <cellStyle name="Millares 12" xfId="9"/>
    <cellStyle name="Millares 12 2" xfId="10"/>
    <cellStyle name="Millares 2 2" xfId="11"/>
    <cellStyle name="Millares 2 3" xfId="12"/>
    <cellStyle name="Millares 3" xfId="13"/>
    <cellStyle name="Millares 3 2" xfId="14"/>
    <cellStyle name="Millares 6" xfId="15"/>
    <cellStyle name="Millares 6 2" xfId="16"/>
    <cellStyle name="Millares 6 2 2" xfId="17"/>
    <cellStyle name="Millares 6 3" xfId="18"/>
    <cellStyle name="Millares 7" xfId="19"/>
    <cellStyle name="Normal 10 11" xfId="20"/>
    <cellStyle name="Normal 10 12" xfId="21"/>
    <cellStyle name="Normal 10 2" xfId="22"/>
    <cellStyle name="Normal 10 2 2" xfId="23"/>
    <cellStyle name="Normal 10 2 3" xfId="24"/>
    <cellStyle name="Normal 10 2 4" xfId="25"/>
    <cellStyle name="Normal 10 2 5" xfId="26"/>
    <cellStyle name="Normal 10 2 6" xfId="27"/>
    <cellStyle name="Normal 10 2 7" xfId="28"/>
    <cellStyle name="Normal 10 2 8" xfId="29"/>
    <cellStyle name="Normal 10 3" xfId="30"/>
    <cellStyle name="Normal 10 3 2" xfId="31"/>
    <cellStyle name="Normal 10 3 3" xfId="32"/>
    <cellStyle name="Normal 10 3 4" xfId="33"/>
    <cellStyle name="Normal 10 3 5" xfId="34"/>
    <cellStyle name="Normal 10 3 6" xfId="35"/>
    <cellStyle name="Normal 10 3 7" xfId="36"/>
    <cellStyle name="Normal 10 3 8" xfId="37"/>
    <cellStyle name="Normal 10 4" xfId="38"/>
    <cellStyle name="Normal 10 4 2" xfId="39"/>
    <cellStyle name="Normal 10 4 3" xfId="40"/>
    <cellStyle name="Normal 10 4 4" xfId="41"/>
    <cellStyle name="Normal 10 4 5" xfId="42"/>
    <cellStyle name="Normal 10 4 6" xfId="43"/>
    <cellStyle name="Normal 10 4 7" xfId="44"/>
    <cellStyle name="Normal 10 4 8" xfId="45"/>
    <cellStyle name="Normal 10 5" xfId="46"/>
    <cellStyle name="Normal 10 5 2" xfId="47"/>
    <cellStyle name="Normal 10 5 3" xfId="48"/>
    <cellStyle name="Normal 10 5 4" xfId="49"/>
    <cellStyle name="Normal 10 5 5" xfId="50"/>
    <cellStyle name="Normal 10 5 6" xfId="51"/>
    <cellStyle name="Normal 10 5 7" xfId="52"/>
    <cellStyle name="Normal 10 5 8" xfId="53"/>
    <cellStyle name="Normal 10 6" xfId="54"/>
    <cellStyle name="Normal 10 6 2" xfId="55"/>
    <cellStyle name="Normal 10 6 3" xfId="56"/>
    <cellStyle name="Normal 10 6 4" xfId="57"/>
    <cellStyle name="Normal 10 6 5" xfId="58"/>
    <cellStyle name="Normal 10 6 6" xfId="59"/>
    <cellStyle name="Normal 10 6 7" xfId="60"/>
    <cellStyle name="Normal 10 6 8" xfId="61"/>
    <cellStyle name="Normal 10 7" xfId="62"/>
    <cellStyle name="Normal 10 7 2" xfId="63"/>
    <cellStyle name="Normal 10 7 3" xfId="64"/>
    <cellStyle name="Normal 10 7 4" xfId="65"/>
    <cellStyle name="Normal 10 7 5" xfId="66"/>
    <cellStyle name="Normal 10 7 6" xfId="67"/>
    <cellStyle name="Normal 10 7 7" xfId="68"/>
    <cellStyle name="Normal 10 7 8" xfId="69"/>
    <cellStyle name="Normal 10 8" xfId="70"/>
    <cellStyle name="Normal 10 9" xfId="71"/>
    <cellStyle name="Normal 11 10" xfId="72"/>
    <cellStyle name="Normal 11 11" xfId="73"/>
    <cellStyle name="Normal 11 12" xfId="74"/>
    <cellStyle name="Normal 11 2" xfId="75"/>
    <cellStyle name="Normal 11 2 2" xfId="76"/>
    <cellStyle name="Normal 11 2 3" xfId="77"/>
    <cellStyle name="Normal 11 2 4" xfId="78"/>
    <cellStyle name="Normal 11 2 5" xfId="79"/>
    <cellStyle name="Normal 11 2 6" xfId="80"/>
    <cellStyle name="Normal 11 2 7" xfId="81"/>
    <cellStyle name="Normal 11 2 8" xfId="82"/>
    <cellStyle name="Normal 11 3" xfId="83"/>
    <cellStyle name="Normal 11 3 2" xfId="84"/>
    <cellStyle name="Normal 11 3 3" xfId="85"/>
    <cellStyle name="Normal 11 3 4" xfId="86"/>
    <cellStyle name="Normal 11 3 5" xfId="87"/>
    <cellStyle name="Normal 11 3 6" xfId="88"/>
    <cellStyle name="Normal 11 3 7" xfId="89"/>
    <cellStyle name="Normal 11 3 8" xfId="90"/>
    <cellStyle name="Normal 11 4" xfId="91"/>
    <cellStyle name="Normal 11 4 2" xfId="92"/>
    <cellStyle name="Normal 11 4 3" xfId="93"/>
    <cellStyle name="Normal 11 4 4" xfId="94"/>
    <cellStyle name="Normal 11 4 5" xfId="95"/>
    <cellStyle name="Normal 11 4 6" xfId="96"/>
    <cellStyle name="Normal 11 4 7" xfId="97"/>
    <cellStyle name="Normal 11 4 8" xfId="98"/>
    <cellStyle name="Normal 11 5" xfId="99"/>
    <cellStyle name="Normal 11 5 2" xfId="100"/>
    <cellStyle name="Normal 11 5 3" xfId="101"/>
    <cellStyle name="Normal 11 5 4" xfId="102"/>
    <cellStyle name="Normal 11 5 5" xfId="103"/>
    <cellStyle name="Normal 11 5 6" xfId="104"/>
    <cellStyle name="Normal 11 5 7" xfId="105"/>
    <cellStyle name="Normal 11 5 8" xfId="106"/>
    <cellStyle name="Normal 11 6" xfId="107"/>
    <cellStyle name="Normal 11 6 2" xfId="108"/>
    <cellStyle name="Normal 11 6 3" xfId="109"/>
    <cellStyle name="Normal 11 6 4" xfId="110"/>
    <cellStyle name="Normal 11 6 5" xfId="111"/>
    <cellStyle name="Normal 11 6 6" xfId="112"/>
    <cellStyle name="Normal 11 6 7" xfId="113"/>
    <cellStyle name="Normal 11 6 8" xfId="114"/>
    <cellStyle name="Normal 11 7" xfId="115"/>
    <cellStyle name="Normal 11 7 2" xfId="116"/>
    <cellStyle name="Normal 11 7 3" xfId="117"/>
    <cellStyle name="Normal 11 7 4" xfId="118"/>
    <cellStyle name="Normal 11 7 5" xfId="119"/>
    <cellStyle name="Normal 11 7 6" xfId="120"/>
    <cellStyle name="Normal 11 7 7" xfId="121"/>
    <cellStyle name="Normal 11 7 8" xfId="122"/>
    <cellStyle name="Normal 11 8" xfId="123"/>
    <cellStyle name="Normal 11 8 2" xfId="124"/>
    <cellStyle name="Normal 11 8 3" xfId="125"/>
    <cellStyle name="Normal 11 8 4" xfId="126"/>
    <cellStyle name="Normal 11 9" xfId="127"/>
    <cellStyle name="Normal 12 10" xfId="128"/>
    <cellStyle name="Normal 12 11" xfId="129"/>
    <cellStyle name="Normal 12 2" xfId="130"/>
    <cellStyle name="Normal 12 2 2" xfId="131"/>
    <cellStyle name="Normal 12 2 3" xfId="132"/>
    <cellStyle name="Normal 12 2 4" xfId="133"/>
    <cellStyle name="Normal 12 2 5" xfId="134"/>
    <cellStyle name="Normal 12 2 6" xfId="135"/>
    <cellStyle name="Normal 12 2 7" xfId="136"/>
    <cellStyle name="Normal 12 2 8" xfId="137"/>
    <cellStyle name="Normal 12 3" xfId="138"/>
    <cellStyle name="Normal 12 3 2" xfId="139"/>
    <cellStyle name="Normal 12 3 3" xfId="140"/>
    <cellStyle name="Normal 12 3 4" xfId="141"/>
    <cellStyle name="Normal 12 3 5" xfId="142"/>
    <cellStyle name="Normal 12 3 6" xfId="143"/>
    <cellStyle name="Normal 12 3 7" xfId="144"/>
    <cellStyle name="Normal 12 3 8" xfId="145"/>
    <cellStyle name="Normal 12 4" xfId="146"/>
    <cellStyle name="Normal 12 4 2" xfId="147"/>
    <cellStyle name="Normal 12 4 3" xfId="148"/>
    <cellStyle name="Normal 12 4 4" xfId="149"/>
    <cellStyle name="Normal 12 4 5" xfId="150"/>
    <cellStyle name="Normal 12 4 6" xfId="151"/>
    <cellStyle name="Normal 12 4 7" xfId="152"/>
    <cellStyle name="Normal 12 4 8" xfId="153"/>
    <cellStyle name="Normal 12 5" xfId="154"/>
    <cellStyle name="Normal 12 5 2" xfId="155"/>
    <cellStyle name="Normal 12 5 3" xfId="156"/>
    <cellStyle name="Normal 12 5 4" xfId="157"/>
    <cellStyle name="Normal 12 5 5" xfId="158"/>
    <cellStyle name="Normal 12 5 6" xfId="159"/>
    <cellStyle name="Normal 12 5 7" xfId="160"/>
    <cellStyle name="Normal 12 5 8" xfId="161"/>
    <cellStyle name="Normal 12 6" xfId="162"/>
    <cellStyle name="Normal 12 6 2" xfId="163"/>
    <cellStyle name="Normal 12 6 3" xfId="164"/>
    <cellStyle name="Normal 12 6 4" xfId="165"/>
    <cellStyle name="Normal 12 6 5" xfId="166"/>
    <cellStyle name="Normal 12 6 6" xfId="167"/>
    <cellStyle name="Normal 12 6 7" xfId="168"/>
    <cellStyle name="Normal 12 6 8" xfId="169"/>
    <cellStyle name="Normal 12 7" xfId="170"/>
    <cellStyle name="Normal 12 7 2" xfId="171"/>
    <cellStyle name="Normal 12 7 3" xfId="172"/>
    <cellStyle name="Normal 12 7 4" xfId="173"/>
    <cellStyle name="Normal 12 7 5" xfId="174"/>
    <cellStyle name="Normal 12 7 6" xfId="175"/>
    <cellStyle name="Normal 12 7 7" xfId="176"/>
    <cellStyle name="Normal 12 7 8" xfId="177"/>
    <cellStyle name="Normal 12 8" xfId="178"/>
    <cellStyle name="Normal 12 9" xfId="179"/>
    <cellStyle name="Normal 13 10" xfId="180"/>
    <cellStyle name="Normal 13 11" xfId="181"/>
    <cellStyle name="Normal 13 2" xfId="182"/>
    <cellStyle name="Normal 13 2 2" xfId="183"/>
    <cellStyle name="Normal 13 2 3" xfId="184"/>
    <cellStyle name="Normal 13 2 4" xfId="185"/>
    <cellStyle name="Normal 13 2 5" xfId="186"/>
    <cellStyle name="Normal 13 2 6" xfId="187"/>
    <cellStyle name="Normal 13 2 7" xfId="188"/>
    <cellStyle name="Normal 13 2 8" xfId="189"/>
    <cellStyle name="Normal 13 3" xfId="190"/>
    <cellStyle name="Normal 13 3 2" xfId="191"/>
    <cellStyle name="Normal 13 3 3" xfId="192"/>
    <cellStyle name="Normal 13 3 4" xfId="193"/>
    <cellStyle name="Normal 13 3 5" xfId="194"/>
    <cellStyle name="Normal 13 3 6" xfId="195"/>
    <cellStyle name="Normal 13 3 7" xfId="196"/>
    <cellStyle name="Normal 13 3 8" xfId="197"/>
    <cellStyle name="Normal 13 4" xfId="198"/>
    <cellStyle name="Normal 13 4 2" xfId="199"/>
    <cellStyle name="Normal 13 4 3" xfId="200"/>
    <cellStyle name="Normal 13 4 4" xfId="201"/>
    <cellStyle name="Normal 13 4 5" xfId="202"/>
    <cellStyle name="Normal 13 4 6" xfId="203"/>
    <cellStyle name="Normal 13 4 7" xfId="204"/>
    <cellStyle name="Normal 13 4 8" xfId="205"/>
    <cellStyle name="Normal 13 5" xfId="206"/>
    <cellStyle name="Normal 13 5 2" xfId="207"/>
    <cellStyle name="Normal 13 5 3" xfId="208"/>
    <cellStyle name="Normal 13 5 4" xfId="209"/>
    <cellStyle name="Normal 13 5 5" xfId="210"/>
    <cellStyle name="Normal 13 5 6" xfId="211"/>
    <cellStyle name="Normal 13 5 7" xfId="212"/>
    <cellStyle name="Normal 13 5 8" xfId="213"/>
    <cellStyle name="Normal 13 6" xfId="214"/>
    <cellStyle name="Normal 13 6 2" xfId="215"/>
    <cellStyle name="Normal 13 6 3" xfId="216"/>
    <cellStyle name="Normal 13 6 4" xfId="217"/>
    <cellStyle name="Normal 13 6 5" xfId="218"/>
    <cellStyle name="Normal 13 6 6" xfId="219"/>
    <cellStyle name="Normal 13 6 7" xfId="220"/>
    <cellStyle name="Normal 13 6 8" xfId="221"/>
    <cellStyle name="Normal 13 7" xfId="222"/>
    <cellStyle name="Normal 13 7 2" xfId="223"/>
    <cellStyle name="Normal 13 7 3" xfId="224"/>
    <cellStyle name="Normal 13 7 4" xfId="225"/>
    <cellStyle name="Normal 13 7 5" xfId="226"/>
    <cellStyle name="Normal 13 7 6" xfId="227"/>
    <cellStyle name="Normal 13 7 7" xfId="228"/>
    <cellStyle name="Normal 13 7 8" xfId="229"/>
    <cellStyle name="Normal 13 8" xfId="230"/>
    <cellStyle name="Normal 13 9" xfId="231"/>
    <cellStyle name="Normal 14 10" xfId="232"/>
    <cellStyle name="Normal 14 11" xfId="233"/>
    <cellStyle name="Normal 14 2" xfId="234"/>
    <cellStyle name="Normal 14 2 2" xfId="235"/>
    <cellStyle name="Normal 14 2 3" xfId="236"/>
    <cellStyle name="Normal 14 2 4" xfId="237"/>
    <cellStyle name="Normal 14 2 5" xfId="238"/>
    <cellStyle name="Normal 14 2 6" xfId="239"/>
    <cellStyle name="Normal 14 2 7" xfId="240"/>
    <cellStyle name="Normal 14 2 8" xfId="241"/>
    <cellStyle name="Normal 14 3" xfId="242"/>
    <cellStyle name="Normal 14 3 2" xfId="243"/>
    <cellStyle name="Normal 14 3 3" xfId="244"/>
    <cellStyle name="Normal 14 3 4" xfId="245"/>
    <cellStyle name="Normal 14 3 5" xfId="246"/>
    <cellStyle name="Normal 14 3 6" xfId="247"/>
    <cellStyle name="Normal 14 3 7" xfId="248"/>
    <cellStyle name="Normal 14 3 8" xfId="249"/>
    <cellStyle name="Normal 14 4" xfId="250"/>
    <cellStyle name="Normal 14 4 2" xfId="251"/>
    <cellStyle name="Normal 14 4 3" xfId="252"/>
    <cellStyle name="Normal 14 4 4" xfId="253"/>
    <cellStyle name="Normal 14 4 5" xfId="254"/>
    <cellStyle name="Normal 14 4 6" xfId="255"/>
    <cellStyle name="Normal 14 4 7" xfId="256"/>
    <cellStyle name="Normal 14 4 8" xfId="257"/>
    <cellStyle name="Normal 14 5" xfId="258"/>
    <cellStyle name="Normal 14 5 2" xfId="259"/>
    <cellStyle name="Normal 14 5 3" xfId="260"/>
    <cellStyle name="Normal 14 5 4" xfId="261"/>
    <cellStyle name="Normal 14 5 5" xfId="262"/>
    <cellStyle name="Normal 14 5 6" xfId="263"/>
    <cellStyle name="Normal 14 5 7" xfId="264"/>
    <cellStyle name="Normal 14 5 8" xfId="265"/>
    <cellStyle name="Normal 14 6" xfId="266"/>
    <cellStyle name="Normal 14 6 2" xfId="267"/>
    <cellStyle name="Normal 14 6 3" xfId="268"/>
    <cellStyle name="Normal 14 6 4" xfId="269"/>
    <cellStyle name="Normal 14 6 5" xfId="270"/>
    <cellStyle name="Normal 14 6 6" xfId="271"/>
    <cellStyle name="Normal 14 6 7" xfId="272"/>
    <cellStyle name="Normal 14 6 8" xfId="273"/>
    <cellStyle name="Normal 14 7" xfId="274"/>
    <cellStyle name="Normal 14 7 2" xfId="275"/>
    <cellStyle name="Normal 14 7 3" xfId="276"/>
    <cellStyle name="Normal 14 7 4" xfId="277"/>
    <cellStyle name="Normal 14 7 5" xfId="278"/>
    <cellStyle name="Normal 14 7 6" xfId="279"/>
    <cellStyle name="Normal 14 7 7" xfId="280"/>
    <cellStyle name="Normal 14 7 8" xfId="281"/>
    <cellStyle name="Normal 14 8" xfId="282"/>
    <cellStyle name="Normal 14 9" xfId="283"/>
    <cellStyle name="Normal 16 10" xfId="284"/>
    <cellStyle name="Normal 16 2" xfId="285"/>
    <cellStyle name="Normal 16 2 2" xfId="286"/>
    <cellStyle name="Normal 16 2 3" xfId="287"/>
    <cellStyle name="Normal 16 2 4" xfId="288"/>
    <cellStyle name="Normal 16 2 5" xfId="289"/>
    <cellStyle name="Normal 16 2 6" xfId="290"/>
    <cellStyle name="Normal 16 2 7" xfId="291"/>
    <cellStyle name="Normal 16 2 8" xfId="292"/>
    <cellStyle name="Normal 16 3" xfId="293"/>
    <cellStyle name="Normal 16 3 2" xfId="294"/>
    <cellStyle name="Normal 16 3 3" xfId="295"/>
    <cellStyle name="Normal 16 3 4" xfId="296"/>
    <cellStyle name="Normal 16 4" xfId="297"/>
    <cellStyle name="Normal 16 5" xfId="298"/>
    <cellStyle name="Normal 16 6" xfId="299"/>
    <cellStyle name="Normal 16 7" xfId="300"/>
    <cellStyle name="Normal 16 8" xfId="301"/>
    <cellStyle name="Normal 16 9" xfId="302"/>
    <cellStyle name="Normal 17 10" xfId="303"/>
    <cellStyle name="Normal 17 2" xfId="304"/>
    <cellStyle name="Normal 17 2 2" xfId="305"/>
    <cellStyle name="Normal 17 2 3" xfId="306"/>
    <cellStyle name="Normal 17 2 4" xfId="307"/>
    <cellStyle name="Normal 17 2 5" xfId="308"/>
    <cellStyle name="Normal 17 2 6" xfId="309"/>
    <cellStyle name="Normal 17 2 7" xfId="310"/>
    <cellStyle name="Normal 17 2 8" xfId="311"/>
    <cellStyle name="Normal 17 3" xfId="312"/>
    <cellStyle name="Normal 17 3 2" xfId="313"/>
    <cellStyle name="Normal 17 3 3" xfId="314"/>
    <cellStyle name="Normal 17 3 4" xfId="315"/>
    <cellStyle name="Normal 17 4" xfId="316"/>
    <cellStyle name="Normal 17 5" xfId="317"/>
    <cellStyle name="Normal 17 6" xfId="318"/>
    <cellStyle name="Normal 17 7" xfId="319"/>
    <cellStyle name="Normal 17 8" xfId="320"/>
    <cellStyle name="Normal 17 9" xfId="321"/>
    <cellStyle name="Normal 2 10" xfId="322"/>
    <cellStyle name="Normal 2 11" xfId="323"/>
    <cellStyle name="Normal 2 12" xfId="324"/>
    <cellStyle name="Normal 2 12 2" xfId="325"/>
    <cellStyle name="Normal 2 13" xfId="326"/>
    <cellStyle name="Normal 2 13 2" xfId="327"/>
    <cellStyle name="Normal 2 15" xfId="328"/>
    <cellStyle name="Normal 2 16" xfId="329"/>
    <cellStyle name="Normal 2 2" xfId="330"/>
    <cellStyle name="Normal 2 2 2" xfId="331"/>
    <cellStyle name="Normal 2 2 3" xfId="332"/>
    <cellStyle name="Normal 2 2 4" xfId="333"/>
    <cellStyle name="Normal 2 2 5" xfId="334"/>
    <cellStyle name="Normal 2 2 6" xfId="335"/>
    <cellStyle name="Normal 2 2 7" xfId="336"/>
    <cellStyle name="Normal 2 2 8" xfId="337"/>
    <cellStyle name="Normal 2 3" xfId="338"/>
    <cellStyle name="Normal 2 3 2" xfId="339"/>
    <cellStyle name="Normal 2 3 3" xfId="340"/>
    <cellStyle name="Normal 2 3 4" xfId="341"/>
    <cellStyle name="Normal 2 3 5" xfId="342"/>
    <cellStyle name="Normal 2 3 6" xfId="343"/>
    <cellStyle name="Normal 2 3 7" xfId="344"/>
    <cellStyle name="Normal 2 3 8" xfId="345"/>
    <cellStyle name="Normal 2 4" xfId="346"/>
    <cellStyle name="Normal 2 4 2" xfId="347"/>
    <cellStyle name="Normal 2 4 3" xfId="348"/>
    <cellStyle name="Normal 2 4 4" xfId="349"/>
    <cellStyle name="Normal 2 4 5" xfId="350"/>
    <cellStyle name="Normal 2 4 6" xfId="351"/>
    <cellStyle name="Normal 2 4 7" xfId="352"/>
    <cellStyle name="Normal 2 4 8" xfId="353"/>
    <cellStyle name="Normal 2 5" xfId="354"/>
    <cellStyle name="Normal 2 5 2" xfId="355"/>
    <cellStyle name="Normal 2 5 3" xfId="356"/>
    <cellStyle name="Normal 2 5 4" xfId="357"/>
    <cellStyle name="Normal 2 5 5" xfId="358"/>
    <cellStyle name="Normal 2 5 6" xfId="359"/>
    <cellStyle name="Normal 2 5 7" xfId="360"/>
    <cellStyle name="Normal 2 5 8" xfId="361"/>
    <cellStyle name="Normal 2 6" xfId="362"/>
    <cellStyle name="Normal 2 6 2" xfId="363"/>
    <cellStyle name="Normal 2 6 3" xfId="364"/>
    <cellStyle name="Normal 2 6 4" xfId="365"/>
    <cellStyle name="Normal 2 7" xfId="366"/>
    <cellStyle name="Normal 2 7 2" xfId="367"/>
    <cellStyle name="Normal 2 7 3" xfId="368"/>
    <cellStyle name="Normal 2 7 4" xfId="369"/>
    <cellStyle name="Normal 2 8" xfId="370"/>
    <cellStyle name="Normal 2 9" xfId="371"/>
    <cellStyle name="Normal 23 2" xfId="372"/>
    <cellStyle name="Normal 23 2 2" xfId="373"/>
    <cellStyle name="Normal 23 2 3" xfId="374"/>
    <cellStyle name="Normal 23 2 4" xfId="375"/>
    <cellStyle name="Normal 23 3" xfId="376"/>
    <cellStyle name="Normal 23 4" xfId="377"/>
    <cellStyle name="Normal 23 5" xfId="378"/>
    <cellStyle name="Normal 23 6" xfId="379"/>
    <cellStyle name="Normal 23 7" xfId="380"/>
    <cellStyle name="Normal 23 8" xfId="381"/>
    <cellStyle name="Normal 23 9" xfId="382"/>
    <cellStyle name="Normal 24 2" xfId="383"/>
    <cellStyle name="Normal 24 2 2" xfId="384"/>
    <cellStyle name="Normal 24 2 3" xfId="385"/>
    <cellStyle name="Normal 24 2 4" xfId="386"/>
    <cellStyle name="Normal 24 3" xfId="387"/>
    <cellStyle name="Normal 24 4" xfId="388"/>
    <cellStyle name="Normal 24 5" xfId="389"/>
    <cellStyle name="Normal 24 6" xfId="390"/>
    <cellStyle name="Normal 24 7" xfId="391"/>
    <cellStyle name="Normal 24 8" xfId="392"/>
    <cellStyle name="Normal 24 9" xfId="393"/>
    <cellStyle name="Normal 25 2" xfId="394"/>
    <cellStyle name="Normal 25 2 2" xfId="395"/>
    <cellStyle name="Normal 25 2 3" xfId="396"/>
    <cellStyle name="Normal 25 2 4" xfId="397"/>
    <cellStyle name="Normal 25 3" xfId="398"/>
    <cellStyle name="Normal 25 4" xfId="399"/>
    <cellStyle name="Normal 25 5" xfId="400"/>
    <cellStyle name="Normal 25 6" xfId="401"/>
    <cellStyle name="Normal 25 7" xfId="402"/>
    <cellStyle name="Normal 25 8" xfId="403"/>
    <cellStyle name="Normal 25 9" xfId="404"/>
    <cellStyle name="Normal 26 2" xfId="405"/>
    <cellStyle name="Normal 26 2 2" xfId="406"/>
    <cellStyle name="Normal 26 2 3" xfId="407"/>
    <cellStyle name="Normal 26 2 4" xfId="408"/>
    <cellStyle name="Normal 26 3" xfId="409"/>
    <cellStyle name="Normal 26 4" xfId="410"/>
    <cellStyle name="Normal 26 5" xfId="411"/>
    <cellStyle name="Normal 26 6" xfId="412"/>
    <cellStyle name="Normal 26 7" xfId="413"/>
    <cellStyle name="Normal 27 2" xfId="414"/>
    <cellStyle name="Normal 27 2 2" xfId="415"/>
    <cellStyle name="Normal 27 2 3" xfId="416"/>
    <cellStyle name="Normal 27 2 4" xfId="417"/>
    <cellStyle name="Normal 27 3" xfId="418"/>
    <cellStyle name="Normal 27 4" xfId="419"/>
    <cellStyle name="Normal 27 5" xfId="420"/>
    <cellStyle name="Normal 27 6" xfId="421"/>
    <cellStyle name="Normal 27 7" xfId="422"/>
    <cellStyle name="Normal 27 8" xfId="423"/>
    <cellStyle name="Normal 27 9" xfId="424"/>
    <cellStyle name="Normal 28 2" xfId="425"/>
    <cellStyle name="Normal 28 2 2" xfId="426"/>
    <cellStyle name="Normal 28 2 3" xfId="427"/>
    <cellStyle name="Normal 28 2 4" xfId="428"/>
    <cellStyle name="Normal 28 3" xfId="429"/>
    <cellStyle name="Normal 28 4" xfId="430"/>
    <cellStyle name="Normal 28 5" xfId="431"/>
    <cellStyle name="Normal 28 6" xfId="432"/>
    <cellStyle name="Normal 28 7" xfId="433"/>
    <cellStyle name="Normal 28 8" xfId="434"/>
    <cellStyle name="Normal 28 9" xfId="435"/>
    <cellStyle name="Normal 29 2" xfId="436"/>
    <cellStyle name="Normal 29 2 2" xfId="437"/>
    <cellStyle name="Normal 29 2 3" xfId="438"/>
    <cellStyle name="Normal 29 2 4" xfId="439"/>
    <cellStyle name="Normal 29 3" xfId="440"/>
    <cellStyle name="Normal 29 4" xfId="441"/>
    <cellStyle name="Normal 29 5" xfId="442"/>
    <cellStyle name="Normal 29 6" xfId="443"/>
    <cellStyle name="Normal 29 7" xfId="444"/>
    <cellStyle name="Normal 29 8" xfId="445"/>
    <cellStyle name="Normal 29 9" xfId="446"/>
    <cellStyle name="Normal 3 10" xfId="447"/>
    <cellStyle name="Normal 3 11" xfId="448"/>
    <cellStyle name="Normal 3 12" xfId="449"/>
    <cellStyle name="Normal 3 2" xfId="450"/>
    <cellStyle name="Normal 3 2 2" xfId="451"/>
    <cellStyle name="Normal 3 2 3" xfId="452"/>
    <cellStyle name="Normal 3 2 4" xfId="453"/>
    <cellStyle name="Normal 3 2 5" xfId="454"/>
    <cellStyle name="Normal 3 2 6" xfId="455"/>
    <cellStyle name="Normal 3 2 7" xfId="456"/>
    <cellStyle name="Normal 3 2 8" xfId="457"/>
    <cellStyle name="Normal 3 3" xfId="458"/>
    <cellStyle name="Normal 3 3 2" xfId="459"/>
    <cellStyle name="Normal 3 3 3" xfId="460"/>
    <cellStyle name="Normal 3 3 4" xfId="461"/>
    <cellStyle name="Normal 3 3 5" xfId="462"/>
    <cellStyle name="Normal 3 3 6" xfId="463"/>
    <cellStyle name="Normal 3 3 7" xfId="464"/>
    <cellStyle name="Normal 3 3 8" xfId="465"/>
    <cellStyle name="Normal 3 4" xfId="466"/>
    <cellStyle name="Normal 3 4 2" xfId="467"/>
    <cellStyle name="Normal 3 4 3" xfId="468"/>
    <cellStyle name="Normal 3 4 4" xfId="469"/>
    <cellStyle name="Normal 3 4 5" xfId="470"/>
    <cellStyle name="Normal 3 4 6" xfId="471"/>
    <cellStyle name="Normal 3 4 7" xfId="472"/>
    <cellStyle name="Normal 3 4 8" xfId="473"/>
    <cellStyle name="Normal 3 5" xfId="474"/>
    <cellStyle name="Normal 3 5 2" xfId="475"/>
    <cellStyle name="Normal 3 5 3" xfId="476"/>
    <cellStyle name="Normal 3 5 4" xfId="477"/>
    <cellStyle name="Normal 3 5 5" xfId="478"/>
    <cellStyle name="Normal 3 5 6" xfId="479"/>
    <cellStyle name="Normal 3 5 7" xfId="480"/>
    <cellStyle name="Normal 3 5 8" xfId="481"/>
    <cellStyle name="Normal 3 6" xfId="482"/>
    <cellStyle name="Normal 3 6 2" xfId="483"/>
    <cellStyle name="Normal 3 6 3" xfId="484"/>
    <cellStyle name="Normal 3 6 4" xfId="485"/>
    <cellStyle name="Normal 3 6 5" xfId="486"/>
    <cellStyle name="Normal 3 6 6" xfId="487"/>
    <cellStyle name="Normal 3 6 7" xfId="488"/>
    <cellStyle name="Normal 3 6 8" xfId="489"/>
    <cellStyle name="Normal 3 7" xfId="490"/>
    <cellStyle name="Normal 3 7 2" xfId="491"/>
    <cellStyle name="Normal 3 7 3" xfId="492"/>
    <cellStyle name="Normal 3 7 4" xfId="493"/>
    <cellStyle name="Normal 3 7 5" xfId="494"/>
    <cellStyle name="Normal 3 7 6" xfId="495"/>
    <cellStyle name="Normal 3 7 7" xfId="496"/>
    <cellStyle name="Normal 3 7 8" xfId="497"/>
    <cellStyle name="Normal 3 8" xfId="498"/>
    <cellStyle name="Normal 3 8 2" xfId="499"/>
    <cellStyle name="Normal 3 8 3" xfId="500"/>
    <cellStyle name="Normal 3 8 4" xfId="501"/>
    <cellStyle name="Normal 3 8 5" xfId="502"/>
    <cellStyle name="Normal 3 8 6" xfId="503"/>
    <cellStyle name="Normal 3 9" xfId="504"/>
    <cellStyle name="Normal 30 2" xfId="505"/>
    <cellStyle name="Normal 30 2 2" xfId="506"/>
    <cellStyle name="Normal 30 2 3" xfId="507"/>
    <cellStyle name="Normal 30 2 4" xfId="508"/>
    <cellStyle name="Normal 30 3" xfId="509"/>
    <cellStyle name="Normal 30 4" xfId="510"/>
    <cellStyle name="Normal 30 5" xfId="511"/>
    <cellStyle name="Normal 30 6" xfId="512"/>
    <cellStyle name="Normal 30 7" xfId="513"/>
    <cellStyle name="Normal 30 8" xfId="514"/>
    <cellStyle name="Normal 30 9" xfId="515"/>
    <cellStyle name="Normal 31 2" xfId="516"/>
    <cellStyle name="Normal 31 2 2" xfId="517"/>
    <cellStyle name="Normal 31 2 3" xfId="518"/>
    <cellStyle name="Normal 31 2 4" xfId="519"/>
    <cellStyle name="Normal 31 3" xfId="520"/>
    <cellStyle name="Normal 31 4" xfId="521"/>
    <cellStyle name="Normal 31 5" xfId="522"/>
    <cellStyle name="Normal 31 6" xfId="523"/>
    <cellStyle name="Normal 31 7" xfId="524"/>
    <cellStyle name="Normal 31 8" xfId="525"/>
    <cellStyle name="Normal 31 9" xfId="526"/>
    <cellStyle name="Normal 32 2" xfId="527"/>
    <cellStyle name="Normal 32 2 2" xfId="528"/>
    <cellStyle name="Normal 32 2 3" xfId="529"/>
    <cellStyle name="Normal 32 2 4" xfId="530"/>
    <cellStyle name="Normal 32 3" xfId="531"/>
    <cellStyle name="Normal 32 4" xfId="532"/>
    <cellStyle name="Normal 32 5" xfId="533"/>
    <cellStyle name="Normal 32 6" xfId="534"/>
    <cellStyle name="Normal 32 7" xfId="535"/>
    <cellStyle name="Normal 32 8" xfId="536"/>
    <cellStyle name="Normal 32 9" xfId="537"/>
    <cellStyle name="Normal 4 10" xfId="538"/>
    <cellStyle name="Normal 4 10 2" xfId="539"/>
    <cellStyle name="Normal 4 10 3" xfId="540"/>
    <cellStyle name="Normal 4 10 4" xfId="541"/>
    <cellStyle name="Normal 4 10 5" xfId="542"/>
    <cellStyle name="Normal 4 10 6" xfId="543"/>
    <cellStyle name="Normal 4 10 7" xfId="544"/>
    <cellStyle name="Normal 4 10 8" xfId="545"/>
    <cellStyle name="Normal 4 11" xfId="546"/>
    <cellStyle name="Normal 4 11 2" xfId="547"/>
    <cellStyle name="Normal 4 11 3" xfId="548"/>
    <cellStyle name="Normal 4 11 4" xfId="549"/>
    <cellStyle name="Normal 4 11 5" xfId="550"/>
    <cellStyle name="Normal 4 11 6" xfId="551"/>
    <cellStyle name="Normal 4 11 7" xfId="552"/>
    <cellStyle name="Normal 4 11 8" xfId="553"/>
    <cellStyle name="Normal 4 12" xfId="554"/>
    <cellStyle name="Normal 4 12 2" xfId="555"/>
    <cellStyle name="Normal 4 12 3" xfId="556"/>
    <cellStyle name="Normal 4 12 4" xfId="557"/>
    <cellStyle name="Normal 4 12 5" xfId="558"/>
    <cellStyle name="Normal 4 12 6" xfId="559"/>
    <cellStyle name="Normal 4 12 7" xfId="560"/>
    <cellStyle name="Normal 4 12 8" xfId="561"/>
    <cellStyle name="Normal 4 13" xfId="562"/>
    <cellStyle name="Normal 4 13 2" xfId="563"/>
    <cellStyle name="Normal 4 13 3" xfId="564"/>
    <cellStyle name="Normal 4 13 4" xfId="565"/>
    <cellStyle name="Normal 4 13 5" xfId="566"/>
    <cellStyle name="Normal 4 13 6" xfId="567"/>
    <cellStyle name="Normal 4 13 7" xfId="568"/>
    <cellStyle name="Normal 4 13 8" xfId="569"/>
    <cellStyle name="Normal 4 14" xfId="570"/>
    <cellStyle name="Normal 4 14 2" xfId="571"/>
    <cellStyle name="Normal 4 14 3" xfId="572"/>
    <cellStyle name="Normal 4 14 4" xfId="573"/>
    <cellStyle name="Normal 4 14 5" xfId="574"/>
    <cellStyle name="Normal 4 14 6" xfId="575"/>
    <cellStyle name="Normal 4 14 7" xfId="576"/>
    <cellStyle name="Normal 4 14 8" xfId="577"/>
    <cellStyle name="Normal 4 15" xfId="578"/>
    <cellStyle name="Normal 4 15 2" xfId="579"/>
    <cellStyle name="Normal 4 15 3" xfId="580"/>
    <cellStyle name="Normal 4 15 4" xfId="581"/>
    <cellStyle name="Normal 4 15 5" xfId="582"/>
    <cellStyle name="Normal 4 15 6" xfId="583"/>
    <cellStyle name="Normal 4 15 7" xfId="584"/>
    <cellStyle name="Normal 4 15 8" xfId="585"/>
    <cellStyle name="Normal 4 16" xfId="586"/>
    <cellStyle name="Normal 4 16 2" xfId="587"/>
    <cellStyle name="Normal 4 16 3" xfId="588"/>
    <cellStyle name="Normal 4 16 4" xfId="589"/>
    <cellStyle name="Normal 4 16 5" xfId="590"/>
    <cellStyle name="Normal 4 16 6" xfId="591"/>
    <cellStyle name="Normal 4 16 7" xfId="592"/>
    <cellStyle name="Normal 4 16 8" xfId="593"/>
    <cellStyle name="Normal 4 17" xfId="594"/>
    <cellStyle name="Normal 4 17 2" xfId="595"/>
    <cellStyle name="Normal 4 17 3" xfId="596"/>
    <cellStyle name="Normal 4 17 4" xfId="597"/>
    <cellStyle name="Normal 4 17 5" xfId="598"/>
    <cellStyle name="Normal 4 17 6" xfId="599"/>
    <cellStyle name="Normal 4 17 7" xfId="600"/>
    <cellStyle name="Normal 4 17 8" xfId="601"/>
    <cellStyle name="Normal 4 18" xfId="602"/>
    <cellStyle name="Normal 4 18 2" xfId="603"/>
    <cellStyle name="Normal 4 18 3" xfId="604"/>
    <cellStyle name="Normal 4 18 4" xfId="605"/>
    <cellStyle name="Normal 4 18 5" xfId="606"/>
    <cellStyle name="Normal 4 18 6" xfId="607"/>
    <cellStyle name="Normal 4 18 7" xfId="608"/>
    <cellStyle name="Normal 4 18 8" xfId="609"/>
    <cellStyle name="Normal 4 19" xfId="610"/>
    <cellStyle name="Normal 4 19 2" xfId="611"/>
    <cellStyle name="Normal 4 19 3" xfId="612"/>
    <cellStyle name="Normal 4 19 4" xfId="613"/>
    <cellStyle name="Normal 4 19 5" xfId="614"/>
    <cellStyle name="Normal 4 19 6" xfId="615"/>
    <cellStyle name="Normal 4 19 7" xfId="616"/>
    <cellStyle name="Normal 4 19 8" xfId="617"/>
    <cellStyle name="Normal 4 2" xfId="618"/>
    <cellStyle name="Normal 4 2 2" xfId="619"/>
    <cellStyle name="Normal 4 2 3" xfId="620"/>
    <cellStyle name="Normal 4 2 4" xfId="621"/>
    <cellStyle name="Normal 4 2 5" xfId="622"/>
    <cellStyle name="Normal 4 2 6" xfId="623"/>
    <cellStyle name="Normal 4 2 7" xfId="624"/>
    <cellStyle name="Normal 4 2 8" xfId="625"/>
    <cellStyle name="Normal 4 20" xfId="626"/>
    <cellStyle name="Normal 4 20 2" xfId="627"/>
    <cellStyle name="Normal 4 20 3" xfId="628"/>
    <cellStyle name="Normal 4 20 4" xfId="629"/>
    <cellStyle name="Normal 4 20 5" xfId="630"/>
    <cellStyle name="Normal 4 20 6" xfId="631"/>
    <cellStyle name="Normal 4 20 7" xfId="632"/>
    <cellStyle name="Normal 4 20 8" xfId="633"/>
    <cellStyle name="Normal 4 21" xfId="634"/>
    <cellStyle name="Normal 4 21 2" xfId="635"/>
    <cellStyle name="Normal 4 21 3" xfId="636"/>
    <cellStyle name="Normal 4 21 4" xfId="637"/>
    <cellStyle name="Normal 4 21 5" xfId="638"/>
    <cellStyle name="Normal 4 21 6" xfId="639"/>
    <cellStyle name="Normal 4 21 7" xfId="640"/>
    <cellStyle name="Normal 4 21 8" xfId="641"/>
    <cellStyle name="Normal 4 22" xfId="642"/>
    <cellStyle name="Normal 4 22 2" xfId="643"/>
    <cellStyle name="Normal 4 22 3" xfId="644"/>
    <cellStyle name="Normal 4 22 4" xfId="645"/>
    <cellStyle name="Normal 4 22 5" xfId="646"/>
    <cellStyle name="Normal 4 22 6" xfId="647"/>
    <cellStyle name="Normal 4 22 7" xfId="648"/>
    <cellStyle name="Normal 4 22 8" xfId="649"/>
    <cellStyle name="Normal 4 23" xfId="650"/>
    <cellStyle name="Normal 4 23 2" xfId="651"/>
    <cellStyle name="Normal 4 23 3" xfId="652"/>
    <cellStyle name="Normal 4 23 4" xfId="653"/>
    <cellStyle name="Normal 4 23 5" xfId="654"/>
    <cellStyle name="Normal 4 23 6" xfId="655"/>
    <cellStyle name="Normal 4 23 7" xfId="656"/>
    <cellStyle name="Normal 4 23 8" xfId="657"/>
    <cellStyle name="Normal 4 24" xfId="658"/>
    <cellStyle name="Normal 4 24 2" xfId="659"/>
    <cellStyle name="Normal 4 24 3" xfId="660"/>
    <cellStyle name="Normal 4 24 4" xfId="661"/>
    <cellStyle name="Normal 4 24 5" xfId="662"/>
    <cellStyle name="Normal 4 24 6" xfId="663"/>
    <cellStyle name="Normal 4 24 7" xfId="664"/>
    <cellStyle name="Normal 4 24 8" xfId="665"/>
    <cellStyle name="Normal 4 25" xfId="666"/>
    <cellStyle name="Normal 4 25 2" xfId="667"/>
    <cellStyle name="Normal 4 25 3" xfId="668"/>
    <cellStyle name="Normal 4 25 4" xfId="669"/>
    <cellStyle name="Normal 4 26" xfId="670"/>
    <cellStyle name="Normal 4 27" xfId="671"/>
    <cellStyle name="Normal 4 28" xfId="672"/>
    <cellStyle name="Normal 4 29" xfId="673"/>
    <cellStyle name="Normal 4 3" xfId="674"/>
    <cellStyle name="Normal 4 3 2" xfId="675"/>
    <cellStyle name="Normal 4 3 3" xfId="676"/>
    <cellStyle name="Normal 4 3 4" xfId="677"/>
    <cellStyle name="Normal 4 3 5" xfId="678"/>
    <cellStyle name="Normal 4 3 6" xfId="679"/>
    <cellStyle name="Normal 4 3 7" xfId="680"/>
    <cellStyle name="Normal 4 3 8" xfId="681"/>
    <cellStyle name="Normal 4 30" xfId="682"/>
    <cellStyle name="Normal 4 31" xfId="683"/>
    <cellStyle name="Normal 4 4" xfId="684"/>
    <cellStyle name="Normal 4 4 2" xfId="685"/>
    <cellStyle name="Normal 4 4 3" xfId="686"/>
    <cellStyle name="Normal 4 4 4" xfId="687"/>
    <cellStyle name="Normal 4 4 5" xfId="688"/>
    <cellStyle name="Normal 4 4 6" xfId="689"/>
    <cellStyle name="Normal 4 4 7" xfId="690"/>
    <cellStyle name="Normal 4 4 8" xfId="691"/>
    <cellStyle name="Normal 4 5" xfId="692"/>
    <cellStyle name="Normal 4 5 2" xfId="693"/>
    <cellStyle name="Normal 4 5 3" xfId="694"/>
    <cellStyle name="Normal 4 5 4" xfId="695"/>
    <cellStyle name="Normal 4 5 5" xfId="696"/>
    <cellStyle name="Normal 4 5 6" xfId="697"/>
    <cellStyle name="Normal 4 5 7" xfId="698"/>
    <cellStyle name="Normal 4 5 8" xfId="699"/>
    <cellStyle name="Normal 4 6" xfId="700"/>
    <cellStyle name="Normal 4 6 2" xfId="701"/>
    <cellStyle name="Normal 4 6 3" xfId="702"/>
    <cellStyle name="Normal 4 6 4" xfId="703"/>
    <cellStyle name="Normal 4 6 5" xfId="704"/>
    <cellStyle name="Normal 4 6 6" xfId="705"/>
    <cellStyle name="Normal 4 6 7" xfId="706"/>
    <cellStyle name="Normal 4 6 8" xfId="707"/>
    <cellStyle name="Normal 4 7" xfId="708"/>
    <cellStyle name="Normal 4 7 2" xfId="709"/>
    <cellStyle name="Normal 4 7 3" xfId="710"/>
    <cellStyle name="Normal 4 7 4" xfId="711"/>
    <cellStyle name="Normal 4 7 5" xfId="712"/>
    <cellStyle name="Normal 4 7 6" xfId="713"/>
    <cellStyle name="Normal 4 7 7" xfId="714"/>
    <cellStyle name="Normal 4 7 8" xfId="715"/>
    <cellStyle name="Normal 4 8" xfId="716"/>
    <cellStyle name="Normal 4 8 2" xfId="717"/>
    <cellStyle name="Normal 4 8 3" xfId="718"/>
    <cellStyle name="Normal 4 8 4" xfId="719"/>
    <cellStyle name="Normal 4 8 5" xfId="720"/>
    <cellStyle name="Normal 4 8 6" xfId="721"/>
    <cellStyle name="Normal 4 8 7" xfId="722"/>
    <cellStyle name="Normal 4 8 8" xfId="723"/>
    <cellStyle name="Normal 4 9" xfId="724"/>
    <cellStyle name="Normal 4 9 2" xfId="725"/>
    <cellStyle name="Normal 4 9 3" xfId="726"/>
    <cellStyle name="Normal 4 9 4" xfId="727"/>
    <cellStyle name="Normal 4 9 5" xfId="728"/>
    <cellStyle name="Normal 4 9 6" xfId="729"/>
    <cellStyle name="Normal 4 9 7" xfId="730"/>
    <cellStyle name="Normal 4 9 8" xfId="731"/>
    <cellStyle name="Normal 43 2" xfId="732"/>
    <cellStyle name="Normal 44 2" xfId="733"/>
    <cellStyle name="Normal 44 3" xfId="734"/>
    <cellStyle name="Normal 44 4" xfId="735"/>
    <cellStyle name="Normal 44 5" xfId="736"/>
    <cellStyle name="Normal 44 6" xfId="737"/>
    <cellStyle name="Normal 47" xfId="738"/>
    <cellStyle name="Normal 48" xfId="739"/>
    <cellStyle name="Normal 49" xfId="740"/>
    <cellStyle name="Normal 5 10" xfId="741"/>
    <cellStyle name="Normal 5 11" xfId="742"/>
    <cellStyle name="Normal 5 12" xfId="743"/>
    <cellStyle name="Normal 5 2" xfId="744"/>
    <cellStyle name="Normal 5 2 2" xfId="745"/>
    <cellStyle name="Normal 5 2 3" xfId="746"/>
    <cellStyle name="Normal 5 2 4" xfId="747"/>
    <cellStyle name="Normal 5 2 5" xfId="748"/>
    <cellStyle name="Normal 5 2 6" xfId="749"/>
    <cellStyle name="Normal 5 2 7" xfId="750"/>
    <cellStyle name="Normal 5 2 8" xfId="751"/>
    <cellStyle name="Normal 5 3" xfId="752"/>
    <cellStyle name="Normal 5 3 2" xfId="753"/>
    <cellStyle name="Normal 5 3 3" xfId="754"/>
    <cellStyle name="Normal 5 3 4" xfId="755"/>
    <cellStyle name="Normal 5 3 5" xfId="756"/>
    <cellStyle name="Normal 5 3 6" xfId="757"/>
    <cellStyle name="Normal 5 3 7" xfId="758"/>
    <cellStyle name="Normal 5 3 8" xfId="759"/>
    <cellStyle name="Normal 5 4" xfId="760"/>
    <cellStyle name="Normal 5 4 2" xfId="761"/>
    <cellStyle name="Normal 5 4 3" xfId="762"/>
    <cellStyle name="Normal 5 4 4" xfId="763"/>
    <cellStyle name="Normal 5 4 5" xfId="764"/>
    <cellStyle name="Normal 5 4 6" xfId="765"/>
    <cellStyle name="Normal 5 4 7" xfId="766"/>
    <cellStyle name="Normal 5 4 8" xfId="767"/>
    <cellStyle name="Normal 5 5" xfId="768"/>
    <cellStyle name="Normal 5 5 2" xfId="769"/>
    <cellStyle name="Normal 5 5 3" xfId="770"/>
    <cellStyle name="Normal 5 5 4" xfId="771"/>
    <cellStyle name="Normal 5 5 5" xfId="772"/>
    <cellStyle name="Normal 5 5 6" xfId="773"/>
    <cellStyle name="Normal 5 5 7" xfId="774"/>
    <cellStyle name="Normal 5 5 8" xfId="775"/>
    <cellStyle name="Normal 5 6" xfId="776"/>
    <cellStyle name="Normal 5 6 2" xfId="777"/>
    <cellStyle name="Normal 5 6 3" xfId="778"/>
    <cellStyle name="Normal 5 6 4" xfId="779"/>
    <cellStyle name="Normal 5 6 5" xfId="780"/>
    <cellStyle name="Normal 5 6 6" xfId="781"/>
    <cellStyle name="Normal 5 6 7" xfId="782"/>
    <cellStyle name="Normal 5 6 8" xfId="783"/>
    <cellStyle name="Normal 5 7" xfId="784"/>
    <cellStyle name="Normal 5 7 2" xfId="785"/>
    <cellStyle name="Normal 5 7 3" xfId="786"/>
    <cellStyle name="Normal 5 7 4" xfId="787"/>
    <cellStyle name="Normal 5 7 5" xfId="788"/>
    <cellStyle name="Normal 5 7 6" xfId="789"/>
    <cellStyle name="Normal 5 7 7" xfId="790"/>
    <cellStyle name="Normal 5 7 8" xfId="791"/>
    <cellStyle name="Normal 5 8" xfId="792"/>
    <cellStyle name="Normal 5 8 2" xfId="793"/>
    <cellStyle name="Normal 5 8 3" xfId="794"/>
    <cellStyle name="Normal 5 8 4" xfId="795"/>
    <cellStyle name="Normal 5 9" xfId="796"/>
    <cellStyle name="Normal 50" xfId="797"/>
    <cellStyle name="Normal 51" xfId="798"/>
    <cellStyle name="Normal 52" xfId="799"/>
    <cellStyle name="Normal 53" xfId="800"/>
    <cellStyle name="Normal 54" xfId="801"/>
    <cellStyle name="Normal 55" xfId="802"/>
    <cellStyle name="Normal 56" xfId="803"/>
    <cellStyle name="Normal 57" xfId="804"/>
    <cellStyle name="Normal 58" xfId="805"/>
    <cellStyle name="Normal 6 10" xfId="806"/>
    <cellStyle name="Normal 6 11" xfId="807"/>
    <cellStyle name="Normal 6 12" xfId="808"/>
    <cellStyle name="Normal 6 2" xfId="809"/>
    <cellStyle name="Normal 6 2 2" xfId="810"/>
    <cellStyle name="Normal 6 2 3" xfId="811"/>
    <cellStyle name="Normal 6 2 4" xfId="812"/>
    <cellStyle name="Normal 6 2 5" xfId="813"/>
    <cellStyle name="Normal 6 2 6" xfId="814"/>
    <cellStyle name="Normal 6 2 7" xfId="815"/>
    <cellStyle name="Normal 6 2 8" xfId="816"/>
    <cellStyle name="Normal 6 3" xfId="817"/>
    <cellStyle name="Normal 6 3 2" xfId="818"/>
    <cellStyle name="Normal 6 3 3" xfId="819"/>
    <cellStyle name="Normal 6 3 4" xfId="820"/>
    <cellStyle name="Normal 6 3 5" xfId="821"/>
    <cellStyle name="Normal 6 3 6" xfId="822"/>
    <cellStyle name="Normal 6 3 7" xfId="823"/>
    <cellStyle name="Normal 6 3 8" xfId="824"/>
    <cellStyle name="Normal 6 4" xfId="825"/>
    <cellStyle name="Normal 6 4 2" xfId="826"/>
    <cellStyle name="Normal 6 4 3" xfId="827"/>
    <cellStyle name="Normal 6 4 4" xfId="828"/>
    <cellStyle name="Normal 6 4 5" xfId="829"/>
    <cellStyle name="Normal 6 4 6" xfId="830"/>
    <cellStyle name="Normal 6 4 7" xfId="831"/>
    <cellStyle name="Normal 6 4 8" xfId="832"/>
    <cellStyle name="Normal 6 5" xfId="833"/>
    <cellStyle name="Normal 6 5 2" xfId="834"/>
    <cellStyle name="Normal 6 5 3" xfId="835"/>
    <cellStyle name="Normal 6 5 4" xfId="836"/>
    <cellStyle name="Normal 6 5 5" xfId="837"/>
    <cellStyle name="Normal 6 5 6" xfId="838"/>
    <cellStyle name="Normal 6 5 7" xfId="839"/>
    <cellStyle name="Normal 6 5 8" xfId="840"/>
    <cellStyle name="Normal 6 6" xfId="841"/>
    <cellStyle name="Normal 6 6 2" xfId="842"/>
    <cellStyle name="Normal 6 6 3" xfId="843"/>
    <cellStyle name="Normal 6 6 4" xfId="844"/>
    <cellStyle name="Normal 6 6 5" xfId="845"/>
    <cellStyle name="Normal 6 6 6" xfId="846"/>
    <cellStyle name="Normal 6 6 7" xfId="847"/>
    <cellStyle name="Normal 6 6 8" xfId="848"/>
    <cellStyle name="Normal 6 7" xfId="849"/>
    <cellStyle name="Normal 6 7 2" xfId="850"/>
    <cellStyle name="Normal 6 7 3" xfId="851"/>
    <cellStyle name="Normal 6 7 4" xfId="852"/>
    <cellStyle name="Normal 6 7 5" xfId="853"/>
    <cellStyle name="Normal 6 7 6" xfId="854"/>
    <cellStyle name="Normal 6 7 7" xfId="855"/>
    <cellStyle name="Normal 6 7 8" xfId="856"/>
    <cellStyle name="Normal 6 8" xfId="857"/>
    <cellStyle name="Normal 6 8 2" xfId="858"/>
    <cellStyle name="Normal 6 8 3" xfId="859"/>
    <cellStyle name="Normal 6 8 4" xfId="860"/>
    <cellStyle name="Normal 6 9" xfId="861"/>
    <cellStyle name="Normal 7 10" xfId="862"/>
    <cellStyle name="Normal 7 11" xfId="863"/>
    <cellStyle name="Normal 7 12" xfId="864"/>
    <cellStyle name="Normal 7 2" xfId="865"/>
    <cellStyle name="Normal 7 2 2" xfId="866"/>
    <cellStyle name="Normal 7 2 3" xfId="867"/>
    <cellStyle name="Normal 7 2 4" xfId="868"/>
    <cellStyle name="Normal 7 2 5" xfId="869"/>
    <cellStyle name="Normal 7 2 6" xfId="870"/>
    <cellStyle name="Normal 7 2 7" xfId="871"/>
    <cellStyle name="Normal 7 2 8" xfId="872"/>
    <cellStyle name="Normal 7 3" xfId="873"/>
    <cellStyle name="Normal 7 3 2" xfId="874"/>
    <cellStyle name="Normal 7 3 3" xfId="875"/>
    <cellStyle name="Normal 7 3 4" xfId="876"/>
    <cellStyle name="Normal 7 3 5" xfId="877"/>
    <cellStyle name="Normal 7 3 6" xfId="878"/>
    <cellStyle name="Normal 7 3 7" xfId="879"/>
    <cellStyle name="Normal 7 3 8" xfId="880"/>
    <cellStyle name="Normal 7 4" xfId="881"/>
    <cellStyle name="Normal 7 4 2" xfId="882"/>
    <cellStyle name="Normal 7 4 3" xfId="883"/>
    <cellStyle name="Normal 7 4 4" xfId="884"/>
    <cellStyle name="Normal 7 4 5" xfId="885"/>
    <cellStyle name="Normal 7 4 6" xfId="886"/>
    <cellStyle name="Normal 7 4 7" xfId="887"/>
    <cellStyle name="Normal 7 4 8" xfId="888"/>
    <cellStyle name="Normal 7 5" xfId="889"/>
    <cellStyle name="Normal 7 5 2" xfId="890"/>
    <cellStyle name="Normal 7 5 3" xfId="891"/>
    <cellStyle name="Normal 7 5 4" xfId="892"/>
    <cellStyle name="Normal 7 5 5" xfId="893"/>
    <cellStyle name="Normal 7 5 6" xfId="894"/>
    <cellStyle name="Normal 7 5 7" xfId="895"/>
    <cellStyle name="Normal 7 5 8" xfId="896"/>
    <cellStyle name="Normal 7 6" xfId="897"/>
    <cellStyle name="Normal 7 6 2" xfId="898"/>
    <cellStyle name="Normal 7 6 3" xfId="899"/>
    <cellStyle name="Normal 7 6 4" xfId="900"/>
    <cellStyle name="Normal 7 6 5" xfId="901"/>
    <cellStyle name="Normal 7 6 6" xfId="902"/>
    <cellStyle name="Normal 7 6 7" xfId="903"/>
    <cellStyle name="Normal 7 6 8" xfId="904"/>
    <cellStyle name="Normal 7 7" xfId="905"/>
    <cellStyle name="Normal 7 7 2" xfId="906"/>
    <cellStyle name="Normal 7 7 3" xfId="907"/>
    <cellStyle name="Normal 7 7 4" xfId="908"/>
    <cellStyle name="Normal 7 7 5" xfId="909"/>
    <cellStyle name="Normal 7 7 6" xfId="910"/>
    <cellStyle name="Normal 7 7 7" xfId="911"/>
    <cellStyle name="Normal 7 7 8" xfId="912"/>
    <cellStyle name="Normal 7 8" xfId="913"/>
    <cellStyle name="Normal 7 8 2" xfId="914"/>
    <cellStyle name="Normal 7 8 3" xfId="915"/>
    <cellStyle name="Normal 7 8 4" xfId="916"/>
    <cellStyle name="Normal 7 9" xfId="917"/>
    <cellStyle name="Normal 8 10" xfId="918"/>
    <cellStyle name="Normal 8 11" xfId="919"/>
    <cellStyle name="Normal 8 12" xfId="920"/>
    <cellStyle name="Normal 8 2" xfId="921"/>
    <cellStyle name="Normal 8 2 2" xfId="922"/>
    <cellStyle name="Normal 8 2 3" xfId="923"/>
    <cellStyle name="Normal 8 2 4" xfId="924"/>
    <cellStyle name="Normal 8 2 5" xfId="925"/>
    <cellStyle name="Normal 8 2 6" xfId="926"/>
    <cellStyle name="Normal 8 2 7" xfId="927"/>
    <cellStyle name="Normal 8 2 8" xfId="928"/>
    <cellStyle name="Normal 8 3" xfId="929"/>
    <cellStyle name="Normal 8 3 2" xfId="930"/>
    <cellStyle name="Normal 8 3 3" xfId="931"/>
    <cellStyle name="Normal 8 3 4" xfId="932"/>
    <cellStyle name="Normal 8 3 5" xfId="933"/>
    <cellStyle name="Normal 8 3 6" xfId="934"/>
    <cellStyle name="Normal 8 3 7" xfId="935"/>
    <cellStyle name="Normal 8 3 8" xfId="936"/>
    <cellStyle name="Normal 8 4" xfId="937"/>
    <cellStyle name="Normal 8 4 2" xfId="938"/>
    <cellStyle name="Normal 8 4 3" xfId="939"/>
    <cellStyle name="Normal 8 4 4" xfId="940"/>
    <cellStyle name="Normal 8 4 5" xfId="941"/>
    <cellStyle name="Normal 8 4 6" xfId="942"/>
    <cellStyle name="Normal 8 4 7" xfId="943"/>
    <cellStyle name="Normal 8 4 8" xfId="944"/>
    <cellStyle name="Normal 8 5" xfId="945"/>
    <cellStyle name="Normal 8 5 2" xfId="946"/>
    <cellStyle name="Normal 8 5 3" xfId="947"/>
    <cellStyle name="Normal 8 5 4" xfId="948"/>
    <cellStyle name="Normal 8 5 5" xfId="949"/>
    <cellStyle name="Normal 8 5 6" xfId="950"/>
    <cellStyle name="Normal 8 5 7" xfId="951"/>
    <cellStyle name="Normal 8 5 8" xfId="952"/>
    <cellStyle name="Normal 8 6" xfId="953"/>
    <cellStyle name="Normal 8 6 2" xfId="954"/>
    <cellStyle name="Normal 8 6 3" xfId="955"/>
    <cellStyle name="Normal 8 6 4" xfId="956"/>
    <cellStyle name="Normal 8 6 5" xfId="957"/>
    <cellStyle name="Normal 8 6 6" xfId="958"/>
    <cellStyle name="Normal 8 6 7" xfId="959"/>
    <cellStyle name="Normal 8 6 8" xfId="960"/>
    <cellStyle name="Normal 8 7" xfId="961"/>
    <cellStyle name="Normal 8 7 2" xfId="962"/>
    <cellStyle name="Normal 8 7 3" xfId="963"/>
    <cellStyle name="Normal 8 7 4" xfId="964"/>
    <cellStyle name="Normal 8 7 5" xfId="965"/>
    <cellStyle name="Normal 8 7 6" xfId="966"/>
    <cellStyle name="Normal 8 7 7" xfId="967"/>
    <cellStyle name="Normal 8 7 8" xfId="968"/>
    <cellStyle name="Normal 8 8" xfId="969"/>
    <cellStyle name="Normal 8 8 2" xfId="970"/>
    <cellStyle name="Normal 8 8 3" xfId="971"/>
    <cellStyle name="Normal 8 8 4" xfId="972"/>
    <cellStyle name="Normal 8 9" xfId="973"/>
    <cellStyle name="Normal 9 10" xfId="974"/>
    <cellStyle name="Normal 9 11" xfId="975"/>
    <cellStyle name="Normal 9 12" xfId="976"/>
    <cellStyle name="Normal 9 2" xfId="977"/>
    <cellStyle name="Normal 9 2 2" xfId="978"/>
    <cellStyle name="Normal 9 2 3" xfId="979"/>
    <cellStyle name="Normal 9 2 4" xfId="980"/>
    <cellStyle name="Normal 9 2 5" xfId="981"/>
    <cellStyle name="Normal 9 2 6" xfId="982"/>
    <cellStyle name="Normal 9 2 7" xfId="983"/>
    <cellStyle name="Normal 9 2 8" xfId="984"/>
    <cellStyle name="Normal 9 3" xfId="985"/>
    <cellStyle name="Normal 9 3 2" xfId="986"/>
    <cellStyle name="Normal 9 3 3" xfId="987"/>
    <cellStyle name="Normal 9 3 4" xfId="988"/>
    <cellStyle name="Normal 9 3 5" xfId="989"/>
    <cellStyle name="Normal 9 3 6" xfId="990"/>
    <cellStyle name="Normal 9 3 7" xfId="991"/>
    <cellStyle name="Normal 9 3 8" xfId="992"/>
    <cellStyle name="Normal 9 4" xfId="993"/>
    <cellStyle name="Normal 9 4 2" xfId="994"/>
    <cellStyle name="Normal 9 4 3" xfId="995"/>
    <cellStyle name="Normal 9 4 4" xfId="996"/>
    <cellStyle name="Normal 9 4 5" xfId="997"/>
    <cellStyle name="Normal 9 4 6" xfId="998"/>
    <cellStyle name="Normal 9 4 7" xfId="999"/>
    <cellStyle name="Normal 9 4 8" xfId="1000"/>
    <cellStyle name="Normal 9 5" xfId="1001"/>
    <cellStyle name="Normal 9 5 2" xfId="1002"/>
    <cellStyle name="Normal 9 5 3" xfId="1003"/>
    <cellStyle name="Normal 9 5 4" xfId="1004"/>
    <cellStyle name="Normal 9 5 5" xfId="1005"/>
    <cellStyle name="Normal 9 5 6" xfId="1006"/>
    <cellStyle name="Normal 9 5 7" xfId="1007"/>
    <cellStyle name="Normal 9 5 8" xfId="1008"/>
    <cellStyle name="Normal 9 6" xfId="1009"/>
    <cellStyle name="Normal 9 6 2" xfId="1010"/>
    <cellStyle name="Normal 9 6 3" xfId="1011"/>
    <cellStyle name="Normal 9 6 4" xfId="1012"/>
    <cellStyle name="Normal 9 6 5" xfId="1013"/>
    <cellStyle name="Normal 9 6 6" xfId="1014"/>
    <cellStyle name="Normal 9 6 7" xfId="1015"/>
    <cellStyle name="Normal 9 6 8" xfId="1016"/>
    <cellStyle name="Normal 9 7" xfId="1017"/>
    <cellStyle name="Normal 9 7 2" xfId="1018"/>
    <cellStyle name="Normal 9 7 3" xfId="1019"/>
    <cellStyle name="Normal 9 7 4" xfId="1020"/>
    <cellStyle name="Normal 9 7 5" xfId="1021"/>
    <cellStyle name="Normal 9 7 6" xfId="1022"/>
    <cellStyle name="Normal 9 7 7" xfId="1023"/>
    <cellStyle name="Normal 9 7 8" xfId="1024"/>
    <cellStyle name="Normal 9 8" xfId="1025"/>
    <cellStyle name="Normal 9 8 2" xfId="1026"/>
    <cellStyle name="Normal 9 8 3" xfId="1027"/>
    <cellStyle name="Normal 9 8 4" xfId="1028"/>
    <cellStyle name="Normal 9 8 5" xfId="1029"/>
    <cellStyle name="Normal 9 8 6" xfId="1030"/>
    <cellStyle name="Normal 9 9" xfId="1031"/>
    <cellStyle name="Notas 2" xfId="1032"/>
    <cellStyle name="Notas 2 2" xfId="1033"/>
    <cellStyle name="Notas 2 3" xfId="1034"/>
    <cellStyle name="Percent 2" xfId="1035"/>
    <cellStyle name="Porcentaje 2" xfId="1036"/>
    <cellStyle name="Porcentaje 3" xfId="1037"/>
    <cellStyle name="Porcentual 2 2" xfId="1038"/>
    <cellStyle name="Porcentual 2 2 2" xfId="1039"/>
    <cellStyle name="Porcentual 2 2 3" xfId="1040"/>
    <cellStyle name="Porcentual 2 2 4" xfId="1041"/>
    <cellStyle name="Porcentual 2 2 5" xfId="1042"/>
    <cellStyle name="Porcentual 2 2 6" xfId="1043"/>
    <cellStyle name="Porcentual 2 2 7" xfId="1044"/>
    <cellStyle name="Porcentual 2 2 8" xfId="1045"/>
    <cellStyle name="Porcentual 2 3" xfId="1046"/>
    <cellStyle name="Porcentual 2 4" xfId="1047"/>
    <cellStyle name="Porcentual 25 10" xfId="1048"/>
    <cellStyle name="Porcentual 25 10 2" xfId="1049"/>
    <cellStyle name="Porcentual 25 10 3" xfId="1050"/>
    <cellStyle name="Porcentual 25 10 4" xfId="1051"/>
    <cellStyle name="Porcentual 25 10 5" xfId="1052"/>
    <cellStyle name="Porcentual 25 10 6" xfId="1053"/>
    <cellStyle name="Porcentual 25 11" xfId="1054"/>
    <cellStyle name="Porcentual 25 12" xfId="1055"/>
    <cellStyle name="Porcentual 25 13" xfId="1056"/>
    <cellStyle name="Porcentual 25 14" xfId="1057"/>
    <cellStyle name="Porcentual 25 15" xfId="1058"/>
    <cellStyle name="Porcentual 25 16" xfId="1059"/>
    <cellStyle name="Porcentual 25 16 2" xfId="1060"/>
    <cellStyle name="Porcentual 25 17" xfId="1061"/>
    <cellStyle name="Porcentual 25 17 2" xfId="1062"/>
    <cellStyle name="Porcentual 25 18" xfId="1063"/>
    <cellStyle name="Porcentual 25 18 2" xfId="1064"/>
    <cellStyle name="Porcentual 25 2" xfId="1065"/>
    <cellStyle name="Porcentual 25 2 10" xfId="1066"/>
    <cellStyle name="Porcentual 25 2 11" xfId="1067"/>
    <cellStyle name="Porcentual 25 2 2" xfId="1068"/>
    <cellStyle name="Porcentual 25 2 3" xfId="1069"/>
    <cellStyle name="Porcentual 25 2 4" xfId="1070"/>
    <cellStyle name="Porcentual 25 2 5" xfId="1071"/>
    <cellStyle name="Porcentual 25 2 6" xfId="1072"/>
    <cellStyle name="Porcentual 25 2 7" xfId="1073"/>
    <cellStyle name="Porcentual 25 2 8" xfId="1074"/>
    <cellStyle name="Porcentual 25 2 9" xfId="1075"/>
    <cellStyle name="Porcentual 25 3" xfId="1076"/>
    <cellStyle name="Porcentual 25 3 10" xfId="1077"/>
    <cellStyle name="Porcentual 25 3 11" xfId="1078"/>
    <cellStyle name="Porcentual 25 3 2" xfId="1079"/>
    <cellStyle name="Porcentual 25 3 3" xfId="1080"/>
    <cellStyle name="Porcentual 25 3 4" xfId="1081"/>
    <cellStyle name="Porcentual 25 3 5" xfId="1082"/>
    <cellStyle name="Porcentual 25 3 6" xfId="1083"/>
    <cellStyle name="Porcentual 25 3 7" xfId="1084"/>
    <cellStyle name="Porcentual 25 3 8" xfId="1085"/>
    <cellStyle name="Porcentual 25 3 9" xfId="1086"/>
    <cellStyle name="Porcentual 25 4" xfId="1087"/>
    <cellStyle name="Porcentual 25 4 2" xfId="1088"/>
    <cellStyle name="Porcentual 25 4 2 2" xfId="1089"/>
    <cellStyle name="Porcentual 25 4 2 2 2" xfId="1090"/>
    <cellStyle name="Porcentual 25 4 2 2 3" xfId="1091"/>
    <cellStyle name="Porcentual 25 4 2 2 4" xfId="1092"/>
    <cellStyle name="Porcentual 25 4 2 2 5" xfId="1093"/>
    <cellStyle name="Porcentual 25 4 2 2 6" xfId="1094"/>
    <cellStyle name="Porcentual 25 4 3" xfId="1095"/>
    <cellStyle name="Porcentual 25 4 4" xfId="1096"/>
    <cellStyle name="Porcentual 25 4 5" xfId="1097"/>
    <cellStyle name="Porcentual 25 4 6" xfId="1098"/>
    <cellStyle name="Porcentual 25 4 7" xfId="1099"/>
    <cellStyle name="Porcentual 25 5" xfId="1100"/>
    <cellStyle name="Porcentual 25 6" xfId="1101"/>
    <cellStyle name="Porcentual 25 7" xfId="1102"/>
    <cellStyle name="Porcentual 25 8" xfId="1103"/>
    <cellStyle name="Porcentual 25 9" xfId="1104"/>
    <cellStyle name="Porcentual 3 2" xfId="1105"/>
    <cellStyle name="Porcentual 4 2" xfId="1106"/>
    <cellStyle name="Comma 3" xfId="1107"/>
    <cellStyle name="Normal_BG-bcos-Jul-2001" xfId="1108"/>
    <cellStyle name="Comma 4" xfId="1109"/>
    <cellStyle name="Comma 5" xfId="111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omments/comment1.xml><?xml version="1.0" encoding="utf-8"?>
<comments xmlns="http://schemas.openxmlformats.org/spreadsheetml/2006/main">
  <authors>
    <author>MF Inversiones S.A.</author>
  </authors>
  <commentList>
    <comment ref="B501" authorId="0" shapeId="0">
      <text>
        <t>MF Inversiones S.A.:
=(C94+C201)/C173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T78"/>
  <sheetViews>
    <sheetView workbookViewId="0">
      <selection activeCell="B32" sqref="B32"/>
    </sheetView>
  </sheetViews>
  <sheetFormatPr baseColWidth="10" defaultColWidth="9.109375" defaultRowHeight="14.4"/>
  <cols>
    <col width="15.33203125" customWidth="1" min="2" max="2"/>
    <col width="15.33203125" customWidth="1" min="4" max="4"/>
    <col width="15.33203125" customWidth="1" min="6" max="6"/>
    <col width="15.33203125" customWidth="1" min="8" max="8"/>
    <col width="15.33203125" customWidth="1" min="10" max="10"/>
    <col width="15.33203125" customWidth="1" min="12" max="12"/>
    <col width="15.33203125" customWidth="1" min="14" max="14"/>
    <col width="15.33203125" customWidth="1" min="16" max="16"/>
    <col width="15.33203125" customWidth="1" min="18" max="18"/>
    <col width="15.33203125" customWidth="1" min="20" max="20"/>
  </cols>
  <sheetData>
    <row r="1">
      <c r="B1" s="1" t="n">
        <v>41274</v>
      </c>
      <c r="D1" t="inlineStr">
        <is>
          <t>31/12/2013</t>
        </is>
      </c>
      <c r="F1" t="inlineStr">
        <is>
          <t>31/12/2014</t>
        </is>
      </c>
      <c r="H1" t="inlineStr">
        <is>
          <t>31/12/2015</t>
        </is>
      </c>
      <c r="J1" t="inlineStr">
        <is>
          <t>31/12/2016</t>
        </is>
      </c>
      <c r="L1" t="inlineStr">
        <is>
          <t>31/12/2017</t>
        </is>
      </c>
      <c r="N1" t="inlineStr">
        <is>
          <t>31/12/2018</t>
        </is>
      </c>
      <c r="P1" t="inlineStr">
        <is>
          <t>31/12/2019</t>
        </is>
      </c>
      <c r="R1" t="inlineStr">
        <is>
          <t>31/12/2020</t>
        </is>
      </c>
      <c r="T1" t="inlineStr">
        <is>
          <t>31/12/2021</t>
        </is>
      </c>
    </row>
    <row r="2">
      <c r="B2" t="inlineStr">
        <is>
          <t>Cantidad de Sucursales y de Personal por Entidad</t>
        </is>
      </c>
      <c r="C2">
        <f>+D2=B2</f>
        <v/>
      </c>
      <c r="D2" t="inlineStr">
        <is>
          <t>Balance General por Empresa Bancaria</t>
        </is>
      </c>
      <c r="E2">
        <f>+F2=D2</f>
        <v/>
      </c>
      <c r="F2" t="inlineStr">
        <is>
          <t>Resumen de Principales Indicadores</t>
        </is>
      </c>
      <c r="G2">
        <f>+H2=F2</f>
        <v/>
      </c>
      <c r="H2" t="inlineStr">
        <is>
          <t>Resumen de Principales Indicadores</t>
        </is>
      </c>
      <c r="I2">
        <f>+J2=H2</f>
        <v/>
      </c>
      <c r="J2" t="inlineStr">
        <is>
          <t>Resumen de Principales Indicadores</t>
        </is>
      </c>
      <c r="K2">
        <f>+L2=J2</f>
        <v/>
      </c>
      <c r="L2" t="inlineStr">
        <is>
          <t>Resumen de Principales Indicadores</t>
        </is>
      </c>
      <c r="M2">
        <f>+N2=L2</f>
        <v/>
      </c>
      <c r="N2" t="inlineStr">
        <is>
          <t>Resumen de Principales Indicadores</t>
        </is>
      </c>
      <c r="O2">
        <f>+P2=N2</f>
        <v/>
      </c>
      <c r="P2" t="inlineStr">
        <is>
          <t>Resumen de Principales Indicadores</t>
        </is>
      </c>
      <c r="Q2">
        <f>+R2=P2</f>
        <v/>
      </c>
      <c r="R2" t="inlineStr">
        <is>
          <t>Resumen de Principales Indicadores</t>
        </is>
      </c>
      <c r="S2">
        <f>+T2=R2</f>
        <v/>
      </c>
      <c r="T2" t="inlineStr">
        <is>
          <t>Resumen de Principales Indicadores</t>
        </is>
      </c>
    </row>
    <row r="3">
      <c r="B3" t="inlineStr">
        <is>
          <t>Activo, Depositos, Colocaciones Netas y Patrimonio Neto por Entidad</t>
        </is>
      </c>
      <c r="C3">
        <f>+D3=B3</f>
        <v/>
      </c>
      <c r="E3">
        <f>+F3=D3</f>
        <v/>
      </c>
      <c r="G3">
        <f>+H3=F3</f>
        <v/>
      </c>
      <c r="I3">
        <f>+J3=H3</f>
        <v/>
      </c>
      <c r="K3">
        <f>+L3=J3</f>
        <v/>
      </c>
      <c r="M3">
        <f>+N3=L3</f>
        <v/>
      </c>
      <c r="O3">
        <f>+P3=N3</f>
        <v/>
      </c>
      <c r="Q3">
        <f>+R3=P3</f>
        <v/>
      </c>
      <c r="S3">
        <f>+T3=R3</f>
        <v/>
      </c>
    </row>
    <row r="4">
      <c r="B4" t="inlineStr">
        <is>
          <t>Gráfico de Activo, Préstamos, Depósitos y Patrimonio por Entidad</t>
        </is>
      </c>
      <c r="C4">
        <f>+D4=B4</f>
        <v/>
      </c>
      <c r="D4" t="inlineStr">
        <is>
          <t>Estado de Ganancias y Pérdidas por Empresa Bancaria</t>
        </is>
      </c>
      <c r="E4">
        <f>+F4=D4</f>
        <v/>
      </c>
      <c r="F4" t="inlineStr">
        <is>
          <t>Balance General por Empresa Bancaria</t>
        </is>
      </c>
      <c r="G4">
        <f>+H4=F4</f>
        <v/>
      </c>
      <c r="H4" t="inlineStr">
        <is>
          <t>Balance General por Empresa Bancaria</t>
        </is>
      </c>
      <c r="I4">
        <f>+J4=H4</f>
        <v/>
      </c>
      <c r="J4" t="inlineStr">
        <is>
          <t>Balance General por Empresa Bancaria</t>
        </is>
      </c>
      <c r="K4">
        <f>+L4=J4</f>
        <v/>
      </c>
      <c r="L4" t="inlineStr">
        <is>
          <t>Balance General por Empresa Bancaria</t>
        </is>
      </c>
      <c r="M4">
        <f>+N4=L4</f>
        <v/>
      </c>
      <c r="N4" t="inlineStr">
        <is>
          <t>Balance General por Empresa Bancaria</t>
        </is>
      </c>
      <c r="O4">
        <f>+P4=N4</f>
        <v/>
      </c>
      <c r="P4" t="inlineStr">
        <is>
          <t>Balance General por Empresa Bancaria</t>
        </is>
      </c>
      <c r="Q4">
        <f>+R4=P4</f>
        <v/>
      </c>
      <c r="R4" t="inlineStr">
        <is>
          <t>Balance General por Empresa Bancaria</t>
        </is>
      </c>
      <c r="S4">
        <f>+T4=R4</f>
        <v/>
      </c>
      <c r="T4" t="inlineStr">
        <is>
          <t>Balance General por Empresa Bancaria</t>
        </is>
      </c>
    </row>
    <row r="5">
      <c r="B5" t="inlineStr">
        <is>
          <t>Gráfico de Préstamos, Activo, Depósitos y Patrimonio Neto por Grupo</t>
        </is>
      </c>
      <c r="C5">
        <f>+D5=B5</f>
        <v/>
      </c>
      <c r="E5">
        <f>+F5=D5</f>
        <v/>
      </c>
      <c r="G5">
        <f>+H5=F5</f>
        <v/>
      </c>
      <c r="I5">
        <f>+J5=H5</f>
        <v/>
      </c>
      <c r="K5">
        <f>+L5=J5</f>
        <v/>
      </c>
      <c r="M5">
        <f>+N5=L5</f>
        <v/>
      </c>
      <c r="O5">
        <f>+P5=N5</f>
        <v/>
      </c>
      <c r="Q5">
        <f>+R5=P5</f>
        <v/>
      </c>
      <c r="S5">
        <f>+T5=R5</f>
        <v/>
      </c>
    </row>
    <row r="6">
      <c r="B6" t="inlineStr">
        <is>
          <t>Activo - Disponible, Valores Públicos y Privados y Colocaciones y Préstamos</t>
        </is>
      </c>
      <c r="C6">
        <f>+D6=B6</f>
        <v/>
      </c>
      <c r="D6" t="inlineStr">
        <is>
          <t>Ratios</t>
        </is>
      </c>
      <c r="E6">
        <f>+F6=D6</f>
        <v/>
      </c>
      <c r="F6" t="inlineStr">
        <is>
          <t>Estado de Ganancias y Pérdidas por Empresa Bancaria</t>
        </is>
      </c>
      <c r="G6">
        <f>+H6=F6</f>
        <v/>
      </c>
      <c r="H6" t="inlineStr">
        <is>
          <t>Estado de Ganancias y Pérdidas por Empresa Bancaria</t>
        </is>
      </c>
      <c r="I6">
        <f>+J6=H6</f>
        <v/>
      </c>
      <c r="J6" t="inlineStr">
        <is>
          <t>Estado de Ganancias y Pérdidas por Empresa Bancaria</t>
        </is>
      </c>
      <c r="K6">
        <f>+L6=J6</f>
        <v/>
      </c>
      <c r="L6" t="inlineStr">
        <is>
          <t>Estado de Ganancias y Pérdidas por Empresa Bancaria</t>
        </is>
      </c>
      <c r="M6">
        <f>+N6=L6</f>
        <v/>
      </c>
      <c r="N6" t="inlineStr">
        <is>
          <t>Estado de Ganancias y Pérdidas por Empresa Bancaria</t>
        </is>
      </c>
      <c r="O6">
        <f>+P6=N6</f>
        <v/>
      </c>
      <c r="P6" t="inlineStr">
        <is>
          <t>Estado de Ganancias y Pérdidas por Empresa Bancaria</t>
        </is>
      </c>
      <c r="Q6">
        <f>+R6=P6</f>
        <v/>
      </c>
      <c r="R6" t="inlineStr">
        <is>
          <t>Estado de Ganancias y Pérdidas por Empresa Bancaria</t>
        </is>
      </c>
      <c r="S6">
        <f>+T6=R6</f>
        <v/>
      </c>
      <c r="T6" t="inlineStr">
        <is>
          <t>Estado de Ganancias y Pérdidas por Empresa Bancaria</t>
        </is>
      </c>
    </row>
    <row r="7">
      <c r="B7" t="inlineStr">
        <is>
          <t>Activo - Productos Financieros, Bienes Realizables y de Uso, Operaciones a Liquidar y Otros Activos Netos</t>
        </is>
      </c>
      <c r="C7">
        <f>+D7=B7</f>
        <v/>
      </c>
      <c r="E7">
        <f>+F7=D7</f>
        <v/>
      </c>
      <c r="G7">
        <f>+H7=F7</f>
        <v/>
      </c>
      <c r="I7">
        <f>+J7=H7</f>
        <v/>
      </c>
      <c r="K7">
        <f>+L7=J7</f>
        <v/>
      </c>
      <c r="M7">
        <f>+N7=L7</f>
        <v/>
      </c>
      <c r="O7">
        <f>+P7=N7</f>
        <v/>
      </c>
      <c r="Q7">
        <f>+R7=P7</f>
        <v/>
      </c>
      <c r="S7">
        <f>+T7=R7</f>
        <v/>
      </c>
    </row>
    <row r="8">
      <c r="B8" t="inlineStr">
        <is>
          <t>Depósitos en Moneda Nacional y Extranjera por modalidad expresados en Guaraníes</t>
        </is>
      </c>
      <c r="C8">
        <f>+D8=B8</f>
        <v/>
      </c>
      <c r="D8" t="inlineStr">
        <is>
          <t>Información Adicional</t>
        </is>
      </c>
      <c r="E8">
        <f>+F8=D8</f>
        <v/>
      </c>
      <c r="F8" t="inlineStr">
        <is>
          <t>Ratios</t>
        </is>
      </c>
      <c r="G8">
        <f>+H8=F8</f>
        <v/>
      </c>
      <c r="H8" t="inlineStr">
        <is>
          <t>Ratios</t>
        </is>
      </c>
      <c r="I8">
        <f>+J8=H8</f>
        <v/>
      </c>
      <c r="J8" t="inlineStr">
        <is>
          <t>Ratios</t>
        </is>
      </c>
      <c r="K8">
        <f>+L8=J8</f>
        <v/>
      </c>
      <c r="L8" t="inlineStr">
        <is>
          <t>Ratios</t>
        </is>
      </c>
      <c r="M8">
        <f>+N8=L8</f>
        <v/>
      </c>
      <c r="N8" t="inlineStr">
        <is>
          <t>Ratios</t>
        </is>
      </c>
      <c r="O8">
        <f>+P8=N8</f>
        <v/>
      </c>
      <c r="P8" t="inlineStr">
        <is>
          <t>Ratios</t>
        </is>
      </c>
      <c r="Q8">
        <f>+R8=P8</f>
        <v/>
      </c>
      <c r="R8" t="inlineStr">
        <is>
          <t>Ratios</t>
        </is>
      </c>
      <c r="S8">
        <f>+T8=R8</f>
        <v/>
      </c>
      <c r="T8" t="inlineStr">
        <is>
          <t>Ratios</t>
        </is>
      </c>
    </row>
    <row r="9">
      <c r="B9" t="inlineStr">
        <is>
          <t>Depósitos en Moneda Nacional por modalidad expresados en Dólares Americanos</t>
        </is>
      </c>
      <c r="C9">
        <f>+D9=B9</f>
        <v/>
      </c>
      <c r="E9">
        <f>+F9=D9</f>
        <v/>
      </c>
      <c r="G9">
        <f>+H9=F9</f>
        <v/>
      </c>
      <c r="I9">
        <f>+J9=H9</f>
        <v/>
      </c>
      <c r="K9">
        <f>+L9=J9</f>
        <v/>
      </c>
      <c r="M9">
        <f>+N9=L9</f>
        <v/>
      </c>
      <c r="O9">
        <f>+P9=N9</f>
        <v/>
      </c>
      <c r="Q9">
        <f>+R9=P9</f>
        <v/>
      </c>
      <c r="S9">
        <f>+T9=R9</f>
        <v/>
      </c>
    </row>
    <row r="10">
      <c r="B10" t="inlineStr">
        <is>
          <t>Depósitos en Moneda Nacional y Extranjera por Grupo</t>
        </is>
      </c>
      <c r="C10">
        <f>+D10=B10</f>
        <v/>
      </c>
      <c r="D10" t="inlineStr">
        <is>
          <t>Evolutivo de Cártera de Créditos</t>
        </is>
      </c>
      <c r="E10">
        <f>+F10=D10</f>
        <v/>
      </c>
      <c r="F10" t="inlineStr">
        <is>
          <t>Información Adicional</t>
        </is>
      </c>
      <c r="G10">
        <f>+H10=F10</f>
        <v/>
      </c>
      <c r="H10" t="inlineStr">
        <is>
          <t>Información Adicional</t>
        </is>
      </c>
      <c r="I10">
        <f>+J10=H10</f>
        <v/>
      </c>
      <c r="J10" t="inlineStr">
        <is>
          <t>Información Adicional</t>
        </is>
      </c>
      <c r="K10">
        <f>+L10=J10</f>
        <v/>
      </c>
      <c r="L10" t="inlineStr">
        <is>
          <t>Información Adicional</t>
        </is>
      </c>
      <c r="M10">
        <f>+N10=L10</f>
        <v/>
      </c>
      <c r="N10" t="inlineStr">
        <is>
          <t>Información Adicional</t>
        </is>
      </c>
      <c r="O10">
        <f>+P10=N10</f>
        <v/>
      </c>
      <c r="P10" t="inlineStr">
        <is>
          <t>Información Adicional</t>
        </is>
      </c>
      <c r="Q10">
        <f>+R10=P10</f>
        <v/>
      </c>
      <c r="R10" t="inlineStr">
        <is>
          <t>Información Adicional</t>
        </is>
      </c>
      <c r="S10">
        <f>+T10=R10</f>
        <v/>
      </c>
      <c r="T10" t="inlineStr">
        <is>
          <t>Información Adicional</t>
        </is>
      </c>
    </row>
    <row r="11">
      <c r="B11" t="inlineStr">
        <is>
          <t>Evolutivo Anual de Depósitos por Entidad</t>
        </is>
      </c>
      <c r="C11">
        <f>+D11=B11</f>
        <v/>
      </c>
      <c r="E11">
        <f>+F11=D11</f>
        <v/>
      </c>
      <c r="G11">
        <f>+H11=F11</f>
        <v/>
      </c>
      <c r="I11">
        <f>+J11=H11</f>
        <v/>
      </c>
      <c r="K11">
        <f>+L11=J11</f>
        <v/>
      </c>
      <c r="M11">
        <f>+N11=L11</f>
        <v/>
      </c>
      <c r="O11">
        <f>+P11=N11</f>
        <v/>
      </c>
      <c r="Q11">
        <f>+R11=P11</f>
        <v/>
      </c>
      <c r="S11">
        <f>+T11=R11</f>
        <v/>
      </c>
    </row>
    <row r="12">
      <c r="B12" t="inlineStr">
        <is>
          <t>Gráfico de Depósitos en Moneda Nacional y Extranjera por Modalidad y Grupo</t>
        </is>
      </c>
      <c r="C12">
        <f>+D12=B12</f>
        <v/>
      </c>
      <c r="D12" t="inlineStr">
        <is>
          <t>Evolutivo de la Morosidad</t>
        </is>
      </c>
      <c r="E12">
        <f>+F12=D12</f>
        <v/>
      </c>
      <c r="F12" t="inlineStr">
        <is>
          <t>Evolutivo de Cártera de Créditos</t>
        </is>
      </c>
      <c r="G12">
        <f>+H12=F12</f>
        <v/>
      </c>
      <c r="H12" t="inlineStr">
        <is>
          <t>Evolutivo de Cártera de Créditos</t>
        </is>
      </c>
      <c r="I12">
        <f>+J12=H12</f>
        <v/>
      </c>
      <c r="J12" t="inlineStr">
        <is>
          <t>Evolutivo de Cártera de Créditos</t>
        </is>
      </c>
      <c r="K12">
        <f>+L12=J12</f>
        <v/>
      </c>
      <c r="L12" t="inlineStr">
        <is>
          <t>Evolutivo de Cártera de Créditos</t>
        </is>
      </c>
      <c r="M12">
        <f>+N12=L12</f>
        <v/>
      </c>
      <c r="N12" t="inlineStr">
        <is>
          <t>Evolutivo de Cártera de Créditos</t>
        </is>
      </c>
      <c r="O12">
        <f>+P12=N12</f>
        <v/>
      </c>
      <c r="P12" t="inlineStr">
        <is>
          <t>Evolutivo de Cártera de Créditos</t>
        </is>
      </c>
      <c r="Q12">
        <f>+R12=P12</f>
        <v/>
      </c>
      <c r="R12" t="inlineStr">
        <is>
          <t>Evolutivo de Cártera de Créditos</t>
        </is>
      </c>
      <c r="S12">
        <f>+T12=R12</f>
        <v/>
      </c>
      <c r="T12" t="inlineStr">
        <is>
          <t>Evolutivo de Cartera de Créditos</t>
        </is>
      </c>
    </row>
    <row r="13">
      <c r="B13" t="inlineStr">
        <is>
          <t>Gráfico de Distribución de Depósitos por Plazo y Moneda</t>
        </is>
      </c>
      <c r="C13">
        <f>+D13=B13</f>
        <v/>
      </c>
      <c r="E13">
        <f>+F13=D13</f>
        <v/>
      </c>
      <c r="G13">
        <f>+H13=F13</f>
        <v/>
      </c>
      <c r="I13">
        <f>+J13=H13</f>
        <v/>
      </c>
      <c r="K13">
        <f>+L13=J13</f>
        <v/>
      </c>
      <c r="M13">
        <f>+N13=L13</f>
        <v/>
      </c>
      <c r="O13">
        <f>+P13=N13</f>
        <v/>
      </c>
      <c r="Q13">
        <f>+R13=P13</f>
        <v/>
      </c>
      <c r="S13">
        <f>+T13=R13</f>
        <v/>
      </c>
    </row>
    <row r="14">
      <c r="B14" t="inlineStr">
        <is>
          <t>Pasivo y Patrimonio Neto por Entidad</t>
        </is>
      </c>
      <c r="C14">
        <f>+D14=B14</f>
        <v/>
      </c>
      <c r="D14" t="inlineStr">
        <is>
          <t>Evolutivo de Cártera de Depósitos</t>
        </is>
      </c>
      <c r="E14">
        <f>+F14=D14</f>
        <v/>
      </c>
      <c r="F14" t="inlineStr">
        <is>
          <t>Variación Relativa - Cártera de Créditos</t>
        </is>
      </c>
      <c r="G14">
        <f>+H14=F14</f>
        <v/>
      </c>
      <c r="H14" t="inlineStr">
        <is>
          <t>Variación Relativa - Cártera de Créditos</t>
        </is>
      </c>
      <c r="I14">
        <f>+J14=H14</f>
        <v/>
      </c>
      <c r="J14" t="inlineStr">
        <is>
          <t>Variación Relativa - Cártera de Créditos</t>
        </is>
      </c>
      <c r="K14">
        <f>+L14=J14</f>
        <v/>
      </c>
      <c r="L14" t="inlineStr">
        <is>
          <t>Variación Relativa - Cártera de Créditos</t>
        </is>
      </c>
      <c r="M14">
        <f>+N14=L14</f>
        <v/>
      </c>
      <c r="N14" t="inlineStr">
        <is>
          <t>Variación Relativa - Cártera de Créditos</t>
        </is>
      </c>
      <c r="O14">
        <f>+P14=N14</f>
        <v/>
      </c>
      <c r="P14" t="inlineStr">
        <is>
          <t>Variación Relativa - Cártera de Créditos</t>
        </is>
      </c>
      <c r="Q14">
        <f>+R14=P14</f>
        <v/>
      </c>
      <c r="R14" t="inlineStr">
        <is>
          <t>Variación Relativa - Cártera de Créditos</t>
        </is>
      </c>
      <c r="S14">
        <f>+T14=R14</f>
        <v/>
      </c>
      <c r="T14" t="inlineStr">
        <is>
          <t>Variación Relativa - Cartera de Créditos</t>
        </is>
      </c>
    </row>
    <row r="15">
      <c r="B15" t="inlineStr">
        <is>
          <t>Contingencias por Entidad</t>
        </is>
      </c>
      <c r="C15">
        <f>+D15=B15</f>
        <v/>
      </c>
      <c r="E15">
        <f>+F15=D15</f>
        <v/>
      </c>
      <c r="G15">
        <f>+H15=F15</f>
        <v/>
      </c>
      <c r="I15">
        <f>+J15=H15</f>
        <v/>
      </c>
      <c r="K15">
        <f>+L15=J15</f>
        <v/>
      </c>
      <c r="M15">
        <f>+N15=L15</f>
        <v/>
      </c>
      <c r="O15">
        <f>+P15=N15</f>
        <v/>
      </c>
      <c r="Q15">
        <f>+R15=P15</f>
        <v/>
      </c>
      <c r="S15">
        <f>+T15=R15</f>
        <v/>
      </c>
    </row>
    <row r="16">
      <c r="B16" t="inlineStr">
        <is>
          <t>Cuentas de Resultado - Margen Operativo por Entidad</t>
        </is>
      </c>
      <c r="C16">
        <f>+D16=B16</f>
        <v/>
      </c>
      <c r="D16" t="inlineStr">
        <is>
          <t>Evolutivo Tarjetas de Crédito - Importe</t>
        </is>
      </c>
      <c r="E16">
        <f>+F16=D16</f>
        <v/>
      </c>
      <c r="F16" t="inlineStr">
        <is>
          <t>Evolutivo de la Morosidad</t>
        </is>
      </c>
      <c r="G16">
        <f>+H16=F16</f>
        <v/>
      </c>
      <c r="H16" t="inlineStr">
        <is>
          <t>Evolutivo de la Morosidad</t>
        </is>
      </c>
      <c r="I16">
        <f>+J16=H16</f>
        <v/>
      </c>
      <c r="J16" t="inlineStr">
        <is>
          <t>Evolutivo de la Morosidad</t>
        </is>
      </c>
      <c r="K16">
        <f>+L16=J16</f>
        <v/>
      </c>
      <c r="L16" t="inlineStr">
        <is>
          <t>Evolutivo de la Morosidad</t>
        </is>
      </c>
      <c r="M16">
        <f>+N16=L16</f>
        <v/>
      </c>
      <c r="N16" t="inlineStr">
        <is>
          <t>Evolutivo de la Morosidad</t>
        </is>
      </c>
      <c r="O16">
        <f>+P16=N16</f>
        <v/>
      </c>
      <c r="P16" t="inlineStr">
        <is>
          <t>Evolutivo de la Morosidad</t>
        </is>
      </c>
      <c r="Q16">
        <f>+R16=P16</f>
        <v/>
      </c>
      <c r="R16" t="inlineStr">
        <is>
          <t>Evolutivo de la Morosidad</t>
        </is>
      </c>
      <c r="S16">
        <f>+T16=R16</f>
        <v/>
      </c>
      <c r="T16" t="inlineStr">
        <is>
          <t>Evolutivo de la Morosidad</t>
        </is>
      </c>
    </row>
    <row r="17">
      <c r="B17" t="inlineStr">
        <is>
          <t>Cuentas de Resultado - Ingresos y Egresos Financieros por Entidad</t>
        </is>
      </c>
      <c r="C17">
        <f>+D17=B17</f>
        <v/>
      </c>
      <c r="E17">
        <f>+F17=D17</f>
        <v/>
      </c>
      <c r="G17">
        <f>+H17=F17</f>
        <v/>
      </c>
      <c r="I17">
        <f>+J17=H17</f>
        <v/>
      </c>
      <c r="K17">
        <f>+L17=J17</f>
        <v/>
      </c>
      <c r="M17">
        <f>+N17=L17</f>
        <v/>
      </c>
      <c r="O17">
        <f>+P17=N17</f>
        <v/>
      </c>
      <c r="Q17">
        <f>+R17=P17</f>
        <v/>
      </c>
      <c r="S17">
        <f>+T17=R17</f>
        <v/>
      </c>
    </row>
    <row r="18">
      <c r="B18" t="inlineStr">
        <is>
          <t>Cuentas de Resultado - Utilidad a Distribuir por Entidad</t>
        </is>
      </c>
      <c r="C18">
        <f>+D18=B18</f>
        <v/>
      </c>
      <c r="D18" t="inlineStr">
        <is>
          <t>Evolutivo Tarjetas de Crédito - Plásticos</t>
        </is>
      </c>
      <c r="E18">
        <f>+F18=D18</f>
        <v/>
      </c>
      <c r="F18" t="inlineStr">
        <is>
          <t>Evolutivo de Cártera de Depósitos</t>
        </is>
      </c>
      <c r="G18">
        <f>+H18=F18</f>
        <v/>
      </c>
      <c r="H18" t="inlineStr">
        <is>
          <t>Evolutivo de Cártera de Depósitos</t>
        </is>
      </c>
      <c r="I18">
        <f>+J18=H18</f>
        <v/>
      </c>
      <c r="J18" t="inlineStr">
        <is>
          <t>Evolutivo de Cártera de Depósitos</t>
        </is>
      </c>
      <c r="K18">
        <f>+L18=J18</f>
        <v/>
      </c>
      <c r="L18" t="inlineStr">
        <is>
          <t>Evolutivo de Cártera de Depósitos</t>
        </is>
      </c>
      <c r="M18">
        <f>+N18=L18</f>
        <v/>
      </c>
      <c r="N18" t="inlineStr">
        <is>
          <t>Evolutivo de Cártera de Depósitos</t>
        </is>
      </c>
      <c r="O18">
        <f>+P18=N18</f>
        <v/>
      </c>
      <c r="P18" t="inlineStr">
        <is>
          <t>Evolutivo de Cártera de Depósitos</t>
        </is>
      </c>
      <c r="Q18">
        <f>+R18=P18</f>
        <v/>
      </c>
      <c r="R18" t="inlineStr">
        <is>
          <t>Histórico de la Morosidad Bancaria</t>
        </is>
      </c>
      <c r="S18">
        <f>+T18=R18</f>
        <v/>
      </c>
      <c r="T18" t="inlineStr">
        <is>
          <t>Histórico de la Morosidad Bancaria</t>
        </is>
      </c>
    </row>
    <row r="19">
      <c r="B19" t="inlineStr">
        <is>
          <t>Ratios de Capital, Activo, Rentabilidad, Liquidez y Solvencia, Gastos Administrativos y RRR por Entidad</t>
        </is>
      </c>
      <c r="C19">
        <f>+D19=B19</f>
        <v/>
      </c>
      <c r="E19">
        <f>+F19=D19</f>
        <v/>
      </c>
      <c r="G19">
        <f>+H19=F19</f>
        <v/>
      </c>
      <c r="I19">
        <f>+J19=H19</f>
        <v/>
      </c>
      <c r="K19">
        <f>+L19=J19</f>
        <v/>
      </c>
      <c r="M19">
        <f>+N19=L19</f>
        <v/>
      </c>
      <c r="O19">
        <f>+P19=N19</f>
        <v/>
      </c>
      <c r="Q19">
        <f>+R19=P19</f>
        <v/>
      </c>
      <c r="S19">
        <f>+T19=R19</f>
        <v/>
      </c>
    </row>
    <row r="20">
      <c r="B20" t="inlineStr">
        <is>
          <t>Índice de Morosidad por Entidad</t>
        </is>
      </c>
      <c r="C20">
        <f>+D20=B20</f>
        <v/>
      </c>
      <c r="D20" t="inlineStr">
        <is>
          <t>Evolutivo Créditos Brutos - Sector Trigo</t>
        </is>
      </c>
      <c r="E20">
        <f>+F20=D20</f>
        <v/>
      </c>
      <c r="F20" t="inlineStr">
        <is>
          <t>Variación Relativa - Cártera de Depósitos</t>
        </is>
      </c>
      <c r="G20">
        <f>+H20=F20</f>
        <v/>
      </c>
      <c r="H20" t="inlineStr">
        <is>
          <t>Variación Relativa - Cártera de Depósitos</t>
        </is>
      </c>
      <c r="I20">
        <f>+J20=H20</f>
        <v/>
      </c>
      <c r="J20" t="inlineStr">
        <is>
          <t>Variación Relativa - Cártera de Depósitos</t>
        </is>
      </c>
      <c r="K20">
        <f>+L20=J20</f>
        <v/>
      </c>
      <c r="L20" t="inlineStr">
        <is>
          <t>Variación Relativa - Cártera de Depósitos</t>
        </is>
      </c>
      <c r="M20">
        <f>+N20=L20</f>
        <v/>
      </c>
      <c r="N20" t="inlineStr">
        <is>
          <t>Variación Relativa - Cártera de Depósitos</t>
        </is>
      </c>
      <c r="O20">
        <f>+P20=N20</f>
        <v/>
      </c>
      <c r="P20" t="inlineStr">
        <is>
          <t>Variación Relativa - Cártera de Depósitos</t>
        </is>
      </c>
      <c r="Q20">
        <f>+R20=P20</f>
        <v/>
      </c>
      <c r="S20">
        <f>+T20=R20</f>
        <v/>
      </c>
    </row>
    <row r="21">
      <c r="B21" t="inlineStr">
        <is>
          <t>Índice de Morosidad en Moneda Nacional por Entidad</t>
        </is>
      </c>
      <c r="C21">
        <f>+D21=B21</f>
        <v/>
      </c>
      <c r="E21">
        <f>+F21=D21</f>
        <v/>
      </c>
      <c r="G21">
        <f>+H21=F21</f>
        <v/>
      </c>
      <c r="I21">
        <f>+J21=H21</f>
        <v/>
      </c>
      <c r="K21">
        <f>+L21=J21</f>
        <v/>
      </c>
      <c r="M21">
        <f>+N21=L21</f>
        <v/>
      </c>
      <c r="O21">
        <f>+P21=N21</f>
        <v/>
      </c>
      <c r="Q21">
        <f>+R21=P21</f>
        <v/>
      </c>
      <c r="R21" t="inlineStr">
        <is>
          <t>Evolutivo de Cártera de Depósitos</t>
        </is>
      </c>
      <c r="S21">
        <f>+T21=R21</f>
        <v/>
      </c>
      <c r="T21" t="inlineStr">
        <is>
          <t>Evolutivo de Cartera de Depósitos</t>
        </is>
      </c>
    </row>
    <row r="22">
      <c r="B22" t="inlineStr">
        <is>
          <t>Índice de Morosidad en Moneda Extranjera por Entidad</t>
        </is>
      </c>
      <c r="C22">
        <f>+D22=B22</f>
        <v/>
      </c>
      <c r="D22" t="inlineStr">
        <is>
          <t>Evolutivo Créditos Brutos - Sector Algodón</t>
        </is>
      </c>
      <c r="E22">
        <f>+F22=D22</f>
        <v/>
      </c>
      <c r="F22" t="inlineStr">
        <is>
          <t>Evolutivo Tarjetas de Crédito - Importe</t>
        </is>
      </c>
      <c r="G22">
        <f>+H22=F22</f>
        <v/>
      </c>
      <c r="H22" t="inlineStr">
        <is>
          <t>Evolutivo Tarjetas de Crédito - Importe</t>
        </is>
      </c>
      <c r="I22">
        <f>+J22=H22</f>
        <v/>
      </c>
      <c r="J22" t="inlineStr">
        <is>
          <t>Evolutivo Tarjetas de Crédito - Importe</t>
        </is>
      </c>
      <c r="K22">
        <f>+L22=J22</f>
        <v/>
      </c>
      <c r="L22" t="inlineStr">
        <is>
          <t>Evolutivo Tarjetas de Crédito - Importe</t>
        </is>
      </c>
      <c r="M22">
        <f>+N22=L22</f>
        <v/>
      </c>
      <c r="N22" t="inlineStr">
        <is>
          <t>Evolutivo Tarjetas de Crédito - Importe</t>
        </is>
      </c>
      <c r="O22">
        <f>+P22=N22</f>
        <v/>
      </c>
      <c r="P22" t="inlineStr">
        <is>
          <t>Evolutivo Tarjetas de Crédito - Importe</t>
        </is>
      </c>
      <c r="Q22">
        <f>+R22=P22</f>
        <v/>
      </c>
      <c r="S22">
        <f>+T22=R22</f>
        <v/>
      </c>
    </row>
    <row r="23">
      <c r="B23" t="inlineStr">
        <is>
          <t>Evolutivo Anual de Cartera de Créditos por Entidad</t>
        </is>
      </c>
      <c r="C23">
        <f>+D23=B23</f>
        <v/>
      </c>
      <c r="E23">
        <f>+F23=D23</f>
        <v/>
      </c>
      <c r="G23">
        <f>+H23=F23</f>
        <v/>
      </c>
      <c r="I23">
        <f>+J23=H23</f>
        <v/>
      </c>
      <c r="K23">
        <f>+L23=J23</f>
        <v/>
      </c>
      <c r="M23">
        <f>+N23=L23</f>
        <v/>
      </c>
      <c r="O23">
        <f>+P23=N23</f>
        <v/>
      </c>
      <c r="Q23">
        <f>+R23=P23</f>
        <v/>
      </c>
      <c r="R23" t="inlineStr">
        <is>
          <t>Variación Relativa - Cártera de Depósitos</t>
        </is>
      </c>
      <c r="S23">
        <f>+T23=R23</f>
        <v/>
      </c>
      <c r="T23" t="inlineStr">
        <is>
          <t>Variación Relativa - Cartera de Depósitos</t>
        </is>
      </c>
    </row>
    <row r="24">
      <c r="B24" t="inlineStr">
        <is>
          <t>Evolutivo Anual de Cartera de Créditos Vigentes por Entidad</t>
        </is>
      </c>
      <c r="C24">
        <f>+D24=B24</f>
        <v/>
      </c>
      <c r="D24" t="inlineStr">
        <is>
          <t>Evolutivo Créditos Brutos - Sector Soja</t>
        </is>
      </c>
      <c r="E24">
        <f>+F24=D24</f>
        <v/>
      </c>
      <c r="F24" t="inlineStr">
        <is>
          <t>Evolutivo Tarjetas de Crédito - Plásticos</t>
        </is>
      </c>
      <c r="G24">
        <f>+H24=F24</f>
        <v/>
      </c>
      <c r="H24" t="inlineStr">
        <is>
          <t>Evolutivo Tarjetas de Crédito - Plásticos</t>
        </is>
      </c>
      <c r="I24">
        <f>+J24=H24</f>
        <v/>
      </c>
      <c r="J24" t="inlineStr">
        <is>
          <t>Evolutivo Tarjetas de Crédito - Plásticos</t>
        </is>
      </c>
      <c r="K24">
        <f>+L24=J24</f>
        <v/>
      </c>
      <c r="L24" t="inlineStr">
        <is>
          <t>Evolutivo Tarjetas de Crédito - Plásticos</t>
        </is>
      </c>
      <c r="M24">
        <f>+N24=L24</f>
        <v/>
      </c>
      <c r="N24" t="inlineStr">
        <is>
          <t>Evolutivo Tarjetas de Crédito - Plásticos</t>
        </is>
      </c>
      <c r="O24">
        <f>+P24=N24</f>
        <v/>
      </c>
      <c r="P24" t="inlineStr">
        <is>
          <t>Evolutivo Tarjetas de Crédito - Plásticos</t>
        </is>
      </c>
      <c r="Q24">
        <f>+R24=P24</f>
        <v/>
      </c>
      <c r="S24">
        <f>+T24=R24</f>
        <v/>
      </c>
    </row>
    <row r="25">
      <c r="B25" t="inlineStr">
        <is>
          <t>Evolutivo Anual de Cartera de Créditos Vencidos por Entidad</t>
        </is>
      </c>
      <c r="C25">
        <f>+D25=B25</f>
        <v/>
      </c>
      <c r="E25">
        <f>+F25=D25</f>
        <v/>
      </c>
      <c r="G25">
        <f>+H25=F25</f>
        <v/>
      </c>
      <c r="I25">
        <f>+J25=H25</f>
        <v/>
      </c>
      <c r="K25">
        <f>+L25=J25</f>
        <v/>
      </c>
      <c r="M25">
        <f>+N25=L25</f>
        <v/>
      </c>
      <c r="O25">
        <f>+P25=N25</f>
        <v/>
      </c>
      <c r="Q25">
        <f>+R25=P25</f>
        <v/>
      </c>
      <c r="R25" t="inlineStr">
        <is>
          <t>Evolutivo Tarjetas de Crédito - Importe</t>
        </is>
      </c>
      <c r="S25">
        <f>+T25=R25</f>
        <v/>
      </c>
      <c r="T25" t="inlineStr">
        <is>
          <t>Evolutivo Tarjetas de Crédito - Importe</t>
        </is>
      </c>
    </row>
    <row r="26">
      <c r="B26" t="inlineStr">
        <is>
          <t>Evolutivo Anual de Morosidad sobre Cartera por Entidad</t>
        </is>
      </c>
      <c r="C26">
        <f>+D26=B26</f>
        <v/>
      </c>
      <c r="D26" t="inlineStr">
        <is>
          <t>Evolutivo Créditos Brutos - Sector Construcciones</t>
        </is>
      </c>
      <c r="E26">
        <f>+F26=D26</f>
        <v/>
      </c>
      <c r="F26" t="inlineStr">
        <is>
          <t>Evolutivo Créditos Brutos - Sector Trigo</t>
        </is>
      </c>
      <c r="G26">
        <f>+H26=F26</f>
        <v/>
      </c>
      <c r="H26" t="inlineStr">
        <is>
          <t>Evolutivo Créditos Brutos - Sector Trigo</t>
        </is>
      </c>
      <c r="I26">
        <f>+J26=H26</f>
        <v/>
      </c>
      <c r="J26" t="inlineStr">
        <is>
          <t>Evolutivo Créditos Brutos - Sector Cultivos agrícolas en general</t>
        </is>
      </c>
      <c r="K26">
        <f>+L26=J26</f>
        <v/>
      </c>
      <c r="L26" t="inlineStr">
        <is>
          <t>Evolutivo Créditos Brutos - Sector Cultivos agrícolas en general</t>
        </is>
      </c>
      <c r="M26">
        <f>+N26=L26</f>
        <v/>
      </c>
      <c r="N26" t="inlineStr">
        <is>
          <t>Evolutivo Créditos Brutos - Sector Cultivos agrícolas en general</t>
        </is>
      </c>
      <c r="O26">
        <f>+P26=N26</f>
        <v/>
      </c>
      <c r="P26" t="inlineStr">
        <is>
          <t>Evolutivo Créditos Brutos - Sector Cultivos agrícolas en general</t>
        </is>
      </c>
      <c r="Q26">
        <f>+R26=P26</f>
        <v/>
      </c>
      <c r="S26">
        <f>+T26=R26</f>
        <v/>
      </c>
    </row>
    <row r="27">
      <c r="B27" t="inlineStr">
        <is>
          <t>Evolutivo Anual de Cartera de Tarjetas de Crédito</t>
        </is>
      </c>
      <c r="C27">
        <f>+D27=B27</f>
        <v/>
      </c>
      <c r="E27">
        <f>+F27=D27</f>
        <v/>
      </c>
      <c r="G27">
        <f>+H27=F27</f>
        <v/>
      </c>
      <c r="I27">
        <f>+J27=H27</f>
        <v/>
      </c>
      <c r="K27">
        <f>+L27=J27</f>
        <v/>
      </c>
      <c r="M27">
        <f>+N27=L27</f>
        <v/>
      </c>
      <c r="O27">
        <f>+P27=N27</f>
        <v/>
      </c>
      <c r="Q27">
        <f>+R27=P27</f>
        <v/>
      </c>
      <c r="R27" t="inlineStr">
        <is>
          <t>Evolutivo Tarjetas de Crédito - Plásticos</t>
        </is>
      </c>
      <c r="S27">
        <f>+T27=R27</f>
        <v/>
      </c>
      <c r="T27" t="inlineStr">
        <is>
          <t>Evolutivo Tarjetas de Crédito - Plásticos</t>
        </is>
      </c>
    </row>
    <row r="28">
      <c r="B28" t="inlineStr">
        <is>
          <t>Evolutivo Anual de Cantidad de Tarjetas de Crédito</t>
        </is>
      </c>
      <c r="C28">
        <f>+D28=B28</f>
        <v/>
      </c>
      <c r="D28" t="inlineStr">
        <is>
          <t>Evolutivo Créditos Brutos - Sector Vivienda</t>
        </is>
      </c>
      <c r="E28">
        <f>+F28=D28</f>
        <v/>
      </c>
      <c r="F28" t="inlineStr">
        <is>
          <t>Evolutivo Créditos Brutos - Sector Algodón</t>
        </is>
      </c>
      <c r="G28">
        <f>+H28=F28</f>
        <v/>
      </c>
      <c r="H28" t="inlineStr">
        <is>
          <t>Evolutivo Créditos Brutos - Sector Algodón</t>
        </is>
      </c>
      <c r="I28">
        <f>+J28=H28</f>
        <v/>
      </c>
      <c r="J28" t="inlineStr">
        <is>
          <t>Evolutivo Créditos Brutos - Sector Cría de animales</t>
        </is>
      </c>
      <c r="K28">
        <f>+L28=J28</f>
        <v/>
      </c>
      <c r="L28" t="inlineStr">
        <is>
          <t>Evolutivo Créditos Brutos - Sector Cría de animales</t>
        </is>
      </c>
      <c r="M28">
        <f>+N28=L28</f>
        <v/>
      </c>
      <c r="N28" t="inlineStr">
        <is>
          <t>Evolutivo Créditos Brutos - Sector Cría de animales</t>
        </is>
      </c>
      <c r="O28">
        <f>+P28=N28</f>
        <v/>
      </c>
      <c r="P28" t="inlineStr">
        <is>
          <t>Evolutivo Créditos Brutos - Sector Cría de animales</t>
        </is>
      </c>
      <c r="Q28">
        <f>+R28=P28</f>
        <v/>
      </c>
      <c r="S28">
        <f>+T28=R28</f>
        <v/>
      </c>
    </row>
    <row r="29">
      <c r="B29" t="inlineStr">
        <is>
          <t>Gráfico de Evolutivo Anual de Tarjetas de Crédito</t>
        </is>
      </c>
      <c r="C29">
        <f>+D29=B29</f>
        <v/>
      </c>
      <c r="E29">
        <f>+F29=D29</f>
        <v/>
      </c>
      <c r="G29">
        <f>+H29=F29</f>
        <v/>
      </c>
      <c r="I29">
        <f>+J29=H29</f>
        <v/>
      </c>
      <c r="K29">
        <f>+L29=J29</f>
        <v/>
      </c>
      <c r="M29">
        <f>+N29=L29</f>
        <v/>
      </c>
      <c r="O29">
        <f>+P29=N29</f>
        <v/>
      </c>
      <c r="Q29">
        <f>+R29=P29</f>
        <v/>
      </c>
      <c r="R29" t="inlineStr">
        <is>
          <t>Evolutivo Créditos Brutos - Sector Cultivos agrícolas en general</t>
        </is>
      </c>
      <c r="S29">
        <f>+T29=R29</f>
        <v/>
      </c>
      <c r="T29" t="inlineStr">
        <is>
          <t>Evolutivo Créditos Brutos - Sector Cultivos agrícolas en general</t>
        </is>
      </c>
    </row>
    <row r="30">
      <c r="B30" t="inlineStr">
        <is>
          <t>Clasificación de Cartera por Entidad</t>
        </is>
      </c>
      <c r="C30">
        <f>+D30=B30</f>
        <v/>
      </c>
      <c r="E30">
        <f>+F30=D30</f>
        <v/>
      </c>
      <c r="F30" t="inlineStr">
        <is>
          <t>Evolutivo Créditos Brutos - Sector Soja</t>
        </is>
      </c>
      <c r="G30">
        <f>+H30=F30</f>
        <v/>
      </c>
      <c r="H30" t="inlineStr">
        <is>
          <t>Evolutivo Créditos Brutos - Sector Soja</t>
        </is>
      </c>
      <c r="I30">
        <f>+J30=H30</f>
        <v/>
      </c>
      <c r="J30" t="inlineStr">
        <is>
          <t>Evolutivo Créditos Brutos - Sector Industrias manufactureras</t>
        </is>
      </c>
      <c r="K30">
        <f>+L30=J30</f>
        <v/>
      </c>
      <c r="L30" t="inlineStr">
        <is>
          <t>Evolutivo Créditos Brutos - Sector Industrias manufactureras</t>
        </is>
      </c>
      <c r="M30">
        <f>+N30=L30</f>
        <v/>
      </c>
      <c r="N30" t="inlineStr">
        <is>
          <t>Evolutivo Créditos Brutos - Sector Industrias manufactureras</t>
        </is>
      </c>
      <c r="O30">
        <f>+P30=N30</f>
        <v/>
      </c>
      <c r="P30" t="inlineStr">
        <is>
          <t>Evolutivo Créditos Brutos - Sector Industrias manufactureras</t>
        </is>
      </c>
      <c r="Q30">
        <f>+R30=P30</f>
        <v/>
      </c>
      <c r="S30">
        <f>+T30=R30</f>
        <v/>
      </c>
    </row>
    <row r="31">
      <c r="B31" t="inlineStr">
        <is>
          <t>Clasificación de Cartera en Porcentaje por Entidad</t>
        </is>
      </c>
      <c r="C31">
        <f>+D31=B31</f>
        <v/>
      </c>
      <c r="E31">
        <f>+F31=D31</f>
        <v/>
      </c>
      <c r="G31">
        <f>+H31=F31</f>
        <v/>
      </c>
      <c r="I31">
        <f>+J31=H31</f>
        <v/>
      </c>
      <c r="K31">
        <f>+L31=J31</f>
        <v/>
      </c>
      <c r="M31">
        <f>+N31=L31</f>
        <v/>
      </c>
      <c r="O31">
        <f>+P31=N31</f>
        <v/>
      </c>
      <c r="Q31">
        <f>+R31=P31</f>
        <v/>
      </c>
      <c r="R31" t="inlineStr">
        <is>
          <t>Evolutivo Créditos Brutos - Sector Cría de animales</t>
        </is>
      </c>
      <c r="S31">
        <f>+T31=R31</f>
        <v/>
      </c>
      <c r="T31" t="inlineStr">
        <is>
          <t>Evolutivo Créditos Brutos - Sector Cría de animales</t>
        </is>
      </c>
    </row>
    <row r="32">
      <c r="B32" t="inlineStr">
        <is>
          <t>Clasificación de Cartera por Actividad y Entidad</t>
        </is>
      </c>
      <c r="C32">
        <f>+D32=B32</f>
        <v/>
      </c>
      <c r="E32">
        <f>+F32=D32</f>
        <v/>
      </c>
      <c r="F32" t="inlineStr">
        <is>
          <t>Evolutivo Créditos Brutos - Sector Construcciones</t>
        </is>
      </c>
      <c r="G32">
        <f>+H32=F32</f>
        <v/>
      </c>
      <c r="H32" t="inlineStr">
        <is>
          <t>Evolutivo Créditos Brutos - Sector Construcciones</t>
        </is>
      </c>
      <c r="I32">
        <f>+J32=H32</f>
        <v/>
      </c>
      <c r="J32" t="inlineStr">
        <is>
          <t>Evolutivo Créditos Brutos - Sector Construcción</t>
        </is>
      </c>
      <c r="K32">
        <f>+L32=J32</f>
        <v/>
      </c>
      <c r="L32" t="inlineStr">
        <is>
          <t>Evolutivo Créditos Brutos - Sector Construcción</t>
        </is>
      </c>
      <c r="M32">
        <f>+N32=L32</f>
        <v/>
      </c>
      <c r="N32" t="inlineStr">
        <is>
          <t>Evolutivo Créditos Brutos - Sector Construcción</t>
        </is>
      </c>
      <c r="O32">
        <f>+P32=N32</f>
        <v/>
      </c>
      <c r="P32" t="inlineStr">
        <is>
          <t>Evolutivo Créditos Brutos - Sector Construcción</t>
        </is>
      </c>
      <c r="Q32">
        <f>+R32=P32</f>
        <v/>
      </c>
      <c r="S32">
        <f>+T32=R32</f>
        <v/>
      </c>
    </row>
    <row r="33">
      <c r="B33" t="inlineStr">
        <is>
          <t>Clasificación de Cartera por Actividad en porcentaje por Entidad</t>
        </is>
      </c>
      <c r="C33">
        <f>+D33=B33</f>
        <v/>
      </c>
      <c r="E33">
        <f>+F33=D33</f>
        <v/>
      </c>
      <c r="G33">
        <f>+H33=F33</f>
        <v/>
      </c>
      <c r="I33">
        <f>+J33=H33</f>
        <v/>
      </c>
      <c r="K33">
        <f>+L33=J33</f>
        <v/>
      </c>
      <c r="M33">
        <f>+N33=L33</f>
        <v/>
      </c>
      <c r="O33">
        <f>+P33=N33</f>
        <v/>
      </c>
      <c r="Q33">
        <f>+R33=P33</f>
        <v/>
      </c>
      <c r="R33" t="inlineStr">
        <is>
          <t>Evolutivo Créditos Brutos - Sector Industrias manufactureras</t>
        </is>
      </c>
      <c r="S33">
        <f>+T33=R33</f>
        <v/>
      </c>
      <c r="T33" t="inlineStr">
        <is>
          <t>Evolutivo Créditos Brutos - Sector Industrias manufactureras</t>
        </is>
      </c>
    </row>
    <row r="34">
      <c r="B34" t="inlineStr">
        <is>
          <t>Evolutivo de Crédito Sector Trigo por Entidad</t>
        </is>
      </c>
      <c r="C34">
        <f>+D34=B34</f>
        <v/>
      </c>
      <c r="E34">
        <f>+F34=D34</f>
        <v/>
      </c>
      <c r="F34" t="inlineStr">
        <is>
          <t>Evolutivo Créditos Brutos - Sector Vivienda</t>
        </is>
      </c>
      <c r="G34">
        <f>+H34=F34</f>
        <v/>
      </c>
      <c r="H34" t="inlineStr">
        <is>
          <t>Evolutivo Créditos Brutos - Sector Vivienda</t>
        </is>
      </c>
      <c r="I34">
        <f>+J34=H34</f>
        <v/>
      </c>
      <c r="J34" t="inlineStr">
        <is>
          <t>Evolutivo Créditos Brutos - Sector Comercio al por Mayor</t>
        </is>
      </c>
      <c r="K34">
        <f>+L34=J34</f>
        <v/>
      </c>
      <c r="L34" t="inlineStr">
        <is>
          <t>Evolutivo Créditos Brutos - Sector Comercio al por Mayor</t>
        </is>
      </c>
      <c r="M34">
        <f>+N34=L34</f>
        <v/>
      </c>
      <c r="N34" t="inlineStr">
        <is>
          <t>Evolutivo Créditos Brutos - Sector Comercio al por Mayor</t>
        </is>
      </c>
      <c r="O34">
        <f>+P34=N34</f>
        <v/>
      </c>
      <c r="P34" t="inlineStr">
        <is>
          <t>Evolutivo Créditos Brutos - Sector Comercio al por Mayor</t>
        </is>
      </c>
      <c r="Q34">
        <f>+R34=P34</f>
        <v/>
      </c>
      <c r="S34">
        <f>+T34=R34</f>
        <v/>
      </c>
    </row>
    <row r="35">
      <c r="B35" t="inlineStr">
        <is>
          <t>Evolutivo de Crédito Sector Algodón por Entidad</t>
        </is>
      </c>
      <c r="C35">
        <f>+D35=B35</f>
        <v/>
      </c>
      <c r="E35">
        <f>+F35=D35</f>
        <v/>
      </c>
      <c r="G35">
        <f>+H35=F35</f>
        <v/>
      </c>
      <c r="I35">
        <f>+J35=H35</f>
        <v/>
      </c>
      <c r="K35">
        <f>+L35=J35</f>
        <v/>
      </c>
      <c r="M35">
        <f>+N35=L35</f>
        <v/>
      </c>
      <c r="O35">
        <f>+P35=N35</f>
        <v/>
      </c>
      <c r="Q35">
        <f>+R35=P35</f>
        <v/>
      </c>
      <c r="R35" t="inlineStr">
        <is>
          <t>Evolutivo Créditos Brutos - Sector Construcción</t>
        </is>
      </c>
      <c r="S35">
        <f>+T35=R35</f>
        <v/>
      </c>
      <c r="T35" t="inlineStr">
        <is>
          <t>Evolutivo Créditos Brutos - Sector Construcción</t>
        </is>
      </c>
    </row>
    <row r="36">
      <c r="B36" t="inlineStr">
        <is>
          <t>Evolutivo de Crédito Sector Soja por Entidad</t>
        </is>
      </c>
      <c r="C36">
        <f>+D36=B36</f>
        <v/>
      </c>
      <c r="E36">
        <f>+F36=D36</f>
        <v/>
      </c>
      <c r="F36" t="inlineStr">
        <is>
          <t>Inhabilitaciones para operar en Cuenta Corriente</t>
        </is>
      </c>
      <c r="G36">
        <f>+H36=F36</f>
        <v/>
      </c>
      <c r="H36" t="inlineStr">
        <is>
          <t>Inhabilitaciones para operar en Cuenta Corriente</t>
        </is>
      </c>
      <c r="I36">
        <f>+J36=H36</f>
        <v/>
      </c>
      <c r="J36" t="inlineStr">
        <is>
          <t>Evolutivo Créditos Brutos - Sector Comercio al por Menor</t>
        </is>
      </c>
      <c r="K36">
        <f>+L36=J36</f>
        <v/>
      </c>
      <c r="L36" t="inlineStr">
        <is>
          <t>Evolutivo Créditos Brutos - Sector Comercio al por Menor</t>
        </is>
      </c>
      <c r="M36">
        <f>+N36=L36</f>
        <v/>
      </c>
      <c r="N36" t="inlineStr">
        <is>
          <t>Evolutivo Créditos Brutos - Sector Comercio al por Menor</t>
        </is>
      </c>
      <c r="O36">
        <f>+P36=N36</f>
        <v/>
      </c>
      <c r="P36" t="inlineStr">
        <is>
          <t>Evolutivo Créditos Brutos - Sector Comercio al por Menor</t>
        </is>
      </c>
      <c r="Q36">
        <f>+R36=P36</f>
        <v/>
      </c>
      <c r="S36">
        <f>+T36=R36</f>
        <v/>
      </c>
    </row>
    <row r="37">
      <c r="B37" t="inlineStr">
        <is>
          <t>Evolutivo de Crédito Sector Construcciones por Entidad</t>
        </is>
      </c>
      <c r="C37">
        <f>+D37=B37</f>
        <v/>
      </c>
      <c r="E37">
        <f>+F37=D37</f>
        <v/>
      </c>
      <c r="G37">
        <f>+H37=F37</f>
        <v/>
      </c>
      <c r="I37">
        <f>+J37=H37</f>
        <v/>
      </c>
      <c r="K37">
        <f>+L37=J37</f>
        <v/>
      </c>
      <c r="M37">
        <f>+N37=L37</f>
        <v/>
      </c>
      <c r="O37">
        <f>+P37=N37</f>
        <v/>
      </c>
      <c r="Q37">
        <f>+R37=P37</f>
        <v/>
      </c>
      <c r="R37" t="inlineStr">
        <is>
          <t>Evolutivo Créditos Brutos - Sector Comercio al por Mayor</t>
        </is>
      </c>
      <c r="S37">
        <f>+T37=R37</f>
        <v/>
      </c>
      <c r="T37" t="inlineStr">
        <is>
          <t>Evolutivo Créditos Brutos - Sector Comercio al por Mayor</t>
        </is>
      </c>
    </row>
    <row r="38">
      <c r="B38" t="inlineStr">
        <is>
          <t>Evolutivo de Crédito Sector Vivienda por Entidad</t>
        </is>
      </c>
      <c r="C38">
        <f>+D38=B38</f>
        <v/>
      </c>
      <c r="E38">
        <f>+F38=D38</f>
        <v/>
      </c>
      <c r="G38">
        <f>+H38=F38</f>
        <v/>
      </c>
      <c r="I38">
        <f>+J38=H38</f>
        <v/>
      </c>
      <c r="J38" t="inlineStr">
        <is>
          <t>Evolutivo Créditos Brutos - Sector Servicios</t>
        </is>
      </c>
      <c r="K38">
        <f>+L38=J38</f>
        <v/>
      </c>
      <c r="L38" t="inlineStr">
        <is>
          <t>Evolutivo Créditos Brutos - Sector Servicios</t>
        </is>
      </c>
      <c r="M38">
        <f>+N38=L38</f>
        <v/>
      </c>
      <c r="N38" t="inlineStr">
        <is>
          <t>Evolutivo Créditos Brutos - Sector Servicios</t>
        </is>
      </c>
      <c r="O38">
        <f>+P38=N38</f>
        <v/>
      </c>
      <c r="P38" t="inlineStr">
        <is>
          <t>Evolutivo Créditos Brutos - Sector Servicios</t>
        </is>
      </c>
      <c r="Q38">
        <f>+R38=P38</f>
        <v/>
      </c>
      <c r="S38">
        <f>+T38=R38</f>
        <v/>
      </c>
    </row>
    <row r="39">
      <c r="B39" t="inlineStr">
        <is>
          <t>Gráfico de Evolutivo Anual de Crédito por Sector y Entidad</t>
        </is>
      </c>
      <c r="C39">
        <f>+D39=B39</f>
        <v/>
      </c>
      <c r="E39">
        <f>+F39=D39</f>
        <v/>
      </c>
      <c r="G39">
        <f>+H39=F39</f>
        <v/>
      </c>
      <c r="I39">
        <f>+J39=H39</f>
        <v/>
      </c>
      <c r="K39">
        <f>+L39=J39</f>
        <v/>
      </c>
      <c r="M39">
        <f>+N39=L39</f>
        <v/>
      </c>
      <c r="O39">
        <f>+P39=N39</f>
        <v/>
      </c>
      <c r="Q39">
        <f>+R39=P39</f>
        <v/>
      </c>
      <c r="R39" t="inlineStr">
        <is>
          <t>Evolutivo Créditos Brutos - Sector Comercio al por Menor</t>
        </is>
      </c>
      <c r="S39">
        <f>+T39=R39</f>
        <v/>
      </c>
      <c r="T39" t="inlineStr">
        <is>
          <t>Evolutivo Créditos Brutos - Sector Comercio al por Menor</t>
        </is>
      </c>
    </row>
    <row r="40">
      <c r="B40" t="inlineStr">
        <is>
          <t xml:space="preserve">Calificación de Entidades </t>
        </is>
      </c>
      <c r="C40">
        <f>+D40=B40</f>
        <v/>
      </c>
      <c r="E40">
        <f>+F40=D40</f>
        <v/>
      </c>
      <c r="G40">
        <f>+H40=F40</f>
        <v/>
      </c>
      <c r="I40">
        <f>+J40=H40</f>
        <v/>
      </c>
      <c r="J40" t="inlineStr">
        <is>
          <t>Evolutivo Créditos Brutos - Sector Consumo</t>
        </is>
      </c>
      <c r="K40">
        <f>+L40=J40</f>
        <v/>
      </c>
      <c r="L40" t="inlineStr">
        <is>
          <t>Evolutivo Créditos Brutos - Sector Consumo</t>
        </is>
      </c>
      <c r="M40">
        <f>+N40=L40</f>
        <v/>
      </c>
      <c r="N40" t="inlineStr">
        <is>
          <t>Evolutivo Créditos Brutos - Sector Consumo</t>
        </is>
      </c>
      <c r="O40">
        <f>+P40=N40</f>
        <v/>
      </c>
      <c r="P40" t="inlineStr">
        <is>
          <t>Evolutivo Créditos Brutos - Sector Consumo</t>
        </is>
      </c>
      <c r="Q40">
        <f>+R40=P40</f>
        <v/>
      </c>
      <c r="S40">
        <f>+T40=R40</f>
        <v/>
      </c>
    </row>
    <row r="41">
      <c r="B41" t="inlineStr">
        <is>
          <t>Auditores Externos de Entidades</t>
        </is>
      </c>
      <c r="C41">
        <f>+D41=B41</f>
        <v/>
      </c>
      <c r="E41">
        <f>+F41=D41</f>
        <v/>
      </c>
      <c r="G41">
        <f>+H41=F41</f>
        <v/>
      </c>
      <c r="I41">
        <f>+J41=H41</f>
        <v/>
      </c>
      <c r="K41">
        <f>+L41=J41</f>
        <v/>
      </c>
      <c r="M41">
        <f>+N41=L41</f>
        <v/>
      </c>
      <c r="O41">
        <f>+P41=N41</f>
        <v/>
      </c>
      <c r="Q41">
        <f>+R41=P41</f>
        <v/>
      </c>
      <c r="R41" t="inlineStr">
        <is>
          <t>Evolutivo Créditos Brutos - Sector Servicios</t>
        </is>
      </c>
      <c r="S41">
        <f>+T41=R41</f>
        <v/>
      </c>
      <c r="T41" t="inlineStr">
        <is>
          <t>Evolutivo Créditos Brutos - Sector Servicios</t>
        </is>
      </c>
    </row>
    <row r="42">
      <c r="C42">
        <f>+D42=B42</f>
        <v/>
      </c>
      <c r="E42">
        <f>+F42=D42</f>
        <v/>
      </c>
      <c r="G42">
        <f>+H42=F42</f>
        <v/>
      </c>
      <c r="I42">
        <f>+J42=H42</f>
        <v/>
      </c>
      <c r="J42" t="inlineStr">
        <is>
          <t>Evolutivo Créditos Brutos - Sector Intermediación Financiera</t>
        </is>
      </c>
      <c r="K42">
        <f>+L42=J42</f>
        <v/>
      </c>
      <c r="L42" t="inlineStr">
        <is>
          <t>Evolutivo Créditos Brutos - Sector Intermediación Financiera</t>
        </is>
      </c>
      <c r="M42">
        <f>+N42=L42</f>
        <v/>
      </c>
      <c r="N42" t="inlineStr">
        <is>
          <t>Evolutivo Créditos Brutos - Sector Intermediación Financiera</t>
        </is>
      </c>
      <c r="O42">
        <f>+P42=N42</f>
        <v/>
      </c>
      <c r="P42" t="inlineStr">
        <is>
          <t>Evolutivo Créditos Brutos - Sector Intermediación Financiera</t>
        </is>
      </c>
      <c r="Q42">
        <f>+R42=P42</f>
        <v/>
      </c>
      <c r="S42">
        <f>+T42=R42</f>
        <v/>
      </c>
    </row>
    <row r="43">
      <c r="C43">
        <f>+D43=B43</f>
        <v/>
      </c>
      <c r="E43">
        <f>+F43=D43</f>
        <v/>
      </c>
      <c r="G43">
        <f>+H43=F43</f>
        <v/>
      </c>
      <c r="I43">
        <f>+J43=H43</f>
        <v/>
      </c>
      <c r="K43">
        <f>+L43=J43</f>
        <v/>
      </c>
      <c r="M43">
        <f>+N43=L43</f>
        <v/>
      </c>
      <c r="O43">
        <f>+P43=N43</f>
        <v/>
      </c>
      <c r="Q43">
        <f>+R43=P43</f>
        <v/>
      </c>
      <c r="R43" t="inlineStr">
        <is>
          <t>Evolutivo Créditos Brutos - Sector Consumo</t>
        </is>
      </c>
      <c r="S43">
        <f>+T43=R43</f>
        <v/>
      </c>
      <c r="T43" t="inlineStr">
        <is>
          <t>Evolutivo Créditos Brutos - Sector Consumo</t>
        </is>
      </c>
    </row>
    <row r="44">
      <c r="C44">
        <f>+D44=B44</f>
        <v/>
      </c>
      <c r="E44">
        <f>+F44=D44</f>
        <v/>
      </c>
      <c r="G44">
        <f>+H44=F44</f>
        <v/>
      </c>
      <c r="I44">
        <f>+J44=H44</f>
        <v/>
      </c>
      <c r="J44" t="inlineStr">
        <is>
          <t>Evolutivo Créditos Brutos - Sector Vivienda</t>
        </is>
      </c>
      <c r="K44">
        <f>+L44=J44</f>
        <v/>
      </c>
      <c r="L44" t="inlineStr">
        <is>
          <t>Evolutivo Créditos Brutos - Sector Vivienda</t>
        </is>
      </c>
      <c r="M44">
        <f>+N44=L44</f>
        <v/>
      </c>
      <c r="N44" t="inlineStr">
        <is>
          <t>Evolutivo Créditos Brutos - Sector Vivienda</t>
        </is>
      </c>
      <c r="O44">
        <f>+P44=N44</f>
        <v/>
      </c>
      <c r="P44" t="inlineStr">
        <is>
          <t>Evolutivo Créditos Brutos - Sector Vivienda</t>
        </is>
      </c>
      <c r="Q44">
        <f>+R44=P44</f>
        <v/>
      </c>
      <c r="S44">
        <f>+T44=R44</f>
        <v/>
      </c>
    </row>
    <row r="45">
      <c r="C45">
        <f>+D45=B45</f>
        <v/>
      </c>
      <c r="E45">
        <f>+F45=D45</f>
        <v/>
      </c>
      <c r="G45">
        <f>+H45=F45</f>
        <v/>
      </c>
      <c r="I45">
        <f>+J45=H45</f>
        <v/>
      </c>
      <c r="K45">
        <f>+L45=J45</f>
        <v/>
      </c>
      <c r="M45">
        <f>+N45=L45</f>
        <v/>
      </c>
      <c r="O45">
        <f>+P45=N45</f>
        <v/>
      </c>
      <c r="Q45">
        <f>+R45=P45</f>
        <v/>
      </c>
      <c r="R45" t="inlineStr">
        <is>
          <t>Evolutivo Créditos Brutos - Sector Intermediación Financiera</t>
        </is>
      </c>
      <c r="S45">
        <f>+T45=R45</f>
        <v/>
      </c>
      <c r="T45" t="inlineStr">
        <is>
          <t>Evolutivo Créditos Brutos - Sector Intermediación Financiera</t>
        </is>
      </c>
    </row>
    <row r="46">
      <c r="C46">
        <f>+D46=B46</f>
        <v/>
      </c>
      <c r="E46">
        <f>+F46=D46</f>
        <v/>
      </c>
      <c r="G46">
        <f>+H46=F46</f>
        <v/>
      </c>
      <c r="I46">
        <f>+J46=H46</f>
        <v/>
      </c>
      <c r="J46" t="inlineStr">
        <is>
          <t>Evolutivo Créditos Brutos - Sector Cultivo de Trigo</t>
        </is>
      </c>
      <c r="K46">
        <f>+L46=J46</f>
        <v/>
      </c>
      <c r="L46" t="inlineStr">
        <is>
          <t>Evolutivo Créditos Brutos - Sector Agribusiness</t>
        </is>
      </c>
      <c r="M46">
        <f>+N46=L46</f>
        <v/>
      </c>
      <c r="N46" t="inlineStr">
        <is>
          <t>Evolutivo Créditos Brutos - Sector Agribusiness</t>
        </is>
      </c>
      <c r="O46">
        <f>+P46=N46</f>
        <v/>
      </c>
      <c r="P46" t="inlineStr">
        <is>
          <t>Evolutivo Créditos Brutos - Sector Agribusiness</t>
        </is>
      </c>
      <c r="Q46">
        <f>+R46=P46</f>
        <v/>
      </c>
      <c r="S46">
        <f>+T46=R46</f>
        <v/>
      </c>
    </row>
    <row r="47">
      <c r="C47">
        <f>+D47=B47</f>
        <v/>
      </c>
      <c r="E47">
        <f>+F47=D47</f>
        <v/>
      </c>
      <c r="G47">
        <f>+H47=F47</f>
        <v/>
      </c>
      <c r="I47">
        <f>+J47=H47</f>
        <v/>
      </c>
      <c r="K47">
        <f>+L47=J47</f>
        <v/>
      </c>
      <c r="M47">
        <f>+N47=L47</f>
        <v/>
      </c>
      <c r="O47">
        <f>+P47=N47</f>
        <v/>
      </c>
      <c r="Q47">
        <f>+R47=P47</f>
        <v/>
      </c>
      <c r="R47" t="inlineStr">
        <is>
          <t>Evolutivo Créditos Brutos - Sector Vivienda</t>
        </is>
      </c>
      <c r="S47">
        <f>+T47=R47</f>
        <v/>
      </c>
      <c r="T47" t="inlineStr">
        <is>
          <t>Evolutivo Créditos Brutos - Sector Vivienda</t>
        </is>
      </c>
    </row>
    <row r="48">
      <c r="C48">
        <f>+D48=B48</f>
        <v/>
      </c>
      <c r="E48">
        <f>+F48=D48</f>
        <v/>
      </c>
      <c r="G48">
        <f>+H48=F48</f>
        <v/>
      </c>
      <c r="I48">
        <f>+J48=H48</f>
        <v/>
      </c>
      <c r="J48" t="inlineStr">
        <is>
          <t>Evolutivo Créditos Brutos - Sector Cultivo de Algodón</t>
        </is>
      </c>
      <c r="K48">
        <f>+L48=J48</f>
        <v/>
      </c>
      <c r="L48" t="inlineStr">
        <is>
          <t>Evolutivo Créditos Brutos - Sector Venta, mantenimiento y reparación de vehículos</t>
        </is>
      </c>
      <c r="M48">
        <f>+N48=L48</f>
        <v/>
      </c>
      <c r="N48" t="inlineStr">
        <is>
          <t>Evolutivo Créditos Brutos - Sector Venta, mantenimiento y reparación de vehículos</t>
        </is>
      </c>
      <c r="O48">
        <f>+P48=N48</f>
        <v/>
      </c>
      <c r="P48" t="inlineStr">
        <is>
          <t>Evolutivo Créditos Brutos - Sector Venta, mantenimiento y reparación de vehículos</t>
        </is>
      </c>
      <c r="Q48">
        <f>+R48=P48</f>
        <v/>
      </c>
      <c r="S48">
        <f>+T48=R48</f>
        <v/>
      </c>
    </row>
    <row r="49">
      <c r="C49">
        <f>+D49=B49</f>
        <v/>
      </c>
      <c r="E49">
        <f>+F49=D49</f>
        <v/>
      </c>
      <c r="G49">
        <f>+H49=F49</f>
        <v/>
      </c>
      <c r="I49">
        <f>+J49=H49</f>
        <v/>
      </c>
      <c r="K49">
        <f>+L49=J49</f>
        <v/>
      </c>
      <c r="M49">
        <f>+N49=L49</f>
        <v/>
      </c>
      <c r="O49">
        <f>+P49=N49</f>
        <v/>
      </c>
      <c r="Q49">
        <f>+R49=P49</f>
        <v/>
      </c>
      <c r="R49" t="inlineStr">
        <is>
          <t>Evolutivo Créditos Brutos - Sector Agribusiness</t>
        </is>
      </c>
      <c r="S49">
        <f>+T49=R49</f>
        <v/>
      </c>
      <c r="T49" t="inlineStr">
        <is>
          <t>Evolutivo Créditos Brutos - Sector Agribusiness</t>
        </is>
      </c>
    </row>
    <row r="50">
      <c r="C50">
        <f>+D50=B50</f>
        <v/>
      </c>
      <c r="E50">
        <f>+F50=D50</f>
        <v/>
      </c>
      <c r="G50">
        <f>+H50=F50</f>
        <v/>
      </c>
      <c r="I50">
        <f>+J50=H50</f>
        <v/>
      </c>
      <c r="J50" t="inlineStr">
        <is>
          <t>Evolutivo Créditos Brutos - Sector Cultivo de Soja</t>
        </is>
      </c>
      <c r="K50">
        <f>+L50=J50</f>
        <v/>
      </c>
      <c r="L50" t="inlineStr">
        <is>
          <t>Evolutivo Créditos Brutos - Sector Servicios Personales</t>
        </is>
      </c>
      <c r="M50">
        <f>+N50=L50</f>
        <v/>
      </c>
      <c r="N50" t="inlineStr">
        <is>
          <t>Evolutivo Créditos Brutos - Sector Servicios Personales</t>
        </is>
      </c>
      <c r="O50">
        <f>+P50=N50</f>
        <v/>
      </c>
      <c r="P50" t="inlineStr">
        <is>
          <t>Evolutivo Créditos Brutos - Sector Servicios Personales</t>
        </is>
      </c>
      <c r="Q50">
        <f>+R50=P50</f>
        <v/>
      </c>
      <c r="S50">
        <f>+T50=R50</f>
        <v/>
      </c>
    </row>
    <row r="51">
      <c r="C51">
        <f>+D51=B51</f>
        <v/>
      </c>
      <c r="E51">
        <f>+F51=D51</f>
        <v/>
      </c>
      <c r="G51">
        <f>+H51=F51</f>
        <v/>
      </c>
      <c r="I51">
        <f>+J51=H51</f>
        <v/>
      </c>
      <c r="K51">
        <f>+L51=J51</f>
        <v/>
      </c>
      <c r="M51">
        <f>+N51=L51</f>
        <v/>
      </c>
      <c r="O51">
        <f>+P51=N51</f>
        <v/>
      </c>
      <c r="Q51">
        <f>+R51=P51</f>
        <v/>
      </c>
      <c r="R51" t="inlineStr">
        <is>
          <t>Evolutivo Créditos Brutos - Sector Venta, mantenimiento y reparación de vehículos</t>
        </is>
      </c>
      <c r="S51">
        <f>+T51=R51</f>
        <v/>
      </c>
      <c r="T51" t="inlineStr">
        <is>
          <t>Evolutivo Créditos Brutos - Sector Venta, mantenimiento y reparación de vehículos</t>
        </is>
      </c>
    </row>
    <row r="52">
      <c r="C52">
        <f>+D52=B52</f>
        <v/>
      </c>
      <c r="E52">
        <f>+F52=D52</f>
        <v/>
      </c>
      <c r="G52">
        <f>+H52=F52</f>
        <v/>
      </c>
      <c r="I52">
        <f>+J52=H52</f>
        <v/>
      </c>
      <c r="J52" t="inlineStr">
        <is>
          <t>Evolutivo de morosidad por actividad económica</t>
        </is>
      </c>
      <c r="K52">
        <f>+L52=J52</f>
        <v/>
      </c>
      <c r="L52" t="inlineStr">
        <is>
          <t>Evolutivo Créditos Brutos - Otros sectores no mencionados anteriormente</t>
        </is>
      </c>
      <c r="M52">
        <f>+N52=L52</f>
        <v/>
      </c>
      <c r="N52" t="inlineStr">
        <is>
          <t>Evolutivo Créditos Brutos - Otros sectores no mencionados anteriormente</t>
        </is>
      </c>
      <c r="O52">
        <f>+P52=N52</f>
        <v/>
      </c>
      <c r="P52" t="inlineStr">
        <is>
          <t>Evolutivo Créditos Brutos - Otros sectores no mencionados anteriormente</t>
        </is>
      </c>
      <c r="Q52">
        <f>+R52=P52</f>
        <v/>
      </c>
      <c r="S52">
        <f>+T52=R52</f>
        <v/>
      </c>
    </row>
    <row r="53">
      <c r="C53">
        <f>+D53=B53</f>
        <v/>
      </c>
      <c r="E53">
        <f>+F53=D53</f>
        <v/>
      </c>
      <c r="G53">
        <f>+H53=F53</f>
        <v/>
      </c>
      <c r="I53">
        <f>+J53=H53</f>
        <v/>
      </c>
      <c r="K53">
        <f>+L53=J53</f>
        <v/>
      </c>
      <c r="M53">
        <f>+N53=L53</f>
        <v/>
      </c>
      <c r="O53">
        <f>+P53=N53</f>
        <v/>
      </c>
      <c r="Q53">
        <f>+R53=P53</f>
        <v/>
      </c>
      <c r="R53" t="inlineStr">
        <is>
          <t>Evolutivo Créditos Brutos - Sector Servicios Personales</t>
        </is>
      </c>
      <c r="S53">
        <f>+T53=R53</f>
        <v/>
      </c>
      <c r="T53" t="inlineStr">
        <is>
          <t>Evolutivo Créditos Brutos - Sector Servicios Personales</t>
        </is>
      </c>
    </row>
    <row r="54">
      <c r="C54">
        <f>+D54=B54</f>
        <v/>
      </c>
      <c r="E54">
        <f>+F54=D54</f>
        <v/>
      </c>
      <c r="G54">
        <f>+H54=F54</f>
        <v/>
      </c>
      <c r="I54">
        <f>+J54=H54</f>
        <v/>
      </c>
      <c r="J54" t="inlineStr">
        <is>
          <t>Inhabilitaciones para operar en Cuenta Corriente</t>
        </is>
      </c>
      <c r="K54">
        <f>+L54=J54</f>
        <v/>
      </c>
      <c r="L54" t="inlineStr">
        <is>
          <t>Evolutivo Créditos Brutos - Sector Cultivo de Trigo</t>
        </is>
      </c>
      <c r="M54">
        <f>+N54=L54</f>
        <v/>
      </c>
      <c r="N54" t="inlineStr">
        <is>
          <t>Evolutivo Créditos Brutos - Sector Cultivo de Arroz</t>
        </is>
      </c>
      <c r="O54">
        <f>+P54=N54</f>
        <v/>
      </c>
      <c r="P54" t="inlineStr">
        <is>
          <t>Evolutivo Créditos Brutos - Sector Cultivo de Arroz</t>
        </is>
      </c>
      <c r="Q54">
        <f>+R54=P54</f>
        <v/>
      </c>
      <c r="S54">
        <f>+T54=R54</f>
        <v/>
      </c>
    </row>
    <row r="55">
      <c r="C55">
        <f>+D55=B55</f>
        <v/>
      </c>
      <c r="E55">
        <f>+F55=D55</f>
        <v/>
      </c>
      <c r="G55">
        <f>+H55=F55</f>
        <v/>
      </c>
      <c r="I55">
        <f>+J55=H55</f>
        <v/>
      </c>
      <c r="K55">
        <f>+L55=J55</f>
        <v/>
      </c>
      <c r="M55">
        <f>+N55=L55</f>
        <v/>
      </c>
      <c r="O55">
        <f>+P55=N55</f>
        <v/>
      </c>
      <c r="Q55">
        <f>+R55=P55</f>
        <v/>
      </c>
      <c r="R55" t="inlineStr">
        <is>
          <t>Evolutivo Créditos Brutos - Otros sectores no mencionados anteriormente</t>
        </is>
      </c>
      <c r="S55">
        <f>+T55=R55</f>
        <v/>
      </c>
      <c r="T55" t="inlineStr">
        <is>
          <t>Evolutivo Créditos Brutos - Otros sectores no mencionados anteriormente</t>
        </is>
      </c>
    </row>
    <row r="56">
      <c r="C56">
        <f>+D56=B56</f>
        <v/>
      </c>
      <c r="E56">
        <f>+F56=D56</f>
        <v/>
      </c>
      <c r="G56">
        <f>+H56=F56</f>
        <v/>
      </c>
      <c r="I56">
        <f>+J56=H56</f>
        <v/>
      </c>
      <c r="J56" t="inlineStr">
        <is>
          <t>Balance General por Empresa Bancaria</t>
        </is>
      </c>
      <c r="K56">
        <f>+L56=J56</f>
        <v/>
      </c>
      <c r="L56" t="inlineStr">
        <is>
          <t>Evolutivo Créditos Brutos - Sector Cultivo de Algodón</t>
        </is>
      </c>
      <c r="M56">
        <f>+N56=L56</f>
        <v/>
      </c>
      <c r="O56">
        <f>+P56=N56</f>
        <v/>
      </c>
      <c r="Q56">
        <f>+R56=P56</f>
        <v/>
      </c>
      <c r="S56">
        <f>+T56=R56</f>
        <v/>
      </c>
    </row>
    <row r="57">
      <c r="C57">
        <f>+D57=B57</f>
        <v/>
      </c>
      <c r="E57">
        <f>+F57=D57</f>
        <v/>
      </c>
      <c r="G57">
        <f>+H57=F57</f>
        <v/>
      </c>
      <c r="I57">
        <f>+J57=H57</f>
        <v/>
      </c>
      <c r="K57">
        <f>+L57=J57</f>
        <v/>
      </c>
      <c r="M57">
        <f>+N57=L57</f>
        <v/>
      </c>
      <c r="N57" t="inlineStr">
        <is>
          <t>Evolutivo Créditos Brutos - Sector Cultivo de Trigo</t>
        </is>
      </c>
      <c r="O57">
        <f>+P57=N57</f>
        <v/>
      </c>
      <c r="P57" t="inlineStr">
        <is>
          <t>Evolutivo Créditos Brutos - Sector Cultivo de Trigo</t>
        </is>
      </c>
      <c r="Q57">
        <f>+R57=P57</f>
        <v/>
      </c>
      <c r="R57" t="inlineStr">
        <is>
          <t>Evolutivo Créditos Brutos - Actividad: Cultivo de Arroz</t>
        </is>
      </c>
      <c r="S57">
        <f>+T57=R57</f>
        <v/>
      </c>
      <c r="T57" t="inlineStr">
        <is>
          <t>Evolutivo Créditos Brutos - Actividad: Cultivo de Arroz</t>
        </is>
      </c>
    </row>
    <row r="58">
      <c r="C58">
        <f>+D58=B58</f>
        <v/>
      </c>
      <c r="E58">
        <f>+F58=D58</f>
        <v/>
      </c>
      <c r="G58">
        <f>+H58=F58</f>
        <v/>
      </c>
      <c r="I58">
        <f>+J58=H58</f>
        <v/>
      </c>
      <c r="J58" t="inlineStr">
        <is>
          <t>Cartera de crédito</t>
        </is>
      </c>
      <c r="K58">
        <f>+L58=J58</f>
        <v/>
      </c>
      <c r="L58" t="inlineStr">
        <is>
          <t>Evolutivo Créditos Brutos - Sector Cultivo de Soja</t>
        </is>
      </c>
      <c r="M58">
        <f>+N58=L58</f>
        <v/>
      </c>
      <c r="O58">
        <f>+P58=N58</f>
        <v/>
      </c>
      <c r="Q58">
        <f>+R58=P58</f>
        <v/>
      </c>
      <c r="S58">
        <f>+T58=R58</f>
        <v/>
      </c>
    </row>
    <row r="59">
      <c r="C59">
        <f>+D59=B59</f>
        <v/>
      </c>
      <c r="E59">
        <f>+F59=D59</f>
        <v/>
      </c>
      <c r="G59">
        <f>+H59=F59</f>
        <v/>
      </c>
      <c r="I59">
        <f>+J59=H59</f>
        <v/>
      </c>
      <c r="K59">
        <f>+L59=J59</f>
        <v/>
      </c>
      <c r="M59">
        <f>+N59=L59</f>
        <v/>
      </c>
      <c r="N59" t="inlineStr">
        <is>
          <t>Evolutivo Créditos Brutos - Sector Cultivo de Algodón</t>
        </is>
      </c>
      <c r="O59">
        <f>+P59=N59</f>
        <v/>
      </c>
      <c r="P59" t="inlineStr">
        <is>
          <t>Evolutivo Créditos Brutos - Sector Cultivo de Algodón</t>
        </is>
      </c>
      <c r="Q59">
        <f>+R59=P59</f>
        <v/>
      </c>
      <c r="S59">
        <f>+T59=R59</f>
        <v/>
      </c>
    </row>
    <row r="60">
      <c r="C60">
        <f>+D60=B60</f>
        <v/>
      </c>
      <c r="E60">
        <f>+F60=D60</f>
        <v/>
      </c>
      <c r="G60">
        <f>+H60=F60</f>
        <v/>
      </c>
      <c r="I60">
        <f>+J60=H60</f>
        <v/>
      </c>
      <c r="J60" t="inlineStr">
        <is>
          <t>Estado de Ganancias y Pérdidas por Empresa Bancaria</t>
        </is>
      </c>
      <c r="K60">
        <f>+L60=J60</f>
        <v/>
      </c>
      <c r="L60" t="inlineStr">
        <is>
          <t>Evolutivo de morosidad por actividad económica</t>
        </is>
      </c>
      <c r="M60">
        <f>+N60=L60</f>
        <v/>
      </c>
      <c r="O60">
        <f>+P60=N60</f>
        <v/>
      </c>
      <c r="Q60">
        <f>+R60=P60</f>
        <v/>
      </c>
      <c r="R60" t="inlineStr">
        <is>
          <t>Evolutivo Créditos Brutos - Actividad: Cultivo de Trigo</t>
        </is>
      </c>
      <c r="S60">
        <f>+T60=R60</f>
        <v/>
      </c>
      <c r="T60" t="inlineStr">
        <is>
          <t>Evolutivo Créditos Brutos - Actividad: Cultivo de Trigo</t>
        </is>
      </c>
    </row>
    <row r="61">
      <c r="C61">
        <f>+D61=B61</f>
        <v/>
      </c>
      <c r="E61">
        <f>+F61=D61</f>
        <v/>
      </c>
      <c r="G61">
        <f>+H61=F61</f>
        <v/>
      </c>
      <c r="I61">
        <f>+J61=H61</f>
        <v/>
      </c>
      <c r="K61">
        <f>+L61=J61</f>
        <v/>
      </c>
      <c r="M61">
        <f>+N61=L61</f>
        <v/>
      </c>
      <c r="N61" t="inlineStr">
        <is>
          <t>Evolutivo Créditos Brutos - Sector Cultivo de Soja</t>
        </is>
      </c>
      <c r="O61">
        <f>+P61=N61</f>
        <v/>
      </c>
      <c r="P61" t="inlineStr">
        <is>
          <t>Evolutivo Créditos Brutos - Sector Cultivo de Soja</t>
        </is>
      </c>
      <c r="Q61">
        <f>+R61=P61</f>
        <v/>
      </c>
      <c r="S61">
        <f>+T61=R61</f>
        <v/>
      </c>
    </row>
    <row r="62">
      <c r="C62">
        <f>+D62=B62</f>
        <v/>
      </c>
      <c r="E62">
        <f>+F62=D62</f>
        <v/>
      </c>
      <c r="G62">
        <f>+H62=F62</f>
        <v/>
      </c>
      <c r="I62">
        <f>+J62=H62</f>
        <v/>
      </c>
      <c r="J62" t="inlineStr">
        <is>
          <t>Ratios</t>
        </is>
      </c>
      <c r="K62">
        <f>+L62=J62</f>
        <v/>
      </c>
      <c r="L62" t="inlineStr">
        <is>
          <t>Inhabilitaciones para operar en Cuenta Corriente</t>
        </is>
      </c>
      <c r="M62">
        <f>+N62=L62</f>
        <v/>
      </c>
      <c r="O62">
        <f>+P62=N62</f>
        <v/>
      </c>
      <c r="Q62">
        <f>+R62=P62</f>
        <v/>
      </c>
      <c r="R62" t="inlineStr">
        <is>
          <t>Evolutivo Créditos Brutos - Actividad: Cultivo de Algodón</t>
        </is>
      </c>
      <c r="S62">
        <f>+T62=R62</f>
        <v/>
      </c>
      <c r="T62" t="inlineStr">
        <is>
          <t>Evolutivo Créditos Brutos - Actividad: Cultivo de Algodón</t>
        </is>
      </c>
    </row>
    <row r="63">
      <c r="C63">
        <f>+D63=B63</f>
        <v/>
      </c>
      <c r="E63">
        <f>+F63=D63</f>
        <v/>
      </c>
      <c r="G63">
        <f>+H63=F63</f>
        <v/>
      </c>
      <c r="I63">
        <f>+J63=H63</f>
        <v/>
      </c>
      <c r="K63">
        <f>+L63=J63</f>
        <v/>
      </c>
      <c r="M63">
        <f>+N63=L63</f>
        <v/>
      </c>
      <c r="N63" t="inlineStr">
        <is>
          <t>Evolutivo de morosidad por actividad económica</t>
        </is>
      </c>
      <c r="O63">
        <f>+P63=N63</f>
        <v/>
      </c>
      <c r="P63" t="inlineStr">
        <is>
          <t>Evolutivo de morosidad por actividad económica</t>
        </is>
      </c>
      <c r="Q63">
        <f>+R63=P63</f>
        <v/>
      </c>
      <c r="S63">
        <f>+T63=R63</f>
        <v/>
      </c>
    </row>
    <row r="64">
      <c r="C64">
        <f>+D64=B64</f>
        <v/>
      </c>
      <c r="E64">
        <f>+F64=D64</f>
        <v/>
      </c>
      <c r="G64">
        <f>+H64=F64</f>
        <v/>
      </c>
      <c r="I64">
        <f>+J64=H64</f>
        <v/>
      </c>
      <c r="J64" t="inlineStr">
        <is>
          <t>Información Adicional</t>
        </is>
      </c>
      <c r="K64">
        <f>+L64=J64</f>
        <v/>
      </c>
      <c r="L64" t="inlineStr">
        <is>
          <t>Balance General por empresa bancaria</t>
        </is>
      </c>
      <c r="M64">
        <f>+N64=L64</f>
        <v/>
      </c>
      <c r="O64">
        <f>+P64=N64</f>
        <v/>
      </c>
      <c r="Q64">
        <f>+R64=P64</f>
        <v/>
      </c>
      <c r="R64" t="inlineStr">
        <is>
          <t>Evolutivo Créditos Brutos - Actividad: Cultivo de Soja</t>
        </is>
      </c>
      <c r="S64">
        <f>+T64=R64</f>
        <v/>
      </c>
      <c r="T64" t="inlineStr">
        <is>
          <t>Evolutivo Créditos Brutos - Actividad: Cultivo de Soja</t>
        </is>
      </c>
    </row>
    <row r="65">
      <c r="C65">
        <f>+D65=B65</f>
        <v/>
      </c>
      <c r="E65">
        <f>+F65=D65</f>
        <v/>
      </c>
      <c r="G65">
        <f>+H65=F65</f>
        <v/>
      </c>
      <c r="I65">
        <f>+J65=H65</f>
        <v/>
      </c>
      <c r="K65">
        <f>+L65=J65</f>
        <v/>
      </c>
      <c r="M65">
        <f>+N65=L65</f>
        <v/>
      </c>
      <c r="N65" t="inlineStr">
        <is>
          <t>Inhabilitaciones para operar en Cuenta Corriente</t>
        </is>
      </c>
      <c r="O65">
        <f>+P65=N65</f>
        <v/>
      </c>
      <c r="P65" t="inlineStr">
        <is>
          <t>Inhabilitaciones para operar en Cuenta Corriente</t>
        </is>
      </c>
      <c r="Q65">
        <f>+R65=P65</f>
        <v/>
      </c>
      <c r="S65">
        <f>+T65=R65</f>
        <v/>
      </c>
    </row>
    <row r="66">
      <c r="C66">
        <f>+D66=B66</f>
        <v/>
      </c>
      <c r="E66">
        <f>+F66=D66</f>
        <v/>
      </c>
      <c r="G66">
        <f>+H66=F66</f>
        <v/>
      </c>
      <c r="I66">
        <f>+J66=H66</f>
        <v/>
      </c>
      <c r="K66">
        <f>+L66=J66</f>
        <v/>
      </c>
      <c r="L66" t="inlineStr">
        <is>
          <t>Cartera de Créditos</t>
        </is>
      </c>
      <c r="M66">
        <f>+N66=L66</f>
        <v/>
      </c>
      <c r="O66">
        <f>+P66=N66</f>
        <v/>
      </c>
      <c r="Q66">
        <f>+R66=P66</f>
        <v/>
      </c>
      <c r="R66" t="inlineStr">
        <is>
          <t>Evolutivo de morosidad por sector económico</t>
        </is>
      </c>
      <c r="S66">
        <f>+T66=R66</f>
        <v/>
      </c>
      <c r="T66" t="inlineStr">
        <is>
          <t>Evolutivo de morosidad por sector económico</t>
        </is>
      </c>
    </row>
    <row r="67">
      <c r="C67">
        <f>+D67=B67</f>
        <v/>
      </c>
      <c r="E67">
        <f>+F67=D67</f>
        <v/>
      </c>
      <c r="G67">
        <f>+H67=F67</f>
        <v/>
      </c>
      <c r="I67">
        <f>+J67=H67</f>
        <v/>
      </c>
      <c r="K67">
        <f>+L67=J67</f>
        <v/>
      </c>
      <c r="M67">
        <f>+N67=L67</f>
        <v/>
      </c>
      <c r="N67" t="inlineStr">
        <is>
          <t>Balance General por empresa bancaria</t>
        </is>
      </c>
      <c r="O67">
        <f>+P67=N67</f>
        <v/>
      </c>
      <c r="P67" t="inlineStr">
        <is>
          <t>Balance General por empresa bancaria</t>
        </is>
      </c>
      <c r="Q67">
        <f>+R67=P67</f>
        <v/>
      </c>
      <c r="S67">
        <f>+T67=R67</f>
        <v/>
      </c>
    </row>
    <row r="68">
      <c r="C68">
        <f>+D68=B68</f>
        <v/>
      </c>
      <c r="E68">
        <f>+F68=D68</f>
        <v/>
      </c>
      <c r="G68">
        <f>+H68=F68</f>
        <v/>
      </c>
      <c r="I68">
        <f>+J68=H68</f>
        <v/>
      </c>
      <c r="K68">
        <f>+L68=J68</f>
        <v/>
      </c>
      <c r="L68" t="inlineStr">
        <is>
          <t>Estado de Ganancias y Pérdidas por empresa bancaria</t>
        </is>
      </c>
      <c r="M68">
        <f>+N68=L68</f>
        <v/>
      </c>
      <c r="O68">
        <f>+P68=N68</f>
        <v/>
      </c>
      <c r="Q68">
        <f>+R68=P68</f>
        <v/>
      </c>
      <c r="R68" t="inlineStr">
        <is>
          <t>Inhabilitaciones para operar en Cuenta Corriente</t>
        </is>
      </c>
      <c r="S68">
        <f>+T68=R68</f>
        <v/>
      </c>
      <c r="T68" t="inlineStr">
        <is>
          <t>Inhabilitaciones para operar en Cuenta Corriente</t>
        </is>
      </c>
    </row>
    <row r="69">
      <c r="C69">
        <f>+D69=B69</f>
        <v/>
      </c>
      <c r="E69">
        <f>+F69=D69</f>
        <v/>
      </c>
      <c r="G69">
        <f>+H69=F69</f>
        <v/>
      </c>
      <c r="I69">
        <f>+J69=H69</f>
        <v/>
      </c>
      <c r="K69">
        <f>+L69=J69</f>
        <v/>
      </c>
      <c r="M69">
        <f>+N69=L69</f>
        <v/>
      </c>
      <c r="N69" t="inlineStr">
        <is>
          <t>Cartera de Créditos</t>
        </is>
      </c>
      <c r="O69">
        <f>+P69=N69</f>
        <v/>
      </c>
      <c r="P69" t="inlineStr">
        <is>
          <t>Cartera de Créditos</t>
        </is>
      </c>
      <c r="Q69">
        <f>+R69=P69</f>
        <v/>
      </c>
      <c r="S69">
        <f>+T69=R69</f>
        <v/>
      </c>
    </row>
    <row r="70">
      <c r="C70">
        <f>+D70=B70</f>
        <v/>
      </c>
      <c r="E70">
        <f>+F70=D70</f>
        <v/>
      </c>
      <c r="G70">
        <f>+H70=F70</f>
        <v/>
      </c>
      <c r="I70">
        <f>+J70=H70</f>
        <v/>
      </c>
      <c r="K70">
        <f>+L70=J70</f>
        <v/>
      </c>
      <c r="L70" t="inlineStr">
        <is>
          <t>Ratios</t>
        </is>
      </c>
      <c r="M70">
        <f>+N70=L70</f>
        <v/>
      </c>
      <c r="O70">
        <f>+P70=N70</f>
        <v/>
      </c>
      <c r="Q70">
        <f>+R70=P70</f>
        <v/>
      </c>
      <c r="R70" t="inlineStr">
        <is>
          <t>Balance General por empresa bancaria</t>
        </is>
      </c>
      <c r="S70">
        <f>+T70=R70</f>
        <v/>
      </c>
      <c r="T70" t="inlineStr">
        <is>
          <t>Balance General por empresa bancaria</t>
        </is>
      </c>
    </row>
    <row r="71">
      <c r="C71">
        <f>+D71=B71</f>
        <v/>
      </c>
      <c r="E71">
        <f>+F71=D71</f>
        <v/>
      </c>
      <c r="G71">
        <f>+H71=F71</f>
        <v/>
      </c>
      <c r="I71">
        <f>+J71=H71</f>
        <v/>
      </c>
      <c r="K71">
        <f>+L71=J71</f>
        <v/>
      </c>
      <c r="M71">
        <f>+N71=L71</f>
        <v/>
      </c>
      <c r="N71" t="inlineStr">
        <is>
          <t>Estado de Ganancias y Pérdidas por empresa bancaria</t>
        </is>
      </c>
      <c r="O71">
        <f>+P71=N71</f>
        <v/>
      </c>
      <c r="P71" t="inlineStr">
        <is>
          <t>Estado de Ganancias y Pérdidas por empresa bancaria</t>
        </is>
      </c>
      <c r="Q71">
        <f>+R71=P71</f>
        <v/>
      </c>
      <c r="S71">
        <f>+T71=R71</f>
        <v/>
      </c>
    </row>
    <row r="72">
      <c r="C72">
        <f>+D72=B72</f>
        <v/>
      </c>
      <c r="E72">
        <f>+F72=D72</f>
        <v/>
      </c>
      <c r="G72">
        <f>+H72=F72</f>
        <v/>
      </c>
      <c r="I72">
        <f>+J72=H72</f>
        <v/>
      </c>
      <c r="K72">
        <f>+L72=J72</f>
        <v/>
      </c>
      <c r="L72" t="inlineStr">
        <is>
          <t>Información Adicional</t>
        </is>
      </c>
      <c r="M72">
        <f>+N72=L72</f>
        <v/>
      </c>
      <c r="O72">
        <f>+P72=N72</f>
        <v/>
      </c>
      <c r="Q72">
        <f>+R72=P72</f>
        <v/>
      </c>
      <c r="R72" t="inlineStr">
        <is>
          <t>Cartera de Créditos</t>
        </is>
      </c>
      <c r="S72">
        <f>+T72=R72</f>
        <v/>
      </c>
      <c r="T72" t="inlineStr">
        <is>
          <t>Cartera de Créditos</t>
        </is>
      </c>
    </row>
    <row r="73">
      <c r="C73">
        <f>+D73=B73</f>
        <v/>
      </c>
      <c r="E73">
        <f>+F73=D73</f>
        <v/>
      </c>
      <c r="G73">
        <f>+H73=F73</f>
        <v/>
      </c>
      <c r="I73">
        <f>+J73=H73</f>
        <v/>
      </c>
      <c r="K73">
        <f>+L73=J73</f>
        <v/>
      </c>
      <c r="M73">
        <f>+N73=L73</f>
        <v/>
      </c>
      <c r="N73" t="inlineStr">
        <is>
          <t>Ratios</t>
        </is>
      </c>
      <c r="O73">
        <f>+P73=N73</f>
        <v/>
      </c>
      <c r="P73" t="inlineStr">
        <is>
          <t>Ratios</t>
        </is>
      </c>
      <c r="Q73">
        <f>+R73=P73</f>
        <v/>
      </c>
      <c r="S73">
        <f>+T73=R73</f>
        <v/>
      </c>
    </row>
    <row r="74">
      <c r="C74">
        <f>+D74=B74</f>
        <v/>
      </c>
      <c r="E74">
        <f>+F74=D74</f>
        <v/>
      </c>
      <c r="G74">
        <f>+H74=F74</f>
        <v/>
      </c>
      <c r="I74">
        <f>+J74=H74</f>
        <v/>
      </c>
      <c r="K74">
        <f>+L74=J74</f>
        <v/>
      </c>
      <c r="M74">
        <f>+N74=L74</f>
        <v/>
      </c>
      <c r="O74">
        <f>+P74=N74</f>
        <v/>
      </c>
      <c r="Q74">
        <f>+R74=P74</f>
        <v/>
      </c>
      <c r="R74" t="inlineStr">
        <is>
          <t>Estado de Ganancias y Pérdidas por empresa bancaria</t>
        </is>
      </c>
      <c r="S74">
        <f>+T74=R74</f>
        <v/>
      </c>
      <c r="T74" t="inlineStr">
        <is>
          <t>Estado de Ganancias y Pérdidas por empresa bancaria</t>
        </is>
      </c>
    </row>
    <row r="75">
      <c r="C75">
        <f>+D75=B75</f>
        <v/>
      </c>
      <c r="E75">
        <f>+F75=D75</f>
        <v/>
      </c>
      <c r="G75">
        <f>+H75=F75</f>
        <v/>
      </c>
      <c r="I75">
        <f>+J75=H75</f>
        <v/>
      </c>
      <c r="K75">
        <f>+L75=J75</f>
        <v/>
      </c>
      <c r="M75">
        <f>+N75=L75</f>
        <v/>
      </c>
      <c r="N75" t="inlineStr">
        <is>
          <t>Información Adicional</t>
        </is>
      </c>
      <c r="O75">
        <f>+P75=N75</f>
        <v/>
      </c>
      <c r="P75" t="inlineStr">
        <is>
          <t>Información Adicional</t>
        </is>
      </c>
      <c r="Q75">
        <f>+R75=P75</f>
        <v/>
      </c>
      <c r="S75">
        <f>+T75=R75</f>
        <v/>
      </c>
    </row>
    <row r="76">
      <c r="C76">
        <f>+D76=B76</f>
        <v/>
      </c>
      <c r="E76">
        <f>+F76=D76</f>
        <v/>
      </c>
      <c r="G76">
        <f>+H76=F76</f>
        <v/>
      </c>
      <c r="I76">
        <f>+J76=H76</f>
        <v/>
      </c>
      <c r="K76">
        <f>+L76=J76</f>
        <v/>
      </c>
      <c r="M76">
        <f>+N76=L76</f>
        <v/>
      </c>
      <c r="O76">
        <f>+P76=N76</f>
        <v/>
      </c>
      <c r="Q76">
        <f>+R76=P76</f>
        <v/>
      </c>
      <c r="R76" t="inlineStr">
        <is>
          <t>Ratios</t>
        </is>
      </c>
      <c r="S76">
        <f>+T76=R76</f>
        <v/>
      </c>
      <c r="T76" t="inlineStr">
        <is>
          <t>Ratios</t>
        </is>
      </c>
    </row>
    <row r="77">
      <c r="C77">
        <f>+D77=B77</f>
        <v/>
      </c>
      <c r="E77">
        <f>+F77=D77</f>
        <v/>
      </c>
      <c r="G77">
        <f>+H77=F77</f>
        <v/>
      </c>
      <c r="I77">
        <f>+J77=H77</f>
        <v/>
      </c>
      <c r="K77">
        <f>+L77=J77</f>
        <v/>
      </c>
      <c r="M77">
        <f>+N77=L77</f>
        <v/>
      </c>
      <c r="O77">
        <f>+P77=N77</f>
        <v/>
      </c>
      <c r="Q77">
        <f>+R77=P77</f>
        <v/>
      </c>
      <c r="S77">
        <f>+T77=R77</f>
        <v/>
      </c>
    </row>
    <row r="78">
      <c r="C78">
        <f>+D78=B78</f>
        <v/>
      </c>
      <c r="E78">
        <f>+F78=D78</f>
        <v/>
      </c>
      <c r="G78">
        <f>+H78=F78</f>
        <v/>
      </c>
      <c r="I78">
        <f>+J78=H78</f>
        <v/>
      </c>
      <c r="K78">
        <f>+L78=J78</f>
        <v/>
      </c>
      <c r="M78">
        <f>+N78=L78</f>
        <v/>
      </c>
      <c r="O78">
        <f>+P78=N78</f>
        <v/>
      </c>
      <c r="Q78">
        <f>+R78=P78</f>
        <v/>
      </c>
      <c r="R78" t="inlineStr">
        <is>
          <t>Información Adicional</t>
        </is>
      </c>
      <c r="S78">
        <f>+T78=R78</f>
        <v/>
      </c>
      <c r="T78" t="inlineStr">
        <is>
          <t>Información Adicional</t>
        </is>
      </c>
    </row>
  </sheetData>
  <conditionalFormatting sqref="S1:S1048576">
    <cfRule type="containsText" priority="9" operator="containsText" dxfId="0" text="FALSE">
      <formula>NOT(ISERROR(SEARCH("FALSE",S1)))</formula>
    </cfRule>
  </conditionalFormatting>
  <conditionalFormatting sqref="Q1:Q1048576">
    <cfRule type="containsText" priority="8" operator="containsText" dxfId="0" text="FALSE">
      <formula>NOT(ISERROR(SEARCH("FALSE",Q1)))</formula>
    </cfRule>
  </conditionalFormatting>
  <conditionalFormatting sqref="O1:O1048576">
    <cfRule type="containsText" priority="7" operator="containsText" dxfId="0" text="FALSE">
      <formula>NOT(ISERROR(SEARCH("FALSE",O1)))</formula>
    </cfRule>
  </conditionalFormatting>
  <conditionalFormatting sqref="M1:M1048576">
    <cfRule type="containsText" priority="6" operator="containsText" dxfId="0" text="FALSE">
      <formula>NOT(ISERROR(SEARCH("FALSE",M1)))</formula>
    </cfRule>
  </conditionalFormatting>
  <conditionalFormatting sqref="K1:K1048576">
    <cfRule type="containsText" priority="5" operator="containsText" dxfId="0" text="FALSE">
      <formula>NOT(ISERROR(SEARCH("FALSE",K1)))</formula>
    </cfRule>
  </conditionalFormatting>
  <conditionalFormatting sqref="I1:I1048576">
    <cfRule type="containsText" priority="4" operator="containsText" dxfId="0" text="FALSE">
      <formula>NOT(ISERROR(SEARCH("FALSE",I1)))</formula>
    </cfRule>
  </conditionalFormatting>
  <conditionalFormatting sqref="G1:G1048576">
    <cfRule type="containsText" priority="3" operator="containsText" dxfId="0" text="FALSE">
      <formula>NOT(ISERROR(SEARCH("FALSE",G1)))</formula>
    </cfRule>
  </conditionalFormatting>
  <conditionalFormatting sqref="E1:E1048576">
    <cfRule type="containsText" priority="2" operator="containsText" dxfId="0" text="FALSE">
      <formula>NOT(ISERROR(SEARCH("FALSE",E1)))</formula>
    </cfRule>
  </conditionalFormatting>
  <conditionalFormatting sqref="C1:C1048576">
    <cfRule type="containsText" priority="1" operator="containsText" dxfId="0" text="FALSE">
      <formula>NOT(ISERROR(SEARCH("FALSE",C1)))</formula>
    </cfRule>
  </conditionalFormatting>
  <pageMargins left="0.7" right="0.7" top="0.75" bottom="0.75" header="0.3" footer="0.3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DG125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U3" sqref="AU3"/>
    </sheetView>
  </sheetViews>
  <sheetFormatPr baseColWidth="10" defaultColWidth="9.109375" defaultRowHeight="14.4"/>
  <cols>
    <col width="53.109375" bestFit="1" customWidth="1" min="2" max="2"/>
    <col hidden="1" width="12.5546875" customWidth="1" min="4" max="27"/>
    <col width="12.5546875" customWidth="1" min="28" max="28"/>
    <col hidden="1" width="12.5546875" customWidth="1" min="29" max="46"/>
    <col width="12.5546875" customWidth="1" min="47" max="48"/>
    <col hidden="1" width="12.5546875" customWidth="1" min="49" max="69"/>
    <col width="12.5546875" customWidth="1" min="70" max="71"/>
    <col hidden="1" width="12.5546875" customWidth="1" min="72" max="89"/>
    <col width="12.5546875" customWidth="1" min="90" max="91"/>
    <col hidden="1" width="12.5546875" customWidth="1" min="92" max="110"/>
    <col width="12.5546875" customWidth="1" min="111" max="174"/>
  </cols>
  <sheetData>
    <row r="2">
      <c r="B2" s="2" t="inlineStr">
        <is>
          <t>Version Final</t>
        </is>
      </c>
      <c r="D2" s="6" t="n">
        <v>41305</v>
      </c>
      <c r="E2" s="6" t="n">
        <v>41333</v>
      </c>
      <c r="F2" s="6" t="n">
        <v>41364</v>
      </c>
      <c r="G2" s="6" t="n">
        <v>41394</v>
      </c>
      <c r="H2" s="6" t="n">
        <v>41425</v>
      </c>
      <c r="I2" s="6" t="n">
        <v>41455</v>
      </c>
      <c r="J2" s="6" t="n">
        <v>41486</v>
      </c>
      <c r="K2" s="6" t="n">
        <v>41517</v>
      </c>
      <c r="L2" s="6" t="n">
        <v>41547</v>
      </c>
      <c r="M2" s="6" t="n">
        <v>41578</v>
      </c>
      <c r="N2" s="6" t="n">
        <v>41608</v>
      </c>
      <c r="O2" s="6" t="n">
        <v>41639</v>
      </c>
      <c r="P2" s="6" t="n">
        <v>41670</v>
      </c>
      <c r="Q2" s="6" t="n">
        <v>41698</v>
      </c>
      <c r="R2" s="6" t="n">
        <v>41729</v>
      </c>
      <c r="S2" s="6" t="n">
        <v>41759</v>
      </c>
      <c r="T2" s="6" t="n">
        <v>41790</v>
      </c>
      <c r="U2" s="6" t="n">
        <v>41820</v>
      </c>
      <c r="V2" s="6" t="n">
        <v>41851</v>
      </c>
      <c r="W2" s="6" t="n">
        <v>41882</v>
      </c>
      <c r="X2" s="6" t="n">
        <v>41912</v>
      </c>
      <c r="Y2" s="6" t="n">
        <v>41943</v>
      </c>
      <c r="Z2" s="6" t="n">
        <v>41973</v>
      </c>
      <c r="AA2" s="6" t="n">
        <v>42004</v>
      </c>
      <c r="AB2" s="2" t="n">
        <v>42035</v>
      </c>
      <c r="AC2" s="2" t="n">
        <v>42063</v>
      </c>
      <c r="AD2" s="2" t="n">
        <v>42094</v>
      </c>
      <c r="AE2" s="2" t="n">
        <v>42124</v>
      </c>
      <c r="AF2" s="2" t="n">
        <v>42155</v>
      </c>
      <c r="AG2" s="2" t="n">
        <v>42185</v>
      </c>
      <c r="AH2" s="2" t="n">
        <v>42216</v>
      </c>
      <c r="AI2" s="2" t="n">
        <v>42247</v>
      </c>
      <c r="AJ2" s="2" t="n">
        <v>42277</v>
      </c>
      <c r="AK2" s="2" t="n">
        <v>42308</v>
      </c>
      <c r="AL2" s="2" t="n">
        <v>42338</v>
      </c>
      <c r="AM2" s="2" t="n">
        <v>42369</v>
      </c>
      <c r="AN2" s="2" t="n">
        <v>42400</v>
      </c>
      <c r="AO2" s="2" t="n">
        <v>42429</v>
      </c>
      <c r="AP2" s="2" t="n">
        <v>42460</v>
      </c>
      <c r="AQ2" s="2" t="n">
        <v>42490</v>
      </c>
      <c r="AR2" s="2" t="n">
        <v>42521</v>
      </c>
      <c r="AS2" s="2" t="n">
        <v>42551</v>
      </c>
      <c r="AT2" s="2" t="n">
        <v>42582</v>
      </c>
      <c r="AU2" s="2" t="n">
        <v>42613</v>
      </c>
      <c r="AV2" s="2" t="n">
        <v>42643</v>
      </c>
      <c r="AW2" s="2" t="n">
        <v>42674</v>
      </c>
      <c r="AX2" s="2" t="n">
        <v>42704</v>
      </c>
      <c r="AY2" s="2" t="n">
        <v>42735</v>
      </c>
      <c r="AZ2" s="2" t="n">
        <v>42766</v>
      </c>
      <c r="BA2" s="2" t="n">
        <v>42794</v>
      </c>
      <c r="BB2" s="2" t="n">
        <v>42825</v>
      </c>
      <c r="BC2" s="2" t="n">
        <v>42855</v>
      </c>
      <c r="BD2" s="2" t="n">
        <v>42886</v>
      </c>
      <c r="BE2" s="2" t="n">
        <v>42916</v>
      </c>
      <c r="BF2" s="2" t="n">
        <v>42947</v>
      </c>
      <c r="BG2" s="2" t="n">
        <v>42978</v>
      </c>
      <c r="BH2" s="2" t="n">
        <v>43008</v>
      </c>
      <c r="BI2" s="2" t="n">
        <v>43039</v>
      </c>
      <c r="BJ2" s="2" t="n">
        <v>43069</v>
      </c>
      <c r="BK2" s="2" t="n">
        <v>43100</v>
      </c>
      <c r="BL2" s="2" t="n">
        <v>43131</v>
      </c>
      <c r="BM2" s="2" t="n">
        <v>43159</v>
      </c>
      <c r="BN2" s="2" t="n">
        <v>43190</v>
      </c>
      <c r="BO2" s="2" t="n">
        <v>43220</v>
      </c>
      <c r="BP2" s="2" t="n">
        <v>43251</v>
      </c>
      <c r="BQ2" s="2" t="n">
        <v>43281</v>
      </c>
      <c r="BR2" s="2" t="n">
        <v>43312</v>
      </c>
      <c r="BS2" s="2" t="n">
        <v>43343</v>
      </c>
      <c r="BT2" s="2" t="n">
        <v>43373</v>
      </c>
      <c r="BU2" s="2" t="n">
        <v>43404</v>
      </c>
      <c r="BV2" s="2" t="n">
        <v>43434</v>
      </c>
      <c r="BW2" s="2" t="n">
        <v>43465</v>
      </c>
      <c r="BX2" s="2" t="n">
        <v>43496</v>
      </c>
      <c r="BY2" s="2" t="n">
        <v>43524</v>
      </c>
      <c r="BZ2" s="2" t="n">
        <v>43555</v>
      </c>
      <c r="CA2" s="2" t="n">
        <v>43585</v>
      </c>
      <c r="CB2" s="2" t="n">
        <v>43616</v>
      </c>
      <c r="CC2" s="2" t="n">
        <v>43646</v>
      </c>
      <c r="CD2" s="2" t="n">
        <v>43677</v>
      </c>
      <c r="CE2" s="2" t="n">
        <v>43708</v>
      </c>
      <c r="CF2" s="2" t="n">
        <v>43738</v>
      </c>
      <c r="CG2" s="2" t="n">
        <v>43769</v>
      </c>
      <c r="CH2" s="2" t="n">
        <v>43799</v>
      </c>
      <c r="CI2" s="2" t="n">
        <v>43830</v>
      </c>
      <c r="CJ2" s="2" t="n">
        <v>43861</v>
      </c>
      <c r="CK2" s="2" t="n">
        <v>43890</v>
      </c>
      <c r="CL2" s="2" t="n">
        <v>43921</v>
      </c>
      <c r="CM2" s="2" t="n">
        <v>43951</v>
      </c>
      <c r="CN2" s="2" t="n">
        <v>43982</v>
      </c>
      <c r="CO2" s="2" t="n">
        <v>44012</v>
      </c>
      <c r="CP2" s="2" t="n">
        <v>44043</v>
      </c>
      <c r="CQ2" s="2" t="n">
        <v>44074</v>
      </c>
      <c r="CR2" s="2" t="n">
        <v>44104</v>
      </c>
      <c r="CS2" s="2" t="n">
        <v>44135</v>
      </c>
      <c r="CT2" s="2" t="n">
        <v>44165</v>
      </c>
      <c r="CU2" s="2" t="n">
        <v>44196</v>
      </c>
      <c r="CV2" s="2" t="n">
        <v>44227</v>
      </c>
      <c r="CW2" s="2" t="n">
        <v>44255</v>
      </c>
      <c r="CX2" s="2" t="n">
        <v>44286</v>
      </c>
      <c r="CY2" s="2" t="n">
        <v>44316</v>
      </c>
      <c r="CZ2" s="2" t="n">
        <v>44347</v>
      </c>
      <c r="DA2" s="2" t="n">
        <v>44377</v>
      </c>
      <c r="DB2" s="2" t="n">
        <v>44408</v>
      </c>
      <c r="DC2" s="2" t="n">
        <v>44439</v>
      </c>
      <c r="DD2" s="2" t="n">
        <v>44469</v>
      </c>
      <c r="DE2" s="2" t="n">
        <v>44500</v>
      </c>
      <c r="DF2" s="2" t="n">
        <v>44530</v>
      </c>
      <c r="DG2" s="2" t="n">
        <v>44561</v>
      </c>
    </row>
    <row r="3">
      <c r="B3" s="8" t="inlineStr">
        <is>
          <t>CAPITAL ADECUADO</t>
        </is>
      </c>
      <c r="AB3" t="inlineStr">
        <is>
          <t>CAPITAL ADECUADO</t>
        </is>
      </c>
      <c r="AC3" t="inlineStr">
        <is>
          <t>CAPITAL ADECUADO</t>
        </is>
      </c>
      <c r="AD3" t="inlineStr">
        <is>
          <t>CAPITAL ADECUADO</t>
        </is>
      </c>
      <c r="AE3" t="inlineStr">
        <is>
          <t>CAPITAL ADECUADO</t>
        </is>
      </c>
      <c r="AF3" t="inlineStr">
        <is>
          <t>CAPITAL ADECUADO</t>
        </is>
      </c>
      <c r="AG3" t="inlineStr">
        <is>
          <t>CAPITAL ADECUADO</t>
        </is>
      </c>
      <c r="AH3" t="inlineStr">
        <is>
          <t>CAPITAL ADECUADO</t>
        </is>
      </c>
      <c r="AI3" t="inlineStr">
        <is>
          <t>CAPITAL ADECUADO</t>
        </is>
      </c>
      <c r="AJ3" t="inlineStr">
        <is>
          <t>CAPITAL ADECUADO</t>
        </is>
      </c>
      <c r="AK3" t="inlineStr">
        <is>
          <t>CAPITAL ADECUADO</t>
        </is>
      </c>
      <c r="AL3" t="inlineStr">
        <is>
          <t>CAPITAL ADECUADO</t>
        </is>
      </c>
      <c r="AM3" t="inlineStr">
        <is>
          <t>CAPITAL ADECUADO</t>
        </is>
      </c>
      <c r="AN3" t="inlineStr">
        <is>
          <t>CAPITAL ADECUADO</t>
        </is>
      </c>
      <c r="AO3" t="inlineStr">
        <is>
          <t>CAPITAL ADECUADO</t>
        </is>
      </c>
      <c r="AP3" t="inlineStr">
        <is>
          <t>CAPITAL ADECUADO</t>
        </is>
      </c>
      <c r="AQ3" t="inlineStr">
        <is>
          <t>CAPITAL ADECUADO</t>
        </is>
      </c>
      <c r="AR3" t="inlineStr">
        <is>
          <t>CAPITAL ADECUADO</t>
        </is>
      </c>
      <c r="AS3" t="inlineStr">
        <is>
          <t>CAPITAL ADECUADO</t>
        </is>
      </c>
      <c r="AT3" t="inlineStr">
        <is>
          <t>CAPITAL ADECUADO</t>
        </is>
      </c>
      <c r="AU3" t="inlineStr">
        <is>
          <t>CAPITAL ADECUADO</t>
        </is>
      </c>
      <c r="AV3" t="inlineStr">
        <is>
          <t>CAPITAL ADECUADO</t>
        </is>
      </c>
      <c r="AW3" t="inlineStr">
        <is>
          <t>CAPITAL ADECUADO</t>
        </is>
      </c>
      <c r="AX3" t="inlineStr">
        <is>
          <t>CAPITAL ADECUADO</t>
        </is>
      </c>
      <c r="AY3" t="inlineStr">
        <is>
          <t>CAPITAL ADECUADO</t>
        </is>
      </c>
      <c r="AZ3" t="inlineStr">
        <is>
          <t>CAPITAL ADECUADO</t>
        </is>
      </c>
      <c r="BA3" t="inlineStr">
        <is>
          <t>CAPITAL ADECUADO</t>
        </is>
      </c>
      <c r="BB3" t="inlineStr">
        <is>
          <t>CAPITAL ADECUADO</t>
        </is>
      </c>
      <c r="BC3" t="inlineStr">
        <is>
          <t>CAPITAL ADECUADO</t>
        </is>
      </c>
      <c r="BD3" t="inlineStr">
        <is>
          <t>CAPITAL ADECUADO</t>
        </is>
      </c>
      <c r="BE3" t="inlineStr">
        <is>
          <t>CAPITAL ADECUADO</t>
        </is>
      </c>
      <c r="BF3" t="inlineStr">
        <is>
          <t>CAPITAL ADECUADO</t>
        </is>
      </c>
      <c r="BG3" t="inlineStr">
        <is>
          <t>CAPITAL ADECUADO</t>
        </is>
      </c>
      <c r="BH3" t="inlineStr">
        <is>
          <t>CAPITAL ADECUADO</t>
        </is>
      </c>
      <c r="BI3" t="inlineStr">
        <is>
          <t>CAPITAL ADECUADO</t>
        </is>
      </c>
      <c r="BJ3" t="inlineStr">
        <is>
          <t>CAPITAL ADECUADO</t>
        </is>
      </c>
      <c r="BK3" t="inlineStr">
        <is>
          <t>CAPITAL ADECUADO</t>
        </is>
      </c>
      <c r="BL3" t="inlineStr">
        <is>
          <t>CAPITAL ADECUADO</t>
        </is>
      </c>
      <c r="BM3" t="inlineStr">
        <is>
          <t>CAPITAL ADECUADO</t>
        </is>
      </c>
      <c r="BN3" t="inlineStr">
        <is>
          <t>CAPITAL ADECUADO</t>
        </is>
      </c>
      <c r="BO3" t="inlineStr">
        <is>
          <t>CAPITAL ADECUADO</t>
        </is>
      </c>
      <c r="BP3" t="inlineStr">
        <is>
          <t>CAPITAL ADECUADO</t>
        </is>
      </c>
      <c r="BQ3" t="inlineStr">
        <is>
          <t>CAPITAL ADECUADO</t>
        </is>
      </c>
      <c r="BR3" t="inlineStr">
        <is>
          <t>CAPITAL ADECUADO</t>
        </is>
      </c>
      <c r="BS3" t="inlineStr">
        <is>
          <t>CAPITAL ADECUADO</t>
        </is>
      </c>
      <c r="BT3" t="inlineStr">
        <is>
          <t>CAPITAL ADECUADO</t>
        </is>
      </c>
      <c r="BU3" t="inlineStr">
        <is>
          <t>CAPITAL ADECUADO</t>
        </is>
      </c>
      <c r="BV3" t="inlineStr">
        <is>
          <t>CAPITAL ADECUADO</t>
        </is>
      </c>
      <c r="BW3" t="inlineStr">
        <is>
          <t>CAPITAL ADECUADO</t>
        </is>
      </c>
      <c r="BX3" t="inlineStr">
        <is>
          <t>CAPITAL ADECUADO</t>
        </is>
      </c>
      <c r="BY3" t="inlineStr">
        <is>
          <t>CAPITAL ADECUADO</t>
        </is>
      </c>
      <c r="BZ3" t="inlineStr">
        <is>
          <t>CAPITAL ADECUADO</t>
        </is>
      </c>
      <c r="CA3" t="inlineStr">
        <is>
          <t>CAPITAL ADECUADO</t>
        </is>
      </c>
      <c r="CB3" t="inlineStr">
        <is>
          <t>CAPITAL ADECUADO</t>
        </is>
      </c>
      <c r="CC3" t="inlineStr">
        <is>
          <t>CAPITAL ADECUADO</t>
        </is>
      </c>
      <c r="CD3" t="inlineStr">
        <is>
          <t>CAPITAL ADECUADO</t>
        </is>
      </c>
      <c r="CE3" t="inlineStr">
        <is>
          <t>CAPITAL ADECUADO</t>
        </is>
      </c>
      <c r="CF3" t="inlineStr">
        <is>
          <t>CAPITAL ADECUADO</t>
        </is>
      </c>
      <c r="CG3" t="inlineStr">
        <is>
          <t>CAPITAL ADECUADO</t>
        </is>
      </c>
      <c r="CH3" t="inlineStr">
        <is>
          <t>CAPITAL ADECUADO</t>
        </is>
      </c>
      <c r="CI3" t="inlineStr">
        <is>
          <t>CAPITAL ADECUADO</t>
        </is>
      </c>
      <c r="CJ3" t="inlineStr">
        <is>
          <t>CAPITAL ADECUADO</t>
        </is>
      </c>
      <c r="CK3" t="inlineStr">
        <is>
          <t>CAPITAL ADECUADO</t>
        </is>
      </c>
      <c r="CL3" t="inlineStr">
        <is>
          <t>CAPITAL ADECUADO</t>
        </is>
      </c>
      <c r="CM3" t="inlineStr">
        <is>
          <t>CAPITAL ADECUADO</t>
        </is>
      </c>
      <c r="CN3" t="inlineStr">
        <is>
          <t>CAPITAL ADECUADO</t>
        </is>
      </c>
      <c r="CO3" t="inlineStr">
        <is>
          <t>CAPITAL ADECUADO</t>
        </is>
      </c>
      <c r="CP3" t="inlineStr">
        <is>
          <t>CAPITAL ADECUADO</t>
        </is>
      </c>
      <c r="CQ3" t="inlineStr">
        <is>
          <t>CAPITAL ADECUADO</t>
        </is>
      </c>
      <c r="CR3" t="inlineStr">
        <is>
          <t>CAPITAL ADECUADO</t>
        </is>
      </c>
      <c r="CS3" t="inlineStr">
        <is>
          <t>CAPITAL ADECUADO</t>
        </is>
      </c>
      <c r="CT3" t="inlineStr">
        <is>
          <t>CAPITAL ADECUADO</t>
        </is>
      </c>
      <c r="CU3" t="inlineStr">
        <is>
          <t>CAPITAL ADECUADO</t>
        </is>
      </c>
      <c r="CV3" t="inlineStr">
        <is>
          <t>CAPITAL ADECUADO</t>
        </is>
      </c>
      <c r="CW3" t="inlineStr">
        <is>
          <t>CAPITAL ADECUADO</t>
        </is>
      </c>
      <c r="CX3" t="inlineStr">
        <is>
          <t>CAPITAL ADECUADO</t>
        </is>
      </c>
      <c r="CY3" t="inlineStr">
        <is>
          <t>CAPITAL ADECUADO</t>
        </is>
      </c>
      <c r="CZ3" t="inlineStr">
        <is>
          <t>CAPITAL ADECUADO</t>
        </is>
      </c>
      <c r="DA3" t="inlineStr">
        <is>
          <t>CAPITAL ADECUADO</t>
        </is>
      </c>
      <c r="DB3" t="inlineStr">
        <is>
          <t>CAPITAL ADECUADO</t>
        </is>
      </c>
      <c r="DC3" t="inlineStr">
        <is>
          <t>CAPITAL ADECUADO</t>
        </is>
      </c>
      <c r="DD3" t="inlineStr">
        <is>
          <t>CAPITAL ADECUADO</t>
        </is>
      </c>
      <c r="DE3" t="inlineStr">
        <is>
          <t>CAPITAL ADECUADO</t>
        </is>
      </c>
      <c r="DF3" t="inlineStr">
        <is>
          <t>CAPITAL ADECUADO</t>
        </is>
      </c>
      <c r="DG3" t="inlineStr">
        <is>
          <t>CAPITAL ADECUADO</t>
        </is>
      </c>
    </row>
    <row r="4">
      <c r="B4" s="8" t="n"/>
    </row>
    <row r="5">
      <c r="B5" s="8" t="inlineStr">
        <is>
          <t xml:space="preserve">   Activos y Contingentes Ponderados (AYCP)</t>
        </is>
      </c>
      <c r="AB5" s="7" t="inlineStr">
        <is>
          <t xml:space="preserve">   Activos y Contingentes Ponderados (AYCP)</t>
        </is>
      </c>
      <c r="AC5" s="7" t="inlineStr">
        <is>
          <t xml:space="preserve">   Activos y Contingentes Ponderados (AYCP)</t>
        </is>
      </c>
      <c r="AD5" s="7" t="inlineStr">
        <is>
          <t xml:space="preserve">   Activos y Contingentes Ponderados (AYCP)</t>
        </is>
      </c>
      <c r="AE5" s="7" t="inlineStr">
        <is>
          <t xml:space="preserve">   Activos y Contingentes Ponderados (AYCP)</t>
        </is>
      </c>
      <c r="AF5" s="7" t="inlineStr">
        <is>
          <t xml:space="preserve">   Activos y Contingentes Ponderados (AYCP)</t>
        </is>
      </c>
      <c r="AG5" s="7" t="inlineStr">
        <is>
          <t xml:space="preserve">   Activos y Contingentes Ponderados (AYCP)</t>
        </is>
      </c>
      <c r="AH5" s="7" t="inlineStr">
        <is>
          <t xml:space="preserve">   Activos y Contingentes Ponderados (AYCP)</t>
        </is>
      </c>
      <c r="AI5" s="7" t="inlineStr">
        <is>
          <t xml:space="preserve">   Activos y Contingentes Ponderados (AYCP)</t>
        </is>
      </c>
      <c r="AJ5" s="7" t="inlineStr">
        <is>
          <t xml:space="preserve">   Activos y Contingentes Ponderados (AYCP)</t>
        </is>
      </c>
      <c r="AK5" s="7" t="inlineStr">
        <is>
          <t xml:space="preserve">   Activos y Contingentes Ponderados (AYCP)</t>
        </is>
      </c>
      <c r="AL5" s="7" t="inlineStr">
        <is>
          <t xml:space="preserve">   Activos y Contingentes Ponderados (AYCP)</t>
        </is>
      </c>
      <c r="AM5" s="7" t="inlineStr">
        <is>
          <t xml:space="preserve">   Activos y Contingentes Ponderados (AYCP)</t>
        </is>
      </c>
      <c r="AN5" s="7" t="inlineStr">
        <is>
          <t xml:space="preserve">   Activos y Contingentes Ponderados (AYCP)</t>
        </is>
      </c>
      <c r="AO5" s="7" t="inlineStr">
        <is>
          <t xml:space="preserve">   Activos y Contingentes Ponderados (AYCP)</t>
        </is>
      </c>
      <c r="AP5" s="7" t="inlineStr">
        <is>
          <t xml:space="preserve">   Activos y Contingentes Ponderados (AYCP)</t>
        </is>
      </c>
      <c r="AQ5" s="7" t="inlineStr">
        <is>
          <t xml:space="preserve">   Activos y Contingentes Ponderados (AYCP)</t>
        </is>
      </c>
      <c r="AR5" s="7" t="inlineStr">
        <is>
          <t xml:space="preserve">   Activos y Contingentes Ponderados (AYCP)</t>
        </is>
      </c>
      <c r="AS5" s="7" t="inlineStr">
        <is>
          <t xml:space="preserve">   Activos y Contingentes Ponderados (AYCP)</t>
        </is>
      </c>
      <c r="AT5" s="7" t="inlineStr">
        <is>
          <t xml:space="preserve">   Activos y Contingentes Ponderados (AYCP)</t>
        </is>
      </c>
      <c r="AU5" s="7" t="inlineStr">
        <is>
          <t xml:space="preserve">   Activos y Contingentes Ponderados (AYCP)</t>
        </is>
      </c>
      <c r="AV5" s="7" t="inlineStr">
        <is>
          <t xml:space="preserve">   Activos y Contingentes Ponderados (AYCP)</t>
        </is>
      </c>
      <c r="AW5" s="7" t="inlineStr">
        <is>
          <t xml:space="preserve">   Activos y Contingentes Ponderados (AYCP)</t>
        </is>
      </c>
      <c r="AX5" s="7" t="inlineStr">
        <is>
          <t xml:space="preserve">   Activos y Contingentes Ponderados (AYCP)</t>
        </is>
      </c>
      <c r="AY5" s="7" t="inlineStr">
        <is>
          <t xml:space="preserve">   Activos y Contingentes Ponderados (AYCP)</t>
        </is>
      </c>
      <c r="AZ5" s="7" t="inlineStr">
        <is>
          <t xml:space="preserve">   Activos y Contingentes Ponderados (AYCP)</t>
        </is>
      </c>
      <c r="BA5" s="7" t="inlineStr">
        <is>
          <t xml:space="preserve">   Activos y Contingentes Ponderados (AYCP)</t>
        </is>
      </c>
      <c r="BB5" s="7" t="inlineStr">
        <is>
          <t xml:space="preserve">   Activos y Contingentes Ponderados (AYCP)</t>
        </is>
      </c>
      <c r="BC5" s="7" t="inlineStr">
        <is>
          <t xml:space="preserve">   Activos y Contingentes Ponderados (AYCP)</t>
        </is>
      </c>
      <c r="BD5" s="7" t="inlineStr">
        <is>
          <t xml:space="preserve">   Activos y Contingentes Ponderados (AYCP)</t>
        </is>
      </c>
      <c r="BE5" s="7" t="inlineStr">
        <is>
          <t xml:space="preserve">   Activos y Contingentes Ponderados (AYCP)</t>
        </is>
      </c>
      <c r="BF5" s="7" t="inlineStr">
        <is>
          <t xml:space="preserve">   Activos y Contingentes Ponderados (AYCP)</t>
        </is>
      </c>
      <c r="BG5" s="7" t="inlineStr">
        <is>
          <t xml:space="preserve">   Activos y Contingentes Ponderados (AYCP)</t>
        </is>
      </c>
      <c r="BH5" s="7" t="inlineStr">
        <is>
          <t xml:space="preserve">   Activos y Contingentes Ponderados (AYCP)</t>
        </is>
      </c>
      <c r="BI5" s="7" t="inlineStr">
        <is>
          <t xml:space="preserve">   Activos y Contingentes Ponderados (AYCP)</t>
        </is>
      </c>
      <c r="BJ5" s="7" t="inlineStr">
        <is>
          <t xml:space="preserve">   Activos y Contingentes Ponderados (AYCP)</t>
        </is>
      </c>
      <c r="BK5" s="7" t="inlineStr">
        <is>
          <t xml:space="preserve">   Activos y Contingentes Ponderados (AYCP)</t>
        </is>
      </c>
      <c r="BL5" s="7" t="inlineStr">
        <is>
          <t xml:space="preserve">   Activos y Contingentes Ponderados (AYCP)</t>
        </is>
      </c>
      <c r="BM5" s="7" t="inlineStr">
        <is>
          <t xml:space="preserve">   Activos y Contingentes Ponderados (AYCP)</t>
        </is>
      </c>
      <c r="BN5" s="7" t="inlineStr">
        <is>
          <t xml:space="preserve">   Activos y Contingentes Ponderados (AYCP)</t>
        </is>
      </c>
      <c r="BO5" s="7" t="inlineStr">
        <is>
          <t xml:space="preserve">   Activos y Contingentes Ponderados (AYCP)</t>
        </is>
      </c>
      <c r="BP5" s="7" t="inlineStr">
        <is>
          <t xml:space="preserve">   Activos y Contingentes Ponderados (AYCP)</t>
        </is>
      </c>
      <c r="BQ5" s="7" t="inlineStr">
        <is>
          <t xml:space="preserve">   Activos y Contingentes Ponderados (AYCP)</t>
        </is>
      </c>
      <c r="BR5" t="inlineStr">
        <is>
          <t xml:space="preserve">   Activos y Contingentes Ponderados (AYCP)</t>
        </is>
      </c>
      <c r="BS5" t="inlineStr">
        <is>
          <t xml:space="preserve">   Activos y Contingentes Ponderados (AYCP)</t>
        </is>
      </c>
      <c r="BT5" t="inlineStr">
        <is>
          <t xml:space="preserve">   Activos y Contingentes Ponderados (AYCP)</t>
        </is>
      </c>
      <c r="BU5" t="inlineStr">
        <is>
          <t xml:space="preserve">   Activos y Contingentes Ponderados (AYCP)</t>
        </is>
      </c>
      <c r="BV5" t="inlineStr">
        <is>
          <t xml:space="preserve">   Activos y Contingentes Ponderados (AYCP)</t>
        </is>
      </c>
      <c r="BW5" t="inlineStr">
        <is>
          <t xml:space="preserve">   Activos y Contingentes Ponderados (AYCP)</t>
        </is>
      </c>
      <c r="BX5" t="inlineStr">
        <is>
          <t xml:space="preserve">   Activos y Contingentes Ponderados (AYCP)</t>
        </is>
      </c>
      <c r="BY5" t="inlineStr">
        <is>
          <t xml:space="preserve">   Activos y Contingentes Ponderados (AYCP)</t>
        </is>
      </c>
      <c r="BZ5" t="inlineStr">
        <is>
          <t xml:space="preserve">   Activos y Contingentes Ponderados (AYCP)</t>
        </is>
      </c>
      <c r="CA5" t="inlineStr">
        <is>
          <t xml:space="preserve">   Activos y Contingentes Ponderados (AYCP)</t>
        </is>
      </c>
      <c r="CB5" t="inlineStr">
        <is>
          <t xml:space="preserve">   Activos y Contingentes Ponderados (AYCP)</t>
        </is>
      </c>
      <c r="CC5" t="inlineStr">
        <is>
          <t xml:space="preserve">   Activos y Contingentes Ponderados (AYCP)</t>
        </is>
      </c>
      <c r="CD5" t="inlineStr">
        <is>
          <t xml:space="preserve">   Activos y Contingentes Ponderados (AYCP)</t>
        </is>
      </c>
      <c r="CE5" t="inlineStr">
        <is>
          <t xml:space="preserve">   Activos y Contingentes Ponderados (AYCP)</t>
        </is>
      </c>
      <c r="CF5" t="inlineStr">
        <is>
          <t xml:space="preserve">   Activos y Contingentes Ponderados (AYCP)</t>
        </is>
      </c>
      <c r="CG5" t="inlineStr">
        <is>
          <t xml:space="preserve">   Activos y Contingentes Ponderados (AYCP)</t>
        </is>
      </c>
      <c r="CH5" t="inlineStr">
        <is>
          <t xml:space="preserve">   Activos y Contingentes Ponderados (AYCP)</t>
        </is>
      </c>
      <c r="CI5" t="inlineStr">
        <is>
          <t xml:space="preserve">   Activos y Contingentes Ponderados (AYCP)</t>
        </is>
      </c>
      <c r="CJ5" t="inlineStr">
        <is>
          <t xml:space="preserve">   Activos y Contingentes Ponderados (AYCP)</t>
        </is>
      </c>
      <c r="CK5" t="inlineStr">
        <is>
          <t xml:space="preserve">   Activos y Contingentes Ponderados (AYCP)</t>
        </is>
      </c>
      <c r="CL5" t="inlineStr">
        <is>
          <t xml:space="preserve">   Activos y Contingentes Ponderados (AYCP)</t>
        </is>
      </c>
      <c r="CM5" t="inlineStr">
        <is>
          <t xml:space="preserve">   Activos y Contingentes Ponderados (AYCP)</t>
        </is>
      </c>
      <c r="CN5" t="inlineStr">
        <is>
          <t xml:space="preserve">   Activos y Contingentes Ponderados (AYCP)</t>
        </is>
      </c>
      <c r="CO5" t="inlineStr">
        <is>
          <t xml:space="preserve">   Activos y Contingentes Ponderados (AYCP)</t>
        </is>
      </c>
      <c r="CP5" t="inlineStr">
        <is>
          <t xml:space="preserve">   Activos y Contingentes Ponderados (AYCP)</t>
        </is>
      </c>
      <c r="CQ5" t="inlineStr">
        <is>
          <t xml:space="preserve">   Activos y Contingentes Ponderados (AYCP)</t>
        </is>
      </c>
      <c r="CR5" t="inlineStr">
        <is>
          <t xml:space="preserve">   Activos y Contingentes Ponderados (AYCP)</t>
        </is>
      </c>
      <c r="CS5" t="inlineStr">
        <is>
          <t xml:space="preserve">   Activos y Contingentes Ponderados (AYCP)</t>
        </is>
      </c>
      <c r="CT5" t="inlineStr">
        <is>
          <t xml:space="preserve">   Activos y Contingentes Ponderados (AYCP)</t>
        </is>
      </c>
      <c r="CU5" t="inlineStr">
        <is>
          <t xml:space="preserve">   Activos y Contingentes Ponderados (AYCP)</t>
        </is>
      </c>
      <c r="CV5" t="inlineStr">
        <is>
          <t xml:space="preserve">   Activos y Contingentes Ponderados (AYCP)</t>
        </is>
      </c>
      <c r="CW5" t="inlineStr">
        <is>
          <t xml:space="preserve">   Activos y Contingentes Ponderados (AYCP)</t>
        </is>
      </c>
      <c r="CX5" t="inlineStr">
        <is>
          <t xml:space="preserve">   Activos y Contingentes Ponderados (AYCP)</t>
        </is>
      </c>
      <c r="CY5" t="inlineStr">
        <is>
          <t xml:space="preserve">   Activos y Contingentes Ponderados (AYCP)</t>
        </is>
      </c>
      <c r="CZ5" t="inlineStr">
        <is>
          <t xml:space="preserve">   Activos y Contingentes Ponderados (AYCP)</t>
        </is>
      </c>
      <c r="DA5" t="inlineStr">
        <is>
          <t xml:space="preserve">   Activos y Contingentes Ponderados (AYCP)</t>
        </is>
      </c>
      <c r="DB5" t="inlineStr">
        <is>
          <t xml:space="preserve">   Activos y Contingentes Ponderados (AYCP)</t>
        </is>
      </c>
      <c r="DC5" t="inlineStr">
        <is>
          <t xml:space="preserve">   Activos y Contingentes Ponderados (AYCP)</t>
        </is>
      </c>
      <c r="DD5" t="inlineStr">
        <is>
          <t xml:space="preserve">   Activos y Contingentes Ponderados (AYCP)</t>
        </is>
      </c>
      <c r="DE5" t="inlineStr">
        <is>
          <t xml:space="preserve">   Activos y Contingentes Ponderados (AYCP)</t>
        </is>
      </c>
      <c r="DF5" t="inlineStr">
        <is>
          <t xml:space="preserve">   Activos y Contingentes Ponderados (AYCP)</t>
        </is>
      </c>
      <c r="DG5" t="inlineStr">
        <is>
          <t xml:space="preserve">   Activos y Contingentes Ponderados (AYCP)</t>
        </is>
      </c>
    </row>
    <row r="6">
      <c r="B6" s="8" t="inlineStr">
        <is>
          <t xml:space="preserve">   Capital Nivel 1 (C1)</t>
        </is>
      </c>
      <c r="AB6" s="7" t="inlineStr">
        <is>
          <t xml:space="preserve">   Capital Nivel 1 (C1)</t>
        </is>
      </c>
      <c r="AC6" s="7" t="inlineStr">
        <is>
          <t xml:space="preserve">   Capital Nivel 1 (C1)</t>
        </is>
      </c>
      <c r="AD6" s="7" t="inlineStr">
        <is>
          <t xml:space="preserve">   Capital Nivel 1 (C1)</t>
        </is>
      </c>
      <c r="AE6" s="7" t="inlineStr">
        <is>
          <t xml:space="preserve">   Capital Nivel 1 (C1)</t>
        </is>
      </c>
      <c r="AF6" s="7" t="inlineStr">
        <is>
          <t xml:space="preserve">   Capital Nivel 1 (C1)</t>
        </is>
      </c>
      <c r="AG6" s="7" t="inlineStr">
        <is>
          <t xml:space="preserve">   Capital Nivel 1 (C1)</t>
        </is>
      </c>
      <c r="AH6" s="7" t="inlineStr">
        <is>
          <t xml:space="preserve">   Capital Nivel 1 (C1)</t>
        </is>
      </c>
      <c r="AI6" s="7" t="inlineStr">
        <is>
          <t xml:space="preserve">   Capital Nivel 1 (C1)</t>
        </is>
      </c>
      <c r="AJ6" s="7" t="inlineStr">
        <is>
          <t xml:space="preserve">   Capital Nivel 1 (C1)</t>
        </is>
      </c>
      <c r="AK6" s="7" t="inlineStr">
        <is>
          <t xml:space="preserve">   Capital Nivel 1 (C1)</t>
        </is>
      </c>
      <c r="AL6" s="7" t="inlineStr">
        <is>
          <t xml:space="preserve">   Capital Nivel 1 (C1)</t>
        </is>
      </c>
      <c r="AM6" s="7" t="inlineStr">
        <is>
          <t xml:space="preserve">   Capital Nivel 1 (C1)</t>
        </is>
      </c>
      <c r="AN6" s="7" t="inlineStr">
        <is>
          <t xml:space="preserve">   Capital Nivel 1 (C1)</t>
        </is>
      </c>
      <c r="AO6" s="7" t="inlineStr">
        <is>
          <t xml:space="preserve">   Capital Nivel 1 (C1)</t>
        </is>
      </c>
      <c r="AP6" s="7" t="inlineStr">
        <is>
          <t xml:space="preserve">   Capital Nivel 1 (C1)</t>
        </is>
      </c>
      <c r="AQ6" s="7" t="inlineStr">
        <is>
          <t xml:space="preserve">   Capital Nivel 1 (C1)</t>
        </is>
      </c>
      <c r="AR6" s="7" t="inlineStr">
        <is>
          <t xml:space="preserve">   Capital Nivel 1 (C1)</t>
        </is>
      </c>
      <c r="AS6" s="7" t="inlineStr">
        <is>
          <t xml:space="preserve">   Capital Nivel 1 (C1)</t>
        </is>
      </c>
      <c r="AT6" s="7" t="inlineStr">
        <is>
          <t xml:space="preserve">   Capital Nivel 1 (C1)</t>
        </is>
      </c>
      <c r="AU6" s="7" t="inlineStr">
        <is>
          <t xml:space="preserve">   Capital Nivel 1 (C1)</t>
        </is>
      </c>
      <c r="AV6" s="7" t="inlineStr">
        <is>
          <t xml:space="preserve">   Capital Nivel 1 (C1)</t>
        </is>
      </c>
      <c r="AW6" s="7" t="inlineStr">
        <is>
          <t xml:space="preserve">   Capital Nivel 1 (C1)</t>
        </is>
      </c>
      <c r="AX6" s="7" t="inlineStr">
        <is>
          <t xml:space="preserve">   Capital Nivel 1 (C1)</t>
        </is>
      </c>
      <c r="AY6" s="7" t="inlineStr">
        <is>
          <t xml:space="preserve">   Capital Nivel 1 (C1)</t>
        </is>
      </c>
      <c r="AZ6" s="7" t="inlineStr">
        <is>
          <t xml:space="preserve">   Capital Nivel 1 (C1)</t>
        </is>
      </c>
      <c r="BA6" s="7" t="inlineStr">
        <is>
          <t xml:space="preserve">   Capital Nivel 1 (C1)</t>
        </is>
      </c>
      <c r="BB6" s="7" t="inlineStr">
        <is>
          <t xml:space="preserve">   Capital Nivel 1 (C1)</t>
        </is>
      </c>
      <c r="BC6" s="7" t="inlineStr">
        <is>
          <t xml:space="preserve">   Capital Nivel 1 (C1)</t>
        </is>
      </c>
      <c r="BD6" s="7" t="inlineStr">
        <is>
          <t xml:space="preserve">   Capital Nivel 1 (C1)</t>
        </is>
      </c>
      <c r="BE6" s="7" t="inlineStr">
        <is>
          <t xml:space="preserve">   Capital Nivel 1 (C1)</t>
        </is>
      </c>
      <c r="BF6" s="7" t="inlineStr">
        <is>
          <t xml:space="preserve">   Capital Nivel 1 (C1)</t>
        </is>
      </c>
      <c r="BG6" s="7" t="inlineStr">
        <is>
          <t xml:space="preserve">   Capital Nivel 1 (C1)</t>
        </is>
      </c>
      <c r="BH6" s="7" t="inlineStr">
        <is>
          <t xml:space="preserve">   Capital Nivel 1 (C1)</t>
        </is>
      </c>
      <c r="BI6" s="7" t="inlineStr">
        <is>
          <t xml:space="preserve">   Capital Nivel 1 (C1)</t>
        </is>
      </c>
      <c r="BJ6" s="7" t="inlineStr">
        <is>
          <t xml:space="preserve">   Capital Nivel 1 (C1)</t>
        </is>
      </c>
      <c r="BK6" s="7" t="inlineStr">
        <is>
          <t xml:space="preserve">   Capital Nivel 1 (C1)</t>
        </is>
      </c>
      <c r="BL6" s="7" t="inlineStr">
        <is>
          <t xml:space="preserve">   Capital Nivel 1 (C1)</t>
        </is>
      </c>
      <c r="BM6" s="7" t="inlineStr">
        <is>
          <t xml:space="preserve">   Capital Nivel 1 (C1)</t>
        </is>
      </c>
      <c r="BN6" s="7" t="inlineStr">
        <is>
          <t xml:space="preserve">   Capital Nivel 1 (C1)</t>
        </is>
      </c>
      <c r="BO6" s="7" t="inlineStr">
        <is>
          <t xml:space="preserve">   Capital Nivel 1 (C1)</t>
        </is>
      </c>
      <c r="BP6" s="7" t="inlineStr">
        <is>
          <t xml:space="preserve">   Capital Nivel 1 (C1)</t>
        </is>
      </c>
      <c r="BQ6" s="7" t="inlineStr">
        <is>
          <t xml:space="preserve">   Capital Nivel 1 (C1)</t>
        </is>
      </c>
      <c r="BR6" t="inlineStr">
        <is>
          <t xml:space="preserve">   Capital Nivel 1 (C1)</t>
        </is>
      </c>
      <c r="BS6" t="inlineStr">
        <is>
          <t xml:space="preserve">   Capital Nivel 1 (C1)</t>
        </is>
      </c>
      <c r="BT6" t="inlineStr">
        <is>
          <t xml:space="preserve">   Capital Nivel 1 (C1)</t>
        </is>
      </c>
      <c r="BU6" t="inlineStr">
        <is>
          <t xml:space="preserve">   Capital Nivel 1 (C1)</t>
        </is>
      </c>
      <c r="BV6" t="inlineStr">
        <is>
          <t xml:space="preserve">   Capital Nivel 1 (C1)</t>
        </is>
      </c>
      <c r="BW6" t="inlineStr">
        <is>
          <t xml:space="preserve">   Capital Nivel 1 (C1)</t>
        </is>
      </c>
      <c r="BX6" t="inlineStr">
        <is>
          <t xml:space="preserve">   Capital Nivel 1 (C1)</t>
        </is>
      </c>
      <c r="BY6" t="inlineStr">
        <is>
          <t xml:space="preserve">   Capital Nivel 1 (C1)</t>
        </is>
      </c>
      <c r="BZ6" t="inlineStr">
        <is>
          <t xml:space="preserve">   Capital Nivel 1 (C1)</t>
        </is>
      </c>
      <c r="CA6" t="inlineStr">
        <is>
          <t xml:space="preserve">   Capital Nivel 1 (C1)</t>
        </is>
      </c>
      <c r="CB6" t="inlineStr">
        <is>
          <t xml:space="preserve">   Capital Nivel 1 (C1)</t>
        </is>
      </c>
      <c r="CC6" t="inlineStr">
        <is>
          <t xml:space="preserve">   Capital Nivel 1 (C1)</t>
        </is>
      </c>
      <c r="CD6" t="inlineStr">
        <is>
          <t xml:space="preserve">   Capital Nivel 1 (C1)</t>
        </is>
      </c>
      <c r="CE6" t="inlineStr">
        <is>
          <t xml:space="preserve">   Capital Nivel 1 (C1)</t>
        </is>
      </c>
      <c r="CF6" t="inlineStr">
        <is>
          <t xml:space="preserve">   Capital Nivel 1 (C1)</t>
        </is>
      </c>
      <c r="CG6" t="inlineStr">
        <is>
          <t xml:space="preserve">   Capital Nivel 1 (C1)</t>
        </is>
      </c>
      <c r="CH6" t="inlineStr">
        <is>
          <t xml:space="preserve">   Capital Nivel 1 (C1)</t>
        </is>
      </c>
      <c r="CI6" t="inlineStr">
        <is>
          <t xml:space="preserve">   Capital Nivel 1 (C1)</t>
        </is>
      </c>
      <c r="CJ6" t="inlineStr">
        <is>
          <t xml:space="preserve">   Capital Nivel 1 (C1)</t>
        </is>
      </c>
      <c r="CK6" t="inlineStr">
        <is>
          <t xml:space="preserve">   Capital Nivel 1 (C1)</t>
        </is>
      </c>
      <c r="CL6" t="inlineStr">
        <is>
          <t xml:space="preserve">   Capital Nivel 1 (C1)</t>
        </is>
      </c>
      <c r="CM6" t="inlineStr">
        <is>
          <t xml:space="preserve">   Capital Nivel 1 (C1)</t>
        </is>
      </c>
      <c r="CN6" t="inlineStr">
        <is>
          <t xml:space="preserve">   Capital Nivel 1 (C1)</t>
        </is>
      </c>
      <c r="CO6" t="inlineStr">
        <is>
          <t xml:space="preserve">   Capital Nivel 1 (C1)</t>
        </is>
      </c>
      <c r="CP6" t="inlineStr">
        <is>
          <t xml:space="preserve">   Capital Nivel 1 (C1)</t>
        </is>
      </c>
      <c r="CQ6" t="inlineStr">
        <is>
          <t xml:space="preserve">   Capital Nivel 1 (C1)</t>
        </is>
      </c>
      <c r="CR6" t="inlineStr">
        <is>
          <t xml:space="preserve">   Capital Nivel 1 (C1)</t>
        </is>
      </c>
      <c r="CS6" t="inlineStr">
        <is>
          <t xml:space="preserve">   Capital Nivel 1 (C1)</t>
        </is>
      </c>
      <c r="CT6" t="inlineStr">
        <is>
          <t xml:space="preserve">   Capital Nivel 1 (C1)</t>
        </is>
      </c>
      <c r="CU6" t="inlineStr">
        <is>
          <t xml:space="preserve">   Capital Nivel 1 (C1)</t>
        </is>
      </c>
      <c r="CV6" t="inlineStr">
        <is>
          <t xml:space="preserve">   Capital Nivel 1 (C1)</t>
        </is>
      </c>
      <c r="CW6" t="inlineStr">
        <is>
          <t xml:space="preserve">   Capital Nivel 1 (C1)</t>
        </is>
      </c>
      <c r="CX6" t="inlineStr">
        <is>
          <t xml:space="preserve">   Capital Nivel 1 (C1)</t>
        </is>
      </c>
      <c r="CY6" t="inlineStr">
        <is>
          <t xml:space="preserve">   Capital Nivel 1 (C1)</t>
        </is>
      </c>
      <c r="CZ6" t="inlineStr">
        <is>
          <t xml:space="preserve">   Capital Nivel 1 (C1)</t>
        </is>
      </c>
      <c r="DA6" t="inlineStr">
        <is>
          <t xml:space="preserve">   Capital Nivel 1 (C1)</t>
        </is>
      </c>
      <c r="DB6" t="inlineStr">
        <is>
          <t xml:space="preserve">   Capital Nivel 1 (C1)</t>
        </is>
      </c>
      <c r="DC6" t="inlineStr">
        <is>
          <t xml:space="preserve">   Capital Nivel 1 (C1)</t>
        </is>
      </c>
      <c r="DD6" t="inlineStr">
        <is>
          <t xml:space="preserve">   Capital Nivel 1 (C1)</t>
        </is>
      </c>
      <c r="DE6" t="inlineStr">
        <is>
          <t xml:space="preserve">   Capital Nivel 1 (C1)</t>
        </is>
      </c>
      <c r="DF6" t="inlineStr">
        <is>
          <t xml:space="preserve">   Capital Nivel 1 (C1)</t>
        </is>
      </c>
      <c r="DG6" t="inlineStr">
        <is>
          <t xml:space="preserve">   Capital Nivel 1 (C1)</t>
        </is>
      </c>
    </row>
    <row r="7">
      <c r="B7" s="8" t="inlineStr">
        <is>
          <t xml:space="preserve">   Capital Nivel 1 + 2 (C1+2)</t>
        </is>
      </c>
      <c r="AB7" s="7" t="inlineStr">
        <is>
          <t xml:space="preserve">   Capital Nivel 1 + 2 (C1+2)</t>
        </is>
      </c>
      <c r="AC7" s="7" t="inlineStr">
        <is>
          <t xml:space="preserve">   Capital Nivel 1 + 2 (C1+2)</t>
        </is>
      </c>
      <c r="AD7" s="7" t="inlineStr">
        <is>
          <t xml:space="preserve">   Capital Nivel 1 + 2 (C1+2)</t>
        </is>
      </c>
      <c r="AE7" s="7" t="inlineStr">
        <is>
          <t xml:space="preserve">   Capital Nivel 1 + 2 (C1+2)</t>
        </is>
      </c>
      <c r="AF7" s="7" t="inlineStr">
        <is>
          <t xml:space="preserve">   Capital Nivel 1 + 2 (C1+2)</t>
        </is>
      </c>
      <c r="AG7" s="7" t="inlineStr">
        <is>
          <t xml:space="preserve">   Capital Nivel 1 + 2 (C1+2)</t>
        </is>
      </c>
      <c r="AH7" s="7" t="inlineStr">
        <is>
          <t xml:space="preserve">   Capital Nivel 1 + 2 (C1+2)</t>
        </is>
      </c>
      <c r="AI7" s="7" t="inlineStr">
        <is>
          <t xml:space="preserve">   Capital Nivel 1 + 2 (C1+2)</t>
        </is>
      </c>
      <c r="AJ7" s="7" t="inlineStr">
        <is>
          <t xml:space="preserve">   Capital Nivel 1 + 2 (C1+2)</t>
        </is>
      </c>
      <c r="AK7" s="7" t="inlineStr">
        <is>
          <t xml:space="preserve">   Capital Nivel 1 + 2 (C1+2)</t>
        </is>
      </c>
      <c r="AL7" s="7" t="inlineStr">
        <is>
          <t xml:space="preserve">   Capital Nivel 1 + 2 (C1+2)</t>
        </is>
      </c>
      <c r="AM7" s="7" t="inlineStr">
        <is>
          <t xml:space="preserve">   Capital Nivel 1 + 2 (C1+2)</t>
        </is>
      </c>
      <c r="AN7" s="7" t="inlineStr">
        <is>
          <t xml:space="preserve">   Capital Nivel 1 + 2 (C1+2)</t>
        </is>
      </c>
      <c r="AO7" s="7" t="inlineStr">
        <is>
          <t xml:space="preserve">   Capital Nivel 1 + 2 (C1+2)</t>
        </is>
      </c>
      <c r="AP7" s="7" t="inlineStr">
        <is>
          <t xml:space="preserve">   Capital Nivel 1 + 2 (C1+2)</t>
        </is>
      </c>
      <c r="AQ7" s="7" t="inlineStr">
        <is>
          <t xml:space="preserve">   Capital Nivel 1 + 2 (C1+2)</t>
        </is>
      </c>
      <c r="AR7" s="7" t="inlineStr">
        <is>
          <t xml:space="preserve">   Capital Nivel 1 + 2 (C1+2)</t>
        </is>
      </c>
      <c r="AS7" s="7" t="inlineStr">
        <is>
          <t xml:space="preserve">   Capital Nivel 1 + 2 (C1+2)</t>
        </is>
      </c>
      <c r="AT7" s="7" t="inlineStr">
        <is>
          <t xml:space="preserve">   Capital Nivel 1 + 2 (C1+2)</t>
        </is>
      </c>
      <c r="AU7" s="7" t="inlineStr">
        <is>
          <t xml:space="preserve">   Capital Nivel 1 + 2 (C1+2)</t>
        </is>
      </c>
      <c r="AV7" s="7" t="inlineStr">
        <is>
          <t xml:space="preserve">   Capital Nivel 1 + 2 (C1+2)</t>
        </is>
      </c>
      <c r="AW7" s="7" t="inlineStr">
        <is>
          <t xml:space="preserve">   Capital Nivel 1 + 2 (C1+2)</t>
        </is>
      </c>
      <c r="AX7" s="7" t="inlineStr">
        <is>
          <t xml:space="preserve">   Capital Nivel 1 + 2 (C1+2)</t>
        </is>
      </c>
      <c r="AY7" s="7" t="inlineStr">
        <is>
          <t xml:space="preserve">   Capital Nivel 1 + 2 (C1+2)</t>
        </is>
      </c>
      <c r="AZ7" s="7" t="inlineStr">
        <is>
          <t xml:space="preserve">   Capital Nivel 1 + 2 (C1+2)</t>
        </is>
      </c>
      <c r="BA7" s="7" t="inlineStr">
        <is>
          <t xml:space="preserve">   Capital Nivel 1 + 2 (C1+2)</t>
        </is>
      </c>
      <c r="BB7" s="7" t="inlineStr">
        <is>
          <t xml:space="preserve">   Capital Nivel 1 + 2 (C1+2)</t>
        </is>
      </c>
      <c r="BC7" s="7" t="inlineStr">
        <is>
          <t xml:space="preserve">   Capital Nivel 1 + 2 (C1+2)</t>
        </is>
      </c>
      <c r="BD7" s="7" t="inlineStr">
        <is>
          <t xml:space="preserve">   Capital Nivel 1 + 2 (C1+2)</t>
        </is>
      </c>
      <c r="BE7" s="7" t="inlineStr">
        <is>
          <t xml:space="preserve">   Capital Nivel 1 + 2 (C1+2)</t>
        </is>
      </c>
      <c r="BF7" s="7" t="inlineStr">
        <is>
          <t xml:space="preserve">   Capital Nivel 1 + 2 (C1+2)</t>
        </is>
      </c>
      <c r="BG7" s="7" t="inlineStr">
        <is>
          <t xml:space="preserve">   Capital Nivel 1 + 2 (C1+2)</t>
        </is>
      </c>
      <c r="BH7" s="7" t="inlineStr">
        <is>
          <t xml:space="preserve">   Capital Nivel 1 + 2 (C1+2)</t>
        </is>
      </c>
      <c r="BI7" s="7" t="inlineStr">
        <is>
          <t xml:space="preserve">   Capital Nivel 1 + 2 (C1+2)</t>
        </is>
      </c>
      <c r="BJ7" s="7" t="inlineStr">
        <is>
          <t xml:space="preserve">   Capital Nivel 1 + 2 (C1+2)</t>
        </is>
      </c>
      <c r="BK7" s="7" t="inlineStr">
        <is>
          <t xml:space="preserve">   Capital Nivel 1 + 2 (C1+2)</t>
        </is>
      </c>
      <c r="BL7" s="7" t="inlineStr">
        <is>
          <t xml:space="preserve">   Capital Nivel 1 + 2 (C1+2)</t>
        </is>
      </c>
      <c r="BM7" s="7" t="inlineStr">
        <is>
          <t xml:space="preserve">   Capital Nivel 1 + 2 (C1+2)</t>
        </is>
      </c>
      <c r="BN7" s="7" t="inlineStr">
        <is>
          <t xml:space="preserve">   Capital Nivel 1 + 2 (C1+2)</t>
        </is>
      </c>
      <c r="BO7" s="7" t="inlineStr">
        <is>
          <t xml:space="preserve">   Capital Nivel 1 + 2 (C1+2)</t>
        </is>
      </c>
      <c r="BP7" s="7" t="inlineStr">
        <is>
          <t xml:space="preserve">   Capital Nivel 1 + 2 (C1+2)</t>
        </is>
      </c>
      <c r="BQ7" s="7" t="inlineStr">
        <is>
          <t xml:space="preserve">   Capital Nivel 1 + 2 (C1+2)</t>
        </is>
      </c>
      <c r="BR7" t="inlineStr">
        <is>
          <t xml:space="preserve">   Capital Nivel 1 + 2 (C1+2)</t>
        </is>
      </c>
      <c r="BS7" t="inlineStr">
        <is>
          <t xml:space="preserve">   Capital Nivel 1 + 2 (C1+2)</t>
        </is>
      </c>
      <c r="BT7" t="inlineStr">
        <is>
          <t xml:space="preserve">   Capital Nivel 1 + 2 (C1+2)</t>
        </is>
      </c>
      <c r="BU7" t="inlineStr">
        <is>
          <t xml:space="preserve">   Capital Nivel 1 + 2 (C1+2)</t>
        </is>
      </c>
      <c r="BV7" t="inlineStr">
        <is>
          <t xml:space="preserve">   Capital Nivel 1 + 2 (C1+2)</t>
        </is>
      </c>
      <c r="BW7" t="inlineStr">
        <is>
          <t xml:space="preserve">   Capital Nivel 1 + 2 (C1+2)</t>
        </is>
      </c>
      <c r="BX7" t="inlineStr">
        <is>
          <t xml:space="preserve">   Capital Nivel 1 + 2 (C1+2)</t>
        </is>
      </c>
      <c r="BY7" t="inlineStr">
        <is>
          <t xml:space="preserve">   Capital Nivel 1 + 2 (C1+2)</t>
        </is>
      </c>
      <c r="BZ7" t="inlineStr">
        <is>
          <t xml:space="preserve">   Capital Nivel 1 + 2 (C1+2)</t>
        </is>
      </c>
      <c r="CA7" t="inlineStr">
        <is>
          <t xml:space="preserve">   Capital Nivel 1 + 2 (C1+2)</t>
        </is>
      </c>
      <c r="CB7" t="inlineStr">
        <is>
          <t xml:space="preserve">   Capital Nivel 1 + 2 (C1+2)</t>
        </is>
      </c>
      <c r="CC7" t="inlineStr">
        <is>
          <t xml:space="preserve">   Capital Nivel 1 + 2 (C1+2)</t>
        </is>
      </c>
      <c r="CD7" t="inlineStr">
        <is>
          <t xml:space="preserve">   Capital Nivel 1 + 2 (C1+2)</t>
        </is>
      </c>
      <c r="CE7" t="inlineStr">
        <is>
          <t xml:space="preserve">   Capital Nivel 1 + 2 (C1+2)</t>
        </is>
      </c>
      <c r="CF7" t="inlineStr">
        <is>
          <t xml:space="preserve">   Capital Nivel 1 + 2 (C1+2)</t>
        </is>
      </c>
      <c r="CG7" t="inlineStr">
        <is>
          <t xml:space="preserve">   Capital Nivel 1 + 2 (C1+2)</t>
        </is>
      </c>
      <c r="CH7" t="inlineStr">
        <is>
          <t xml:space="preserve">   Capital Nivel 1 + 2 (C1+2)</t>
        </is>
      </c>
      <c r="CI7" t="inlineStr">
        <is>
          <t xml:space="preserve">   Capital Nivel 1 + 2 (C1+2)</t>
        </is>
      </c>
      <c r="CJ7" t="inlineStr">
        <is>
          <t xml:space="preserve">   Capital Nivel 1 + 2 (C1+2)</t>
        </is>
      </c>
      <c r="CK7" t="inlineStr">
        <is>
          <t xml:space="preserve">   Capital Nivel 1 + 2 (C1+2)</t>
        </is>
      </c>
      <c r="CL7" t="inlineStr">
        <is>
          <t xml:space="preserve">   Capital Nivel 1 + 2 (C1+2)</t>
        </is>
      </c>
      <c r="CM7" t="inlineStr">
        <is>
          <t xml:space="preserve">   Capital Nivel 1 + 2 (C1+2)</t>
        </is>
      </c>
      <c r="CN7" t="inlineStr">
        <is>
          <t xml:space="preserve">   Capital Nivel 1 + 2 (C1+2)</t>
        </is>
      </c>
      <c r="CO7" t="inlineStr">
        <is>
          <t xml:space="preserve">   Capital Nivel 1 + 2 (C1+2)</t>
        </is>
      </c>
      <c r="CP7" t="inlineStr">
        <is>
          <t xml:space="preserve">   Capital Nivel 1 + 2 (C1+2)</t>
        </is>
      </c>
      <c r="CQ7" t="inlineStr">
        <is>
          <t xml:space="preserve">   Capital Nivel 1 + 2 (C1+2)</t>
        </is>
      </c>
      <c r="CR7" t="inlineStr">
        <is>
          <t xml:space="preserve">   Capital Nivel 1 + 2 (C1+2)</t>
        </is>
      </c>
      <c r="CS7" t="inlineStr">
        <is>
          <t xml:space="preserve">   Capital Nivel 1 + 2 (C1+2)</t>
        </is>
      </c>
      <c r="CT7" t="inlineStr">
        <is>
          <t xml:space="preserve">   Capital Nivel 1 + 2 (C1+2)</t>
        </is>
      </c>
      <c r="CU7" t="inlineStr">
        <is>
          <t xml:space="preserve">   Capital Nivel 1 + 2 (C1+2)</t>
        </is>
      </c>
      <c r="CV7" t="inlineStr">
        <is>
          <t xml:space="preserve">   Capital Nivel 1 + 2 (C1+2)</t>
        </is>
      </c>
      <c r="CW7" t="inlineStr">
        <is>
          <t xml:space="preserve">   Capital Nivel 1 + 2 (C1+2)</t>
        </is>
      </c>
      <c r="CX7" t="inlineStr">
        <is>
          <t xml:space="preserve">   Capital Nivel 1 + 2 (C1+2)</t>
        </is>
      </c>
      <c r="CY7" t="inlineStr">
        <is>
          <t xml:space="preserve">   Capital Nivel 1 + 2 (C1+2)</t>
        </is>
      </c>
      <c r="CZ7" t="inlineStr">
        <is>
          <t xml:space="preserve">   Capital Nivel 1 + 2 (C1+2)</t>
        </is>
      </c>
      <c r="DA7" t="inlineStr">
        <is>
          <t xml:space="preserve">   Capital Nivel 1 + 2 (C1+2)</t>
        </is>
      </c>
      <c r="DB7" t="inlineStr">
        <is>
          <t xml:space="preserve">   Capital Nivel 1 + 2 (C1+2)</t>
        </is>
      </c>
      <c r="DC7" t="inlineStr">
        <is>
          <t xml:space="preserve">   Capital Nivel 1 + 2 (C1+2)</t>
        </is>
      </c>
      <c r="DD7" t="inlineStr">
        <is>
          <t xml:space="preserve">   Capital Nivel 1 + 2 (C1+2)</t>
        </is>
      </c>
      <c r="DE7" t="inlineStr">
        <is>
          <t xml:space="preserve">   Capital Nivel 1 + 2 (C1+2)</t>
        </is>
      </c>
      <c r="DF7" t="inlineStr">
        <is>
          <t xml:space="preserve">   Capital Nivel 1 + 2 (C1+2)</t>
        </is>
      </c>
      <c r="DG7" t="inlineStr">
        <is>
          <t xml:space="preserve">   Capital Nivel 1 + 2 (C1+2)</t>
        </is>
      </c>
    </row>
    <row r="8">
      <c r="B8" s="8" t="inlineStr">
        <is>
          <t xml:space="preserve">   C1 / AYCP</t>
        </is>
      </c>
      <c r="AB8" s="7" t="inlineStr">
        <is>
          <t xml:space="preserve">   C1 / AYCP</t>
        </is>
      </c>
      <c r="AC8" s="7" t="inlineStr">
        <is>
          <t xml:space="preserve">   C1 / AYCP</t>
        </is>
      </c>
      <c r="AD8" s="7" t="inlineStr">
        <is>
          <t xml:space="preserve">   C1 / AYCP</t>
        </is>
      </c>
      <c r="AE8" s="7" t="inlineStr">
        <is>
          <t xml:space="preserve">   C1 / AYCP</t>
        </is>
      </c>
      <c r="AF8" s="7" t="inlineStr">
        <is>
          <t xml:space="preserve">   C1 / AYCP</t>
        </is>
      </c>
      <c r="AG8" s="7" t="inlineStr">
        <is>
          <t xml:space="preserve">   C1 / AYCP</t>
        </is>
      </c>
      <c r="AH8" s="7" t="inlineStr">
        <is>
          <t xml:space="preserve">   C1 / AYCP</t>
        </is>
      </c>
      <c r="AI8" s="7" t="inlineStr">
        <is>
          <t xml:space="preserve">   C1 / AYCP</t>
        </is>
      </c>
      <c r="AJ8" s="7" t="inlineStr">
        <is>
          <t xml:space="preserve">   C1 / AYCP</t>
        </is>
      </c>
      <c r="AK8" s="7" t="inlineStr">
        <is>
          <t xml:space="preserve">   C1 / AYCP</t>
        </is>
      </c>
      <c r="AL8" s="7" t="inlineStr">
        <is>
          <t xml:space="preserve">   C1 / AYCP</t>
        </is>
      </c>
      <c r="AM8" s="7" t="inlineStr">
        <is>
          <t xml:space="preserve">   C1 / AYCP</t>
        </is>
      </c>
      <c r="AN8" s="7" t="inlineStr">
        <is>
          <t xml:space="preserve">   C1 / AYCP</t>
        </is>
      </c>
      <c r="AO8" s="7" t="inlineStr">
        <is>
          <t xml:space="preserve">   C1 / AYCP</t>
        </is>
      </c>
      <c r="AP8" s="7" t="inlineStr">
        <is>
          <t xml:space="preserve">   C1 / AYCP</t>
        </is>
      </c>
      <c r="AQ8" s="7" t="inlineStr">
        <is>
          <t xml:space="preserve">   C1 / AYCP</t>
        </is>
      </c>
      <c r="AR8" s="7" t="inlineStr">
        <is>
          <t xml:space="preserve">   C1 / AYCP</t>
        </is>
      </c>
      <c r="AS8" s="7" t="inlineStr">
        <is>
          <t xml:space="preserve">   C1 / AYCP</t>
        </is>
      </c>
      <c r="AT8" s="7" t="inlineStr">
        <is>
          <t xml:space="preserve">   C1 / AYCP</t>
        </is>
      </c>
      <c r="AU8" s="7" t="inlineStr">
        <is>
          <t xml:space="preserve">   C1 / AYCP</t>
        </is>
      </c>
      <c r="AV8" s="7" t="inlineStr">
        <is>
          <t xml:space="preserve">   C1 / AYCP</t>
        </is>
      </c>
      <c r="AW8" s="7" t="inlineStr">
        <is>
          <t xml:space="preserve">   C1 / AYCP</t>
        </is>
      </c>
      <c r="AX8" s="7" t="inlineStr">
        <is>
          <t xml:space="preserve">   C1 / AYCP</t>
        </is>
      </c>
      <c r="AY8" s="7" t="inlineStr">
        <is>
          <t xml:space="preserve">   C1 / AYCP</t>
        </is>
      </c>
      <c r="AZ8" s="7" t="inlineStr">
        <is>
          <t xml:space="preserve">   C1 / AYCP</t>
        </is>
      </c>
      <c r="BA8" s="7" t="inlineStr">
        <is>
          <t xml:space="preserve">   C1 / AYCP</t>
        </is>
      </c>
      <c r="BB8" s="7" t="inlineStr">
        <is>
          <t xml:space="preserve">   C1 / AYCP</t>
        </is>
      </c>
      <c r="BC8" s="7" t="inlineStr">
        <is>
          <t xml:space="preserve">   C1 / AYCP</t>
        </is>
      </c>
      <c r="BD8" s="7" t="inlineStr">
        <is>
          <t xml:space="preserve">   C1 / AYCP</t>
        </is>
      </c>
      <c r="BE8" s="7" t="inlineStr">
        <is>
          <t xml:space="preserve">   C1 / AYCP</t>
        </is>
      </c>
      <c r="BF8" s="7" t="inlineStr">
        <is>
          <t xml:space="preserve">   C1 / AYCP</t>
        </is>
      </c>
      <c r="BG8" s="7" t="inlineStr">
        <is>
          <t xml:space="preserve">   C1 / AYCP</t>
        </is>
      </c>
      <c r="BH8" s="7" t="inlineStr">
        <is>
          <t xml:space="preserve">   C1 / AYCP</t>
        </is>
      </c>
      <c r="BI8" s="7" t="inlineStr">
        <is>
          <t xml:space="preserve">   C1 / AYCP</t>
        </is>
      </c>
      <c r="BJ8" s="7" t="inlineStr">
        <is>
          <t xml:space="preserve">   C1 / AYCP</t>
        </is>
      </c>
      <c r="BK8" s="7" t="inlineStr">
        <is>
          <t xml:space="preserve">   C1 / AYCP</t>
        </is>
      </c>
      <c r="BL8" s="7" t="inlineStr">
        <is>
          <t xml:space="preserve">   C1 / AYCP</t>
        </is>
      </c>
      <c r="BM8" s="7" t="inlineStr">
        <is>
          <t xml:space="preserve">   C1 / AYCP</t>
        </is>
      </c>
      <c r="BN8" s="7" t="inlineStr">
        <is>
          <t xml:space="preserve">   C1 / AYCP</t>
        </is>
      </c>
      <c r="BO8" s="7" t="inlineStr">
        <is>
          <t xml:space="preserve">   C1 / AYCP</t>
        </is>
      </c>
      <c r="BP8" s="7" t="inlineStr">
        <is>
          <t xml:space="preserve">   C1 / AYCP</t>
        </is>
      </c>
      <c r="BQ8" s="7" t="inlineStr">
        <is>
          <t xml:space="preserve">   C1 / AYCP</t>
        </is>
      </c>
      <c r="BR8" t="inlineStr">
        <is>
          <t xml:space="preserve">   C1 / AYCP</t>
        </is>
      </c>
      <c r="BS8" t="inlineStr">
        <is>
          <t xml:space="preserve">   C1 / AYCP</t>
        </is>
      </c>
      <c r="BT8" t="inlineStr">
        <is>
          <t xml:space="preserve">   C1 / AYCP</t>
        </is>
      </c>
      <c r="BU8" t="inlineStr">
        <is>
          <t xml:space="preserve">   C1 / AYCP</t>
        </is>
      </c>
      <c r="BV8" t="inlineStr">
        <is>
          <t xml:space="preserve">   C1 / AYCP</t>
        </is>
      </c>
      <c r="BW8" t="inlineStr">
        <is>
          <t xml:space="preserve">   C1 / AYCP</t>
        </is>
      </c>
      <c r="BX8" t="inlineStr">
        <is>
          <t xml:space="preserve">   C1 / AYCP</t>
        </is>
      </c>
      <c r="BY8" t="inlineStr">
        <is>
          <t xml:space="preserve">   C1 / AYCP</t>
        </is>
      </c>
      <c r="BZ8" t="inlineStr">
        <is>
          <t xml:space="preserve">   C1 / AYCP</t>
        </is>
      </c>
      <c r="CA8" t="inlineStr">
        <is>
          <t xml:space="preserve">   C1 / AYCP</t>
        </is>
      </c>
      <c r="CB8" t="inlineStr">
        <is>
          <t xml:space="preserve">   C1 / AYCP</t>
        </is>
      </c>
      <c r="CC8" t="inlineStr">
        <is>
          <t xml:space="preserve">   C1 / AYCP</t>
        </is>
      </c>
      <c r="CD8" t="inlineStr">
        <is>
          <t xml:space="preserve">   C1 / AYCP</t>
        </is>
      </c>
      <c r="CE8" t="inlineStr">
        <is>
          <t xml:space="preserve">   C1 / AYCP</t>
        </is>
      </c>
      <c r="CF8" t="inlineStr">
        <is>
          <t xml:space="preserve">   C1 / AYCP</t>
        </is>
      </c>
      <c r="CG8" t="inlineStr">
        <is>
          <t xml:space="preserve">   C1 / AYCP</t>
        </is>
      </c>
      <c r="CH8" t="inlineStr">
        <is>
          <t xml:space="preserve">   C1 / AYCP</t>
        </is>
      </c>
      <c r="CI8" t="inlineStr">
        <is>
          <t xml:space="preserve">   C1 / AYCP</t>
        </is>
      </c>
      <c r="CJ8" t="inlineStr">
        <is>
          <t xml:space="preserve">   C1 / AYCP</t>
        </is>
      </c>
      <c r="CK8" t="inlineStr">
        <is>
          <t xml:space="preserve">   C1 / AYCP</t>
        </is>
      </c>
      <c r="CL8" t="inlineStr">
        <is>
          <t xml:space="preserve">   C1 / AYCP</t>
        </is>
      </c>
      <c r="CM8" t="inlineStr">
        <is>
          <t xml:space="preserve">   C1 / AYCP</t>
        </is>
      </c>
      <c r="CN8" t="inlineStr">
        <is>
          <t xml:space="preserve">   C1 / AYCP</t>
        </is>
      </c>
      <c r="CO8" t="inlineStr">
        <is>
          <t xml:space="preserve">   C1 / AYCP</t>
        </is>
      </c>
      <c r="CP8" t="inlineStr">
        <is>
          <t xml:space="preserve">   C1 / AYCP</t>
        </is>
      </c>
      <c r="CQ8" t="inlineStr">
        <is>
          <t xml:space="preserve">   C1 / AYCP</t>
        </is>
      </c>
      <c r="CR8" t="inlineStr">
        <is>
          <t xml:space="preserve">   C1 / AYCP</t>
        </is>
      </c>
      <c r="CS8" t="inlineStr">
        <is>
          <t xml:space="preserve">   C1 / AYCP</t>
        </is>
      </c>
      <c r="CT8" t="inlineStr">
        <is>
          <t xml:space="preserve">   C1 / AYCP</t>
        </is>
      </c>
      <c r="CU8" t="inlineStr">
        <is>
          <t xml:space="preserve">   C1 / AYCP</t>
        </is>
      </c>
      <c r="CV8" t="inlineStr">
        <is>
          <t xml:space="preserve">   C1 / AYCP</t>
        </is>
      </c>
      <c r="CW8" t="inlineStr">
        <is>
          <t xml:space="preserve">   C1 / AYCP</t>
        </is>
      </c>
      <c r="CX8" t="inlineStr">
        <is>
          <t xml:space="preserve">   C1 / AYCP</t>
        </is>
      </c>
      <c r="CY8" t="inlineStr">
        <is>
          <t xml:space="preserve">   C1 / AYCP</t>
        </is>
      </c>
      <c r="CZ8" t="inlineStr">
        <is>
          <t xml:space="preserve">   C1 / AYCP</t>
        </is>
      </c>
      <c r="DA8" t="inlineStr">
        <is>
          <t xml:space="preserve">   C1 / AYCP</t>
        </is>
      </c>
      <c r="DB8" t="inlineStr">
        <is>
          <t xml:space="preserve">   C1 / AYCP</t>
        </is>
      </c>
      <c r="DC8" t="inlineStr">
        <is>
          <t xml:space="preserve">   C1 / AYCP</t>
        </is>
      </c>
      <c r="DD8" t="inlineStr">
        <is>
          <t xml:space="preserve">   C1 / AYCP</t>
        </is>
      </c>
      <c r="DE8" t="inlineStr">
        <is>
          <t xml:space="preserve">   C1 / AYCP</t>
        </is>
      </c>
      <c r="DF8" t="inlineStr">
        <is>
          <t xml:space="preserve">   C1 / AYCP</t>
        </is>
      </c>
      <c r="DG8" t="inlineStr">
        <is>
          <t xml:space="preserve">   C1 / AYCP</t>
        </is>
      </c>
    </row>
    <row r="9">
      <c r="B9" s="8" t="inlineStr">
        <is>
          <t xml:space="preserve">   C1+2 / AYCP</t>
        </is>
      </c>
      <c r="AB9" s="7" t="inlineStr">
        <is>
          <t xml:space="preserve">   C1+2 / AYCP</t>
        </is>
      </c>
      <c r="AC9" s="7" t="inlineStr">
        <is>
          <t xml:space="preserve">   C1+2 / AYCP</t>
        </is>
      </c>
      <c r="AD9" s="7" t="inlineStr">
        <is>
          <t xml:space="preserve">   C1+2 / AYCP</t>
        </is>
      </c>
      <c r="AE9" s="7" t="inlineStr">
        <is>
          <t xml:space="preserve">   C1+2 / AYCP</t>
        </is>
      </c>
      <c r="AF9" s="7" t="inlineStr">
        <is>
          <t xml:space="preserve">   C1+2 / AYCP</t>
        </is>
      </c>
      <c r="AG9" s="7" t="inlineStr">
        <is>
          <t xml:space="preserve">   C1+2 / AYCP</t>
        </is>
      </c>
      <c r="AH9" s="7" t="inlineStr">
        <is>
          <t xml:space="preserve">   C1+2 / AYCP</t>
        </is>
      </c>
      <c r="AI9" s="7" t="inlineStr">
        <is>
          <t xml:space="preserve">   C1+2 / AYCP</t>
        </is>
      </c>
      <c r="AJ9" s="7" t="inlineStr">
        <is>
          <t xml:space="preserve">   C1+2 / AYCP</t>
        </is>
      </c>
      <c r="AK9" s="7" t="inlineStr">
        <is>
          <t xml:space="preserve">   C1+2 / AYCP</t>
        </is>
      </c>
      <c r="AL9" s="7" t="inlineStr">
        <is>
          <t xml:space="preserve">   C1+2 / AYCP</t>
        </is>
      </c>
      <c r="AM9" s="7" t="inlineStr">
        <is>
          <t xml:space="preserve">   C1+2 / AYCP</t>
        </is>
      </c>
      <c r="AN9" s="7" t="inlineStr">
        <is>
          <t xml:space="preserve">   C1+2 / AYCP</t>
        </is>
      </c>
      <c r="AO9" s="7" t="inlineStr">
        <is>
          <t xml:space="preserve">   C1+2 / AYCP</t>
        </is>
      </c>
      <c r="AP9" s="7" t="inlineStr">
        <is>
          <t xml:space="preserve">   C1+2 / AYCP</t>
        </is>
      </c>
      <c r="AQ9" s="7" t="inlineStr">
        <is>
          <t xml:space="preserve">   C1+2 / AYCP</t>
        </is>
      </c>
      <c r="AR9" s="7" t="inlineStr">
        <is>
          <t xml:space="preserve">   C1+2 / AYCP</t>
        </is>
      </c>
      <c r="AS9" s="7" t="inlineStr">
        <is>
          <t xml:space="preserve">   C1+2 / AYCP</t>
        </is>
      </c>
      <c r="AT9" s="7" t="inlineStr">
        <is>
          <t xml:space="preserve">   C1+2 / AYCP</t>
        </is>
      </c>
      <c r="AU9" s="7" t="inlineStr">
        <is>
          <t xml:space="preserve">   C1+2 / AYCP</t>
        </is>
      </c>
      <c r="AV9" s="7" t="inlineStr">
        <is>
          <t xml:space="preserve">   C1+2 / AYCP</t>
        </is>
      </c>
      <c r="AW9" s="7" t="inlineStr">
        <is>
          <t xml:space="preserve">   C1+2 / AYCP</t>
        </is>
      </c>
      <c r="AX9" s="7" t="inlineStr">
        <is>
          <t xml:space="preserve">   C1+2 / AYCP</t>
        </is>
      </c>
      <c r="AY9" s="7" t="inlineStr">
        <is>
          <t xml:space="preserve">   C1+2 / AYCP</t>
        </is>
      </c>
      <c r="AZ9" s="7" t="inlineStr">
        <is>
          <t xml:space="preserve">   C1+2 / AYCP</t>
        </is>
      </c>
      <c r="BA9" s="7" t="inlineStr">
        <is>
          <t xml:space="preserve">   C1+2 / AYCP</t>
        </is>
      </c>
      <c r="BB9" s="7" t="inlineStr">
        <is>
          <t xml:space="preserve">   C1+2 / AYCP</t>
        </is>
      </c>
      <c r="BC9" s="7" t="inlineStr">
        <is>
          <t xml:space="preserve">   C1+2 / AYCP</t>
        </is>
      </c>
      <c r="BD9" s="7" t="inlineStr">
        <is>
          <t xml:space="preserve">   C1+2 / AYCP</t>
        </is>
      </c>
      <c r="BE9" s="7" t="inlineStr">
        <is>
          <t xml:space="preserve">   C1+2 / AYCP</t>
        </is>
      </c>
      <c r="BF9" s="7" t="inlineStr">
        <is>
          <t xml:space="preserve">   C1+2 / AYCP</t>
        </is>
      </c>
      <c r="BG9" s="7" t="inlineStr">
        <is>
          <t xml:space="preserve">   C1+2 / AYCP</t>
        </is>
      </c>
      <c r="BH9" s="7" t="inlineStr">
        <is>
          <t xml:space="preserve">   C1+2 / AYCP</t>
        </is>
      </c>
      <c r="BI9" s="7" t="inlineStr">
        <is>
          <t xml:space="preserve">   C1+2 / AYCP</t>
        </is>
      </c>
      <c r="BJ9" s="7" t="inlineStr">
        <is>
          <t xml:space="preserve">   C1+2 / AYCP</t>
        </is>
      </c>
      <c r="BK9" s="7" t="inlineStr">
        <is>
          <t xml:space="preserve">   C1+2 / AYCP</t>
        </is>
      </c>
      <c r="BL9" s="7" t="inlineStr">
        <is>
          <t xml:space="preserve">   C1+2 / AYCP</t>
        </is>
      </c>
      <c r="BM9" s="7" t="inlineStr">
        <is>
          <t xml:space="preserve">   C1+2 / AYCP</t>
        </is>
      </c>
      <c r="BN9" s="7" t="inlineStr">
        <is>
          <t xml:space="preserve">   C1+2 / AYCP</t>
        </is>
      </c>
      <c r="BO9" s="7" t="inlineStr">
        <is>
          <t xml:space="preserve">   C1+2 / AYCP</t>
        </is>
      </c>
      <c r="BP9" s="7" t="inlineStr">
        <is>
          <t xml:space="preserve">   C1+2 / AYCP</t>
        </is>
      </c>
      <c r="BQ9" s="7" t="inlineStr">
        <is>
          <t xml:space="preserve">   C1+2 / AYCP</t>
        </is>
      </c>
      <c r="BR9" t="inlineStr">
        <is>
          <t xml:space="preserve">   C1+2 / AYCP</t>
        </is>
      </c>
      <c r="BS9" t="inlineStr">
        <is>
          <t xml:space="preserve">   C1+2 / AYCP</t>
        </is>
      </c>
      <c r="BT9" t="inlineStr">
        <is>
          <t xml:space="preserve">   C1+2 / AYCP</t>
        </is>
      </c>
      <c r="BU9" t="inlineStr">
        <is>
          <t xml:space="preserve">   C1+2 / AYCP</t>
        </is>
      </c>
      <c r="BV9" t="inlineStr">
        <is>
          <t xml:space="preserve">   C1+2 / AYCP</t>
        </is>
      </c>
      <c r="BW9" t="inlineStr">
        <is>
          <t xml:space="preserve">   C1+2 / AYCP</t>
        </is>
      </c>
      <c r="BX9" t="inlineStr">
        <is>
          <t xml:space="preserve">   C1+2 / AYCP</t>
        </is>
      </c>
      <c r="BY9" t="inlineStr">
        <is>
          <t xml:space="preserve">   C1+2 / AYCP</t>
        </is>
      </c>
      <c r="BZ9" t="inlineStr">
        <is>
          <t xml:space="preserve">   C1+2 / AYCP</t>
        </is>
      </c>
      <c r="CA9" t="inlineStr">
        <is>
          <t xml:space="preserve">   C1+2 / AYCP</t>
        </is>
      </c>
      <c r="CB9" t="inlineStr">
        <is>
          <t xml:space="preserve">   C1+2 / AYCP</t>
        </is>
      </c>
      <c r="CC9" t="inlineStr">
        <is>
          <t xml:space="preserve">   C1+2 / AYCP</t>
        </is>
      </c>
      <c r="CD9" t="inlineStr">
        <is>
          <t xml:space="preserve">   C1+2 / AYCP</t>
        </is>
      </c>
      <c r="CE9" t="inlineStr">
        <is>
          <t xml:space="preserve">   C1+2 / AYCP</t>
        </is>
      </c>
      <c r="CF9" t="inlineStr">
        <is>
          <t xml:space="preserve">   C1+2 / AYCP</t>
        </is>
      </c>
      <c r="CG9" t="inlineStr">
        <is>
          <t xml:space="preserve">   C1+2 / AYCP</t>
        </is>
      </c>
      <c r="CH9" t="inlineStr">
        <is>
          <t xml:space="preserve">   C1+2 / AYCP</t>
        </is>
      </c>
      <c r="CI9" t="inlineStr">
        <is>
          <t xml:space="preserve">   C1+2 / AYCP</t>
        </is>
      </c>
      <c r="CJ9" t="inlineStr">
        <is>
          <t xml:space="preserve">   C1+2 / AYCP</t>
        </is>
      </c>
      <c r="CK9" t="inlineStr">
        <is>
          <t xml:space="preserve">   C1+2 / AYCP</t>
        </is>
      </c>
      <c r="CL9" t="inlineStr">
        <is>
          <t xml:space="preserve">   C1+2 / AYCP</t>
        </is>
      </c>
      <c r="CM9" t="inlineStr">
        <is>
          <t xml:space="preserve">   C1+2 / AYCP</t>
        </is>
      </c>
      <c r="CN9" t="inlineStr">
        <is>
          <t xml:space="preserve">   C1+2 / AYCP</t>
        </is>
      </c>
      <c r="CO9" t="inlineStr">
        <is>
          <t xml:space="preserve">   C1+2 / AYCP</t>
        </is>
      </c>
      <c r="CP9" t="inlineStr">
        <is>
          <t xml:space="preserve">   C1+2 / AYCP</t>
        </is>
      </c>
      <c r="CQ9" t="inlineStr">
        <is>
          <t xml:space="preserve">   C1+2 / AYCP</t>
        </is>
      </c>
      <c r="CR9" t="inlineStr">
        <is>
          <t xml:space="preserve">   C1+2 / AYCP</t>
        </is>
      </c>
      <c r="CS9" t="inlineStr">
        <is>
          <t xml:space="preserve">   C1+2 / AYCP</t>
        </is>
      </c>
      <c r="CT9" t="inlineStr">
        <is>
          <t xml:space="preserve">   C1+2 / AYCP</t>
        </is>
      </c>
      <c r="CU9" t="inlineStr">
        <is>
          <t xml:space="preserve">   C1+2 / AYCP</t>
        </is>
      </c>
      <c r="CV9" t="inlineStr">
        <is>
          <t xml:space="preserve">   C1+2 / AYCP</t>
        </is>
      </c>
      <c r="CW9" t="inlineStr">
        <is>
          <t xml:space="preserve">   C1+2 / AYCP</t>
        </is>
      </c>
      <c r="CX9" t="inlineStr">
        <is>
          <t xml:space="preserve">   C1+2 / AYCP</t>
        </is>
      </c>
      <c r="CY9" t="inlineStr">
        <is>
          <t xml:space="preserve">   C1+2 / AYCP</t>
        </is>
      </c>
      <c r="CZ9" t="inlineStr">
        <is>
          <t xml:space="preserve">   C1+2 / AYCP</t>
        </is>
      </c>
      <c r="DA9" t="inlineStr">
        <is>
          <t xml:space="preserve">   C1+2 / AYCP</t>
        </is>
      </c>
      <c r="DB9" t="inlineStr">
        <is>
          <t xml:space="preserve">   C1+2 / AYCP</t>
        </is>
      </c>
      <c r="DC9" t="inlineStr">
        <is>
          <t xml:space="preserve">   C1+2 / AYCP</t>
        </is>
      </c>
      <c r="DD9" t="inlineStr">
        <is>
          <t xml:space="preserve">   C1+2 / AYCP</t>
        </is>
      </c>
      <c r="DE9" t="inlineStr">
        <is>
          <t xml:space="preserve">   C1+2 / AYCP</t>
        </is>
      </c>
      <c r="DF9" t="inlineStr">
        <is>
          <t xml:space="preserve">   C1+2 / AYCP</t>
        </is>
      </c>
      <c r="DG9" t="inlineStr">
        <is>
          <t xml:space="preserve">   C1+2 / AYCP</t>
        </is>
      </c>
    </row>
    <row r="10">
      <c r="B10" s="8" t="inlineStr">
        <is>
          <t xml:space="preserve">   Patrimonio Neto/Activos y Contingentes Totales</t>
        </is>
      </c>
      <c r="AB10" t="inlineStr">
        <is>
          <t xml:space="preserve">   Patrimonio Neto/Activos y Contingentes Totales</t>
        </is>
      </c>
      <c r="AC10" t="inlineStr">
        <is>
          <t xml:space="preserve">   Patrimonio Neto/Activos y Contingentes Totales</t>
        </is>
      </c>
      <c r="AD10" t="inlineStr">
        <is>
          <t xml:space="preserve">   Patrimonio Neto/Activos y Contingentes Totales</t>
        </is>
      </c>
      <c r="AE10" t="inlineStr">
        <is>
          <t xml:space="preserve">   Patrimonio Neto/Activos y Contingentes Totales</t>
        </is>
      </c>
      <c r="AF10" t="inlineStr">
        <is>
          <t xml:space="preserve">   Patrimonio Neto/Activos y Contingentes Totales</t>
        </is>
      </c>
      <c r="AG10" t="inlineStr">
        <is>
          <t xml:space="preserve">   Patrimonio Neto/Activos y Contingentes Totales</t>
        </is>
      </c>
      <c r="AH10" t="inlineStr">
        <is>
          <t xml:space="preserve">   Patrimonio Neto/Activos y Contingentes Totales</t>
        </is>
      </c>
      <c r="AI10" t="inlineStr">
        <is>
          <t xml:space="preserve">   Patrimonio Neto/Activos y Contingentes Totales</t>
        </is>
      </c>
      <c r="AJ10" t="inlineStr">
        <is>
          <t xml:space="preserve">   Patrimonio Neto/Activos y Contingentes Totales</t>
        </is>
      </c>
      <c r="AK10" t="inlineStr">
        <is>
          <t xml:space="preserve">   Patrimonio Neto/Activos y Contingentes Totales</t>
        </is>
      </c>
      <c r="AL10" t="inlineStr">
        <is>
          <t xml:space="preserve">   Patrimonio Neto/Activos y Contingentes Totales</t>
        </is>
      </c>
      <c r="AM10" t="inlineStr">
        <is>
          <t xml:space="preserve">   Patrimonio Neto/Activos y Contingentes Totales</t>
        </is>
      </c>
      <c r="AN10" t="inlineStr">
        <is>
          <t xml:space="preserve">   Patrimonio Neto/Activos y Contingentes Totales</t>
        </is>
      </c>
      <c r="AO10" t="inlineStr">
        <is>
          <t xml:space="preserve">   Patrimonio Neto/Activos y Contingentes Totales</t>
        </is>
      </c>
      <c r="AP10" t="inlineStr">
        <is>
          <t xml:space="preserve">   Patrimonio Neto/Activos y Contingentes Totales</t>
        </is>
      </c>
      <c r="AQ10" t="inlineStr">
        <is>
          <t xml:space="preserve">   Patrimonio Neto/Activos y Contingentes Totales</t>
        </is>
      </c>
      <c r="AR10" t="inlineStr">
        <is>
          <t xml:space="preserve">   Patrimonio Neto/Activos y Contingentes Totales</t>
        </is>
      </c>
      <c r="AS10" t="inlineStr">
        <is>
          <t xml:space="preserve">   Patrimonio Neto/Activos y Contingentes Totales</t>
        </is>
      </c>
      <c r="AT10" t="inlineStr">
        <is>
          <t xml:space="preserve">   Patrimonio Neto/Activos y Contingentes Totales</t>
        </is>
      </c>
      <c r="AU10" t="inlineStr">
        <is>
          <t xml:space="preserve">   Patrimonio Neto/Activos y Contingentes Totales</t>
        </is>
      </c>
      <c r="AV10" t="inlineStr">
        <is>
          <t xml:space="preserve">   Patrimonio Neto/Activos y Contingentes Totales</t>
        </is>
      </c>
      <c r="AW10" t="inlineStr">
        <is>
          <t xml:space="preserve">   Patrimonio Neto/Activos y Contingentes Totales</t>
        </is>
      </c>
      <c r="AX10" t="inlineStr">
        <is>
          <t xml:space="preserve">   Patrimonio Neto/Activos y Contingentes Totales</t>
        </is>
      </c>
      <c r="AY10" t="inlineStr">
        <is>
          <t xml:space="preserve">   Patrimonio Neto/Activos y Contingentes Totales</t>
        </is>
      </c>
      <c r="AZ10" t="inlineStr">
        <is>
          <t xml:space="preserve">   Patrimonio Neto/Activos y Contingentes Totales</t>
        </is>
      </c>
      <c r="BA10" t="inlineStr">
        <is>
          <t xml:space="preserve">   Patrimonio Neto/Activos y Contingentes Totales</t>
        </is>
      </c>
      <c r="BB10" t="inlineStr">
        <is>
          <t xml:space="preserve">   Patrimonio Neto/Activos y Contingentes Totales</t>
        </is>
      </c>
      <c r="BC10" t="inlineStr">
        <is>
          <t xml:space="preserve">   Patrimonio Neto/Activos y Contingentes Totales</t>
        </is>
      </c>
      <c r="BD10" t="inlineStr">
        <is>
          <t xml:space="preserve">   Patrimonio Neto/Activos y Contingentes Totales</t>
        </is>
      </c>
      <c r="BE10" t="inlineStr">
        <is>
          <t xml:space="preserve">   Patrimonio Neto/Activos y Contingentes Totales</t>
        </is>
      </c>
      <c r="BF10" t="inlineStr">
        <is>
          <t xml:space="preserve">   Patrimonio Neto/Activos y Contingentes Totales</t>
        </is>
      </c>
      <c r="BG10" t="inlineStr">
        <is>
          <t xml:space="preserve">   Patrimonio Neto/Activos y Contingentes Totales</t>
        </is>
      </c>
      <c r="BH10" t="inlineStr">
        <is>
          <t xml:space="preserve">   Patrimonio Neto/Activos y Contingentes Totales</t>
        </is>
      </c>
      <c r="BI10" t="inlineStr">
        <is>
          <t xml:space="preserve">   Patrimonio Neto/Activos y Contingentes Totales</t>
        </is>
      </c>
      <c r="BJ10" t="inlineStr">
        <is>
          <t xml:space="preserve">   Patrimonio Neto/Activos y Contingentes Totales</t>
        </is>
      </c>
      <c r="BK10" t="inlineStr">
        <is>
          <t xml:space="preserve">   Patrimonio Neto/Activos y Contingentes Totales</t>
        </is>
      </c>
      <c r="BL10" t="inlineStr">
        <is>
          <t xml:space="preserve">   Patrimonio Neto/Activos y Contingentes Totales</t>
        </is>
      </c>
      <c r="BM10" t="inlineStr">
        <is>
          <t xml:space="preserve">   Patrimonio Neto/Activos y Contingentes Totales</t>
        </is>
      </c>
      <c r="BN10" t="inlineStr">
        <is>
          <t xml:space="preserve">   Patrimonio Neto/Activos y Contingentes Totales</t>
        </is>
      </c>
      <c r="BO10" t="inlineStr">
        <is>
          <t xml:space="preserve">   Patrimonio Neto/Activos y Contingentes Totales</t>
        </is>
      </c>
      <c r="BP10" t="inlineStr">
        <is>
          <t xml:space="preserve">   Patrimonio Neto/Activos y Contingentes Totales</t>
        </is>
      </c>
      <c r="BQ10" t="inlineStr">
        <is>
          <t xml:space="preserve">   Patrimonio Neto/Activos y Contingentes Totales</t>
        </is>
      </c>
      <c r="BR10" t="inlineStr">
        <is>
          <t xml:space="preserve">   Patrimonio Neto/Activos y Contingentes Totales</t>
        </is>
      </c>
      <c r="BS10" t="inlineStr">
        <is>
          <t xml:space="preserve">   Patrimonio Neto/Activos y Contingentes Totales</t>
        </is>
      </c>
      <c r="BT10" t="inlineStr">
        <is>
          <t xml:space="preserve">   Patrimonio Neto/Activos y Contingentes Totales</t>
        </is>
      </c>
      <c r="BU10" t="inlineStr">
        <is>
          <t xml:space="preserve">   Patrimonio Neto/Activos y Contingentes Totales</t>
        </is>
      </c>
      <c r="BV10" t="inlineStr">
        <is>
          <t xml:space="preserve">   Patrimonio Neto/Activos y Contingentes Totales</t>
        </is>
      </c>
      <c r="BW10" t="inlineStr">
        <is>
          <t xml:space="preserve">   Patrimonio Neto/Activos y Contingentes Totales</t>
        </is>
      </c>
      <c r="BX10" t="inlineStr">
        <is>
          <t xml:space="preserve">   Patrimonio Neto/Activos y Contingentes Totales</t>
        </is>
      </c>
      <c r="BY10" t="inlineStr">
        <is>
          <t xml:space="preserve">   Patrimonio Neto/Activos y Contingentes Totales</t>
        </is>
      </c>
      <c r="BZ10" t="inlineStr">
        <is>
          <t xml:space="preserve">   Patrimonio Neto/Activos y Contingentes Totales</t>
        </is>
      </c>
      <c r="CA10" t="inlineStr">
        <is>
          <t xml:space="preserve">   Patrimonio Neto/Activos y Contingentes Totales</t>
        </is>
      </c>
      <c r="CB10" t="inlineStr">
        <is>
          <t xml:space="preserve">   Patrimonio Neto/Activos y Contingentes Totales</t>
        </is>
      </c>
      <c r="CC10" t="inlineStr">
        <is>
          <t xml:space="preserve">   Patrimonio Neto/Activos y Contingentes Totales</t>
        </is>
      </c>
      <c r="CD10" t="inlineStr">
        <is>
          <t xml:space="preserve">   Patrimonio Neto/Activos y Contingentes Totales</t>
        </is>
      </c>
      <c r="CE10" t="inlineStr">
        <is>
          <t xml:space="preserve">   Patrimonio Neto/Activos y Contingentes Totales</t>
        </is>
      </c>
      <c r="CF10" t="inlineStr">
        <is>
          <t xml:space="preserve">   Patrimonio Neto/Activos y Contingentes Totales</t>
        </is>
      </c>
      <c r="CG10" t="inlineStr">
        <is>
          <t xml:space="preserve">   Patrimonio Neto/Activos y Contingentes Totales</t>
        </is>
      </c>
      <c r="CH10" t="inlineStr">
        <is>
          <t xml:space="preserve">   Patrimonio Neto/Activos y Contingentes Totales</t>
        </is>
      </c>
      <c r="CI10" t="inlineStr">
        <is>
          <t xml:space="preserve">   Patrimonio Neto/Activos y Contingentes Totales</t>
        </is>
      </c>
      <c r="CJ10" t="inlineStr">
        <is>
          <t xml:space="preserve">   Patrimonio Neto/Activos y Contingentes Totales</t>
        </is>
      </c>
      <c r="CK10" t="inlineStr">
        <is>
          <t xml:space="preserve">   Patrimonio Neto/Activos y Contingentes Totales</t>
        </is>
      </c>
      <c r="CL10" t="inlineStr">
        <is>
          <t xml:space="preserve">   Patrimonio Neto/Activos y Contingentes Totales</t>
        </is>
      </c>
      <c r="CM10" t="inlineStr">
        <is>
          <t xml:space="preserve">   Patrimonio Neto/Activos y Contingentes Totales</t>
        </is>
      </c>
      <c r="CN10" t="inlineStr">
        <is>
          <t xml:space="preserve">   Patrimonio Neto/Activos y Contingentes Totales</t>
        </is>
      </c>
      <c r="CO10" t="inlineStr">
        <is>
          <t xml:space="preserve">   Patrimonio Neto/Activos y Contingentes Totales</t>
        </is>
      </c>
      <c r="CP10" t="inlineStr">
        <is>
          <t xml:space="preserve">   Patrimonio Neto/Activos y Contingentes Totales</t>
        </is>
      </c>
      <c r="CQ10" t="inlineStr">
        <is>
          <t xml:space="preserve">   Patrimonio Neto/Activos y Contingentes Totales</t>
        </is>
      </c>
      <c r="CR10" t="inlineStr">
        <is>
          <t xml:space="preserve">   Patrimonio Neto/Activos y Contingentes Totales</t>
        </is>
      </c>
      <c r="CS10" t="inlineStr">
        <is>
          <t xml:space="preserve">   Patrimonio Neto/Activos y Contingentes Totales</t>
        </is>
      </c>
      <c r="CT10" t="inlineStr">
        <is>
          <t xml:space="preserve">   Patrimonio Neto/Activos y Contingentes Totales</t>
        </is>
      </c>
      <c r="CU10" t="inlineStr">
        <is>
          <t xml:space="preserve">   Patrimonio Neto/Activos y Contingentes Totales</t>
        </is>
      </c>
      <c r="CV10" t="inlineStr">
        <is>
          <t xml:space="preserve">   Patrimonio Neto/Activos y Contingentes Totales</t>
        </is>
      </c>
      <c r="CW10" t="inlineStr">
        <is>
          <t xml:space="preserve">   Patrimonio Neto/Activos y Contingentes Totales</t>
        </is>
      </c>
      <c r="CX10" t="inlineStr">
        <is>
          <t xml:space="preserve">   Patrimonio Neto/Activos y Contingentes Totales</t>
        </is>
      </c>
      <c r="CY10" t="inlineStr">
        <is>
          <t xml:space="preserve">   Patrimonio Neto/Activos y Contingentes Totales</t>
        </is>
      </c>
      <c r="CZ10" t="inlineStr">
        <is>
          <t xml:space="preserve">   Patrimonio Neto/Activos y Contingentes Totales</t>
        </is>
      </c>
      <c r="DA10" t="inlineStr">
        <is>
          <t xml:space="preserve">   Patrimonio Neto/Activos y Contingentes Totales</t>
        </is>
      </c>
      <c r="DB10" t="inlineStr">
        <is>
          <t xml:space="preserve">   Patrimonio Neto/Activos y Contingentes Totales</t>
        </is>
      </c>
      <c r="DC10" t="inlineStr">
        <is>
          <t xml:space="preserve">   Patrimonio Neto/Activos y Contingentes Totales</t>
        </is>
      </c>
      <c r="DD10" t="inlineStr">
        <is>
          <t xml:space="preserve">   Patrimonio Neto/Activos y Contingentes Totales</t>
        </is>
      </c>
      <c r="DE10" t="inlineStr">
        <is>
          <t xml:space="preserve">   Patrimonio Neto/Activos y Contingentes Totales</t>
        </is>
      </c>
      <c r="DF10" t="inlineStr">
        <is>
          <t xml:space="preserve">   Patrimonio Neto/Activos y Contingentes Totales</t>
        </is>
      </c>
      <c r="DG10" t="inlineStr">
        <is>
          <t xml:space="preserve">   Patrimonio Neto/Activos y Contingentes Totales</t>
        </is>
      </c>
    </row>
    <row r="11">
      <c r="B11" s="8" t="inlineStr">
        <is>
          <t xml:space="preserve">   Activos y Contingentes/Patrimonio (veces)</t>
        </is>
      </c>
      <c r="AB11" t="inlineStr">
        <is>
          <t xml:space="preserve">   Activos y Contingentes/Patrimonio (veces)</t>
        </is>
      </c>
      <c r="AC11" t="inlineStr">
        <is>
          <t xml:space="preserve">   Activos y Contingentes/Patrimonio (veces)</t>
        </is>
      </c>
      <c r="AD11" t="inlineStr">
        <is>
          <t xml:space="preserve">   Activos y Contingentes/Patrimonio (veces)</t>
        </is>
      </c>
      <c r="AE11" t="inlineStr">
        <is>
          <t xml:space="preserve">   Activos y Contingentes/Patrimonio (veces)</t>
        </is>
      </c>
      <c r="AF11" t="inlineStr">
        <is>
          <t xml:space="preserve">   Activos y Contingentes/Patrimonio (veces)</t>
        </is>
      </c>
      <c r="AG11" t="inlineStr">
        <is>
          <t xml:space="preserve">   Activos y Contingentes/Patrimonio (veces)</t>
        </is>
      </c>
      <c r="AH11" t="inlineStr">
        <is>
          <t xml:space="preserve">   Activos y Contingentes/Patrimonio (veces)</t>
        </is>
      </c>
      <c r="AI11" t="inlineStr">
        <is>
          <t xml:space="preserve">   Activos y Contingentes/Patrimonio (veces)</t>
        </is>
      </c>
      <c r="AJ11" t="inlineStr">
        <is>
          <t xml:space="preserve">   Activos y Contingentes/Patrimonio (veces)</t>
        </is>
      </c>
      <c r="AK11" t="inlineStr">
        <is>
          <t xml:space="preserve">   Activos y Contingentes/Patrimonio (veces)</t>
        </is>
      </c>
      <c r="AL11" t="inlineStr">
        <is>
          <t xml:space="preserve">   Activos y Contingentes/Patrimonio (veces)</t>
        </is>
      </c>
      <c r="AM11" t="inlineStr">
        <is>
          <t xml:space="preserve">   Activos y Contingentes/Patrimonio (veces)</t>
        </is>
      </c>
      <c r="AN11" t="inlineStr">
        <is>
          <t xml:space="preserve">   Activos y Contingentes/Patrimonio (veces)</t>
        </is>
      </c>
      <c r="AO11" t="inlineStr">
        <is>
          <t xml:space="preserve">   Activos y Contingentes/Patrimonio (veces)</t>
        </is>
      </c>
      <c r="AP11" t="inlineStr">
        <is>
          <t xml:space="preserve">   Activos y Contingentes/Patrimonio (veces)</t>
        </is>
      </c>
      <c r="AQ11" t="inlineStr">
        <is>
          <t xml:space="preserve">   Activos y Contingentes/Patrimonio (veces)</t>
        </is>
      </c>
      <c r="AR11" t="inlineStr">
        <is>
          <t xml:space="preserve">   Activos y Contingentes/Patrimonio (veces)</t>
        </is>
      </c>
      <c r="AS11" t="inlineStr">
        <is>
          <t xml:space="preserve">   Activos y Contingentes/Patrimonio (veces)</t>
        </is>
      </c>
      <c r="AT11" t="inlineStr">
        <is>
          <t xml:space="preserve">   Activos y Contingentes/Patrimonio (veces)</t>
        </is>
      </c>
      <c r="AU11" t="inlineStr">
        <is>
          <t xml:space="preserve">   Activos y Contingentes/Patrimonio (veces)</t>
        </is>
      </c>
      <c r="AV11" t="inlineStr">
        <is>
          <t xml:space="preserve">   Activos y Contingentes/Patrimonio (veces)</t>
        </is>
      </c>
      <c r="AW11" t="inlineStr">
        <is>
          <t xml:space="preserve">   Activos y Contingentes/Patrimonio (veces)</t>
        </is>
      </c>
      <c r="AX11" t="inlineStr">
        <is>
          <t xml:space="preserve">   Activos y Contingentes/Patrimonio (veces)</t>
        </is>
      </c>
      <c r="AY11" t="inlineStr">
        <is>
          <t xml:space="preserve">   Activos y Contingentes/Patrimonio (veces)</t>
        </is>
      </c>
      <c r="AZ11" t="inlineStr">
        <is>
          <t xml:space="preserve">   Activos y Contingentes/Patrimonio (veces)</t>
        </is>
      </c>
      <c r="BA11" t="inlineStr">
        <is>
          <t xml:space="preserve">   Activos y Contingentes/Patrimonio (veces)</t>
        </is>
      </c>
      <c r="BB11" t="inlineStr">
        <is>
          <t xml:space="preserve">   Activos y Contingentes/Patrimonio (veces)</t>
        </is>
      </c>
      <c r="BC11" t="inlineStr">
        <is>
          <t xml:space="preserve">   Activos y Contingentes/Patrimonio (veces)</t>
        </is>
      </c>
      <c r="BD11" t="inlineStr">
        <is>
          <t xml:space="preserve">   Activos y Contingentes/Patrimonio (veces)</t>
        </is>
      </c>
      <c r="BE11" t="inlineStr">
        <is>
          <t xml:space="preserve">   Activos y Contingentes/Patrimonio (veces)</t>
        </is>
      </c>
      <c r="BF11" t="inlineStr">
        <is>
          <t xml:space="preserve">   Activos y Contingentes/Patrimonio (veces)</t>
        </is>
      </c>
      <c r="BG11" t="inlineStr">
        <is>
          <t xml:space="preserve">   Activos y Contingentes/Patrimonio (veces)</t>
        </is>
      </c>
      <c r="BH11" t="inlineStr">
        <is>
          <t xml:space="preserve">   Activos y Contingentes/Patrimonio (veces)</t>
        </is>
      </c>
      <c r="BI11" t="inlineStr">
        <is>
          <t xml:space="preserve">   Activos y Contingentes/Patrimonio (veces)</t>
        </is>
      </c>
      <c r="BJ11" t="inlineStr">
        <is>
          <t xml:space="preserve">   Activos y Contingentes/Patrimonio (veces)</t>
        </is>
      </c>
      <c r="BK11" t="inlineStr">
        <is>
          <t xml:space="preserve">   Activos y Contingentes/Patrimonio (veces)</t>
        </is>
      </c>
      <c r="BL11" t="inlineStr">
        <is>
          <t xml:space="preserve">   Activos y Contingentes/Patrimonio (veces)</t>
        </is>
      </c>
      <c r="BM11" t="inlineStr">
        <is>
          <t xml:space="preserve">   Activos y Contingentes/Patrimonio (veces)</t>
        </is>
      </c>
      <c r="BN11" t="inlineStr">
        <is>
          <t xml:space="preserve">   Activos y Contingentes/Patrimonio (veces)</t>
        </is>
      </c>
      <c r="BO11" t="inlineStr">
        <is>
          <t xml:space="preserve">   Activos y Contingentes/Patrimonio (veces)</t>
        </is>
      </c>
      <c r="BP11" t="inlineStr">
        <is>
          <t xml:space="preserve">   Activos y Contingentes/Patrimonio (veces)</t>
        </is>
      </c>
      <c r="BQ11" t="inlineStr">
        <is>
          <t xml:space="preserve">   Activos y Contingentes/Patrimonio (veces)</t>
        </is>
      </c>
      <c r="BR11" t="inlineStr">
        <is>
          <t xml:space="preserve">   Activos y Contingentes/Patrimonio (veces)</t>
        </is>
      </c>
      <c r="BS11" t="inlineStr">
        <is>
          <t xml:space="preserve">   Activos y Contingentes/Patrimonio (veces)</t>
        </is>
      </c>
      <c r="BT11" t="inlineStr">
        <is>
          <t xml:space="preserve">   Activos y Contingentes/Patrimonio (veces)</t>
        </is>
      </c>
      <c r="BU11" t="inlineStr">
        <is>
          <t xml:space="preserve">   Activos y Contingentes/Patrimonio (veces)</t>
        </is>
      </c>
      <c r="BV11" t="inlineStr">
        <is>
          <t xml:space="preserve">   Activos y Contingentes/Patrimonio (veces)</t>
        </is>
      </c>
      <c r="BW11" t="inlineStr">
        <is>
          <t xml:space="preserve">   Activos y Contingentes/Patrimonio (veces)</t>
        </is>
      </c>
      <c r="BX11" t="inlineStr">
        <is>
          <t xml:space="preserve">   Activos y Contingentes/Patrimonio (veces)</t>
        </is>
      </c>
      <c r="BY11" t="inlineStr">
        <is>
          <t xml:space="preserve">   Activos y Contingentes/Patrimonio (veces)</t>
        </is>
      </c>
      <c r="BZ11" t="inlineStr">
        <is>
          <t xml:space="preserve">   Activos y Contingentes/Patrimonio (veces)</t>
        </is>
      </c>
      <c r="CA11" t="inlineStr">
        <is>
          <t xml:space="preserve">   Activos y Contingentes/Patrimonio (veces)</t>
        </is>
      </c>
      <c r="CB11" t="inlineStr">
        <is>
          <t xml:space="preserve">   Activos y Contingentes/Patrimonio (veces)</t>
        </is>
      </c>
      <c r="CC11" t="inlineStr">
        <is>
          <t xml:space="preserve">   Activos y Contingentes/Patrimonio (veces)</t>
        </is>
      </c>
      <c r="CD11" t="inlineStr">
        <is>
          <t xml:space="preserve">   Activos y Contingentes/Patrimonio (veces)</t>
        </is>
      </c>
      <c r="CE11" t="inlineStr">
        <is>
          <t xml:space="preserve">   Activos y Contingentes/Patrimonio (veces)</t>
        </is>
      </c>
      <c r="CF11" t="inlineStr">
        <is>
          <t xml:space="preserve">   Activos y Contingentes/Patrimonio (veces)</t>
        </is>
      </c>
      <c r="CG11" t="inlineStr">
        <is>
          <t xml:space="preserve">   Activos y Contingentes/Patrimonio (veces)</t>
        </is>
      </c>
      <c r="CH11" t="inlineStr">
        <is>
          <t xml:space="preserve">   Activos y Contingentes/Patrimonio (veces)</t>
        </is>
      </c>
      <c r="CI11" t="inlineStr">
        <is>
          <t xml:space="preserve">   Activos y Contingentes/Patrimonio (veces)</t>
        </is>
      </c>
      <c r="CJ11" t="inlineStr">
        <is>
          <t xml:space="preserve">   Activos y Contingentes/Patrimonio (veces)</t>
        </is>
      </c>
      <c r="CK11" t="inlineStr">
        <is>
          <t xml:space="preserve">   Activos y Contingentes/Patrimonio (veces)</t>
        </is>
      </c>
      <c r="CL11" t="inlineStr">
        <is>
          <t xml:space="preserve">   Activos y Contingentes/Patrimonio (veces)</t>
        </is>
      </c>
      <c r="CM11" t="inlineStr">
        <is>
          <t xml:space="preserve">   Activos y Contingentes/Patrimonio (veces)</t>
        </is>
      </c>
      <c r="CN11" t="inlineStr">
        <is>
          <t xml:space="preserve">   Activos y Contingentes/Patrimonio (veces)</t>
        </is>
      </c>
      <c r="CO11" t="inlineStr">
        <is>
          <t xml:space="preserve">   Activos y Contingentes/Patrimonio (veces)</t>
        </is>
      </c>
      <c r="CP11" t="inlineStr">
        <is>
          <t xml:space="preserve">   Activos y Contingentes/Patrimonio (veces)</t>
        </is>
      </c>
      <c r="CQ11" t="inlineStr">
        <is>
          <t xml:space="preserve">   Activos y Contingentes/Patrimonio (veces)</t>
        </is>
      </c>
      <c r="CR11" t="inlineStr">
        <is>
          <t xml:space="preserve">   Activos y Contingentes/Patrimonio (veces)</t>
        </is>
      </c>
      <c r="CS11" t="inlineStr">
        <is>
          <t xml:space="preserve">   Activos y Contingentes/Patrimonio (veces)</t>
        </is>
      </c>
      <c r="CT11" t="inlineStr">
        <is>
          <t xml:space="preserve">   Activos y Contingentes/Patrimonio (veces)</t>
        </is>
      </c>
      <c r="CU11" t="inlineStr">
        <is>
          <t xml:space="preserve">   Activos y Contingentes/Patrimonio (veces)</t>
        </is>
      </c>
      <c r="CV11" t="inlineStr">
        <is>
          <t xml:space="preserve">   Activos y Contingentes/Patrimonio (veces)</t>
        </is>
      </c>
      <c r="CW11" t="inlineStr">
        <is>
          <t xml:space="preserve">   Activos y Contingentes/Patrimonio (veces)</t>
        </is>
      </c>
      <c r="CX11" t="inlineStr">
        <is>
          <t xml:space="preserve">   Activos y Contingentes/Patrimonio (veces)</t>
        </is>
      </c>
      <c r="CY11" t="inlineStr">
        <is>
          <t xml:space="preserve">   Activos y Contingentes/Patrimonio (veces)</t>
        </is>
      </c>
      <c r="CZ11" t="inlineStr">
        <is>
          <t xml:space="preserve">   Activos y Contingentes/Patrimonio (veces)</t>
        </is>
      </c>
      <c r="DA11" t="inlineStr">
        <is>
          <t xml:space="preserve">   Activos y Contingentes/Patrimonio (veces)</t>
        </is>
      </c>
      <c r="DB11" t="inlineStr">
        <is>
          <t xml:space="preserve">   Activos y Contingentes/Patrimonio (veces)</t>
        </is>
      </c>
      <c r="DC11" t="inlineStr">
        <is>
          <t xml:space="preserve">   Activos y Contingentes/Patrimonio (veces)</t>
        </is>
      </c>
      <c r="DD11" t="inlineStr">
        <is>
          <t xml:space="preserve">   Activos y Contingentes/Patrimonio (veces)</t>
        </is>
      </c>
      <c r="DE11" t="inlineStr">
        <is>
          <t xml:space="preserve">   Activos y Contingentes/Patrimonio (veces)</t>
        </is>
      </c>
      <c r="DF11" t="inlineStr">
        <is>
          <t xml:space="preserve">   Activos y Contingentes/Patrimonio (veces)</t>
        </is>
      </c>
      <c r="DG11" t="inlineStr">
        <is>
          <t xml:space="preserve">   Activos y Contingentes/Patrimonio (veces)</t>
        </is>
      </c>
    </row>
    <row r="12">
      <c r="B12" s="8" t="n"/>
    </row>
    <row r="13">
      <c r="B13" s="8" t="inlineStr">
        <is>
          <t>CALIDAD DEL ACTIVO</t>
        </is>
      </c>
      <c r="AB13" t="inlineStr">
        <is>
          <t>CALIDAD DEL ACTIVO</t>
        </is>
      </c>
      <c r="AC13" t="inlineStr">
        <is>
          <t>CALIDAD DEL ACTIVO</t>
        </is>
      </c>
      <c r="AD13" t="inlineStr">
        <is>
          <t>CALIDAD DEL ACTIVO</t>
        </is>
      </c>
      <c r="AE13" t="inlineStr">
        <is>
          <t>CALIDAD DEL ACTIVO</t>
        </is>
      </c>
      <c r="AF13" t="inlineStr">
        <is>
          <t>CALIDAD DEL ACTIVO</t>
        </is>
      </c>
      <c r="AG13" t="inlineStr">
        <is>
          <t>CALIDAD DEL ACTIVO</t>
        </is>
      </c>
      <c r="AH13" t="inlineStr">
        <is>
          <t>CALIDAD DEL ACTIVO</t>
        </is>
      </c>
      <c r="AI13" t="inlineStr">
        <is>
          <t>CALIDAD DEL ACTIVO</t>
        </is>
      </c>
      <c r="AJ13" t="inlineStr">
        <is>
          <t>CALIDAD DEL ACTIVO</t>
        </is>
      </c>
      <c r="AK13" t="inlineStr">
        <is>
          <t>CALIDAD DEL ACTIVO</t>
        </is>
      </c>
      <c r="AL13" t="inlineStr">
        <is>
          <t>CALIDAD DEL ACTIVO</t>
        </is>
      </c>
      <c r="AM13" t="inlineStr">
        <is>
          <t>CALIDAD DEL ACTIVO</t>
        </is>
      </c>
      <c r="AN13" t="inlineStr">
        <is>
          <t>CALIDAD DEL ACTIVO</t>
        </is>
      </c>
      <c r="AO13" t="inlineStr">
        <is>
          <t>CALIDAD DEL ACTIVO</t>
        </is>
      </c>
      <c r="AP13" t="inlineStr">
        <is>
          <t>CALIDAD DEL ACTIVO</t>
        </is>
      </c>
      <c r="AQ13" t="inlineStr">
        <is>
          <t>CALIDAD DEL ACTIVO</t>
        </is>
      </c>
      <c r="AR13" t="inlineStr">
        <is>
          <t>CALIDAD DEL ACTIVO</t>
        </is>
      </c>
      <c r="AS13" t="inlineStr">
        <is>
          <t>CALIDAD DEL ACTIVO</t>
        </is>
      </c>
      <c r="AT13" t="inlineStr">
        <is>
          <t>CALIDAD DEL ACTIVO</t>
        </is>
      </c>
      <c r="AU13" t="inlineStr">
        <is>
          <t>CALIDAD DEL ACTIVO</t>
        </is>
      </c>
      <c r="AV13" t="inlineStr">
        <is>
          <t>CALIDAD DEL ACTIVO</t>
        </is>
      </c>
      <c r="AW13" t="inlineStr">
        <is>
          <t>CALIDAD DEL ACTIVO</t>
        </is>
      </c>
      <c r="AX13" t="inlineStr">
        <is>
          <t>CALIDAD DEL ACTIVO</t>
        </is>
      </c>
      <c r="AY13" t="inlineStr">
        <is>
          <t>CALIDAD DEL ACTIVO</t>
        </is>
      </c>
      <c r="AZ13" t="inlineStr">
        <is>
          <t>CALIDAD DEL ACTIVO</t>
        </is>
      </c>
      <c r="BA13" t="inlineStr">
        <is>
          <t>CALIDAD DEL ACTIVO</t>
        </is>
      </c>
      <c r="BB13" t="inlineStr">
        <is>
          <t>CALIDAD DEL ACTIVO</t>
        </is>
      </c>
      <c r="BC13" t="inlineStr">
        <is>
          <t>CALIDAD DEL ACTIVO</t>
        </is>
      </c>
      <c r="BD13" t="inlineStr">
        <is>
          <t>CALIDAD DEL ACTIVO</t>
        </is>
      </c>
      <c r="BE13" t="inlineStr">
        <is>
          <t>CALIDAD DEL ACTIVO</t>
        </is>
      </c>
      <c r="BF13" t="inlineStr">
        <is>
          <t>CALIDAD DEL ACTIVO</t>
        </is>
      </c>
      <c r="BG13" t="inlineStr">
        <is>
          <t>CALIDAD DEL ACTIVO</t>
        </is>
      </c>
      <c r="BH13" t="inlineStr">
        <is>
          <t>CALIDAD DEL ACTIVO</t>
        </is>
      </c>
      <c r="BI13" t="inlineStr">
        <is>
          <t>CALIDAD DEL ACTIVO</t>
        </is>
      </c>
      <c r="BJ13" t="inlineStr">
        <is>
          <t>CALIDAD DEL ACTIVO</t>
        </is>
      </c>
      <c r="BK13" t="inlineStr">
        <is>
          <t>CALIDAD DEL ACTIVO</t>
        </is>
      </c>
      <c r="BL13" t="inlineStr">
        <is>
          <t>CALIDAD DEL ACTIVO</t>
        </is>
      </c>
      <c r="BM13" t="inlineStr">
        <is>
          <t>CALIDAD DEL ACTIVO</t>
        </is>
      </c>
      <c r="BN13" t="inlineStr">
        <is>
          <t>CALIDAD DEL ACTIVO</t>
        </is>
      </c>
      <c r="BO13" t="inlineStr">
        <is>
          <t>CALIDAD DEL ACTIVO</t>
        </is>
      </c>
      <c r="BP13" t="inlineStr">
        <is>
          <t>CALIDAD DEL ACTIVO</t>
        </is>
      </c>
      <c r="BQ13" t="inlineStr">
        <is>
          <t>CALIDAD DEL ACTIVO</t>
        </is>
      </c>
      <c r="BR13" t="inlineStr">
        <is>
          <t>CALIDAD DEL ACTIVO</t>
        </is>
      </c>
      <c r="BS13" t="inlineStr">
        <is>
          <t>CALIDAD DEL ACTIVO</t>
        </is>
      </c>
      <c r="BT13" t="inlineStr">
        <is>
          <t>CALIDAD DEL ACTIVO</t>
        </is>
      </c>
      <c r="BU13" t="inlineStr">
        <is>
          <t>CALIDAD DEL ACTIVO</t>
        </is>
      </c>
      <c r="BV13" t="inlineStr">
        <is>
          <t>CALIDAD DEL ACTIVO</t>
        </is>
      </c>
      <c r="BW13" t="inlineStr">
        <is>
          <t>CALIDAD DEL ACTIVO</t>
        </is>
      </c>
      <c r="BX13" t="inlineStr">
        <is>
          <t>CALIDAD DEL ACTIVO</t>
        </is>
      </c>
      <c r="BY13" t="inlineStr">
        <is>
          <t>CALIDAD DEL ACTIVO</t>
        </is>
      </c>
      <c r="BZ13" t="inlineStr">
        <is>
          <t>CALIDAD DEL ACTIVO</t>
        </is>
      </c>
      <c r="CA13" t="inlineStr">
        <is>
          <t>CALIDAD DEL ACTIVO</t>
        </is>
      </c>
      <c r="CB13" t="inlineStr">
        <is>
          <t>CALIDAD DEL ACTIVO</t>
        </is>
      </c>
      <c r="CC13" t="inlineStr">
        <is>
          <t>CALIDAD DEL ACTIVO</t>
        </is>
      </c>
      <c r="CD13" t="inlineStr">
        <is>
          <t>CALIDAD DEL ACTIVO</t>
        </is>
      </c>
      <c r="CE13" t="inlineStr">
        <is>
          <t>CALIDAD DEL ACTIVO</t>
        </is>
      </c>
      <c r="CF13" t="inlineStr">
        <is>
          <t>CALIDAD DEL ACTIVO</t>
        </is>
      </c>
      <c r="CG13" t="inlineStr">
        <is>
          <t>CALIDAD DEL ACTIVO</t>
        </is>
      </c>
      <c r="CH13" t="inlineStr">
        <is>
          <t>CALIDAD DEL ACTIVO</t>
        </is>
      </c>
      <c r="CI13" t="inlineStr">
        <is>
          <t>CALIDAD DEL ACTIVO</t>
        </is>
      </c>
      <c r="CJ13" t="inlineStr">
        <is>
          <t>CALIDAD DEL ACTIVO</t>
        </is>
      </c>
      <c r="CK13" t="inlineStr">
        <is>
          <t>CALIDAD DEL ACTIVO</t>
        </is>
      </c>
      <c r="CL13" t="inlineStr">
        <is>
          <t>CALIDAD DEL ACTIVO</t>
        </is>
      </c>
      <c r="CM13" t="inlineStr">
        <is>
          <t>CALIDAD DEL ACTIVO</t>
        </is>
      </c>
      <c r="CN13" t="inlineStr">
        <is>
          <t>CALIDAD DEL ACTIVO</t>
        </is>
      </c>
      <c r="CO13" t="inlineStr">
        <is>
          <t>CALIDAD DEL ACTIVO</t>
        </is>
      </c>
      <c r="CP13" t="inlineStr">
        <is>
          <t>CALIDAD DEL ACTIVO</t>
        </is>
      </c>
      <c r="CQ13" t="inlineStr">
        <is>
          <t>CALIDAD DEL ACTIVO</t>
        </is>
      </c>
      <c r="CR13" t="inlineStr">
        <is>
          <t>CALIDAD DEL ACTIVO</t>
        </is>
      </c>
      <c r="CS13" t="inlineStr">
        <is>
          <t>CALIDAD DEL ACTIVO</t>
        </is>
      </c>
      <c r="CT13" t="inlineStr">
        <is>
          <t>CALIDAD DEL ACTIVO</t>
        </is>
      </c>
      <c r="CU13" t="inlineStr">
        <is>
          <t>CALIDAD DEL ACTIVO</t>
        </is>
      </c>
      <c r="CV13" t="inlineStr">
        <is>
          <t>CALIDAD DEL ACTIVO</t>
        </is>
      </c>
      <c r="CW13" t="inlineStr">
        <is>
          <t>CALIDAD DEL ACTIVO</t>
        </is>
      </c>
      <c r="CX13" t="inlineStr">
        <is>
          <t>CALIDAD DEL ACTIVO</t>
        </is>
      </c>
      <c r="CY13" t="inlineStr">
        <is>
          <t>CALIDAD DEL ACTIVO</t>
        </is>
      </c>
      <c r="CZ13" t="inlineStr">
        <is>
          <t>CALIDAD DEL ACTIVO</t>
        </is>
      </c>
      <c r="DA13" t="inlineStr">
        <is>
          <t>CALIDAD DEL ACTIVO</t>
        </is>
      </c>
      <c r="DB13" t="inlineStr">
        <is>
          <t>CALIDAD DEL ACTIVO</t>
        </is>
      </c>
      <c r="DC13" t="inlineStr">
        <is>
          <t>CALIDAD DEL ACTIVO</t>
        </is>
      </c>
      <c r="DD13" t="inlineStr">
        <is>
          <t>CALIDAD DEL ACTIVO</t>
        </is>
      </c>
      <c r="DE13" t="inlineStr">
        <is>
          <t>CALIDAD DEL ACTIVO</t>
        </is>
      </c>
      <c r="DF13" t="inlineStr">
        <is>
          <t>CALIDAD DEL ACTIVO</t>
        </is>
      </c>
      <c r="DG13" t="inlineStr">
        <is>
          <t>CALIDAD DEL ACTIVO</t>
        </is>
      </c>
    </row>
    <row r="14">
      <c r="B14" s="8" t="n"/>
    </row>
    <row r="15">
      <c r="B15" s="8" t="inlineStr">
        <is>
          <t xml:space="preserve">   Préstamos Vencidos/Patrimonio Neto</t>
        </is>
      </c>
      <c r="AB15" t="inlineStr">
        <is>
          <t xml:space="preserve">   Préstamos Vencidos/Patrimonio Neto</t>
        </is>
      </c>
      <c r="AC15" t="inlineStr">
        <is>
          <t xml:space="preserve">   Préstamos Vencidos/Patrimonio Neto</t>
        </is>
      </c>
      <c r="AD15" t="inlineStr">
        <is>
          <t xml:space="preserve">   Préstamos Vencidos/Patrimonio Neto</t>
        </is>
      </c>
      <c r="AE15" t="inlineStr">
        <is>
          <t xml:space="preserve">   Préstamos Vencidos/Patrimonio Neto</t>
        </is>
      </c>
      <c r="AF15" t="inlineStr">
        <is>
          <t xml:space="preserve">   Préstamos Vencidos/Patrimonio Neto</t>
        </is>
      </c>
      <c r="AG15" t="inlineStr">
        <is>
          <t xml:space="preserve">   Préstamos Vencidos/Patrimonio Neto</t>
        </is>
      </c>
      <c r="AH15" t="inlineStr">
        <is>
          <t xml:space="preserve">   Préstamos Vencidos/Patrimonio Neto</t>
        </is>
      </c>
      <c r="AI15" t="inlineStr">
        <is>
          <t xml:space="preserve">   Préstamos Vencidos/Patrimonio Neto</t>
        </is>
      </c>
      <c r="AJ15" t="inlineStr">
        <is>
          <t xml:space="preserve">   Préstamos Vencidos/Patrimonio Neto</t>
        </is>
      </c>
      <c r="AK15" t="inlineStr">
        <is>
          <t xml:space="preserve">   Préstamos Vencidos/Patrimonio Neto</t>
        </is>
      </c>
      <c r="AL15" t="inlineStr">
        <is>
          <t xml:space="preserve">   Préstamos Vencidos/Patrimonio Neto</t>
        </is>
      </c>
      <c r="AM15" t="inlineStr">
        <is>
          <t xml:space="preserve">   Préstamos Vencidos/Patrimonio Neto</t>
        </is>
      </c>
      <c r="AN15" t="inlineStr">
        <is>
          <t xml:space="preserve">   Préstamos Vencidos/Patrimonio Neto</t>
        </is>
      </c>
      <c r="AO15" t="inlineStr">
        <is>
          <t xml:space="preserve">   Préstamos Vencidos/Patrimonio Neto</t>
        </is>
      </c>
      <c r="AP15" t="inlineStr">
        <is>
          <t xml:space="preserve">   Préstamos Vencidos/Patrimonio Neto</t>
        </is>
      </c>
      <c r="AQ15" t="inlineStr">
        <is>
          <t xml:space="preserve">   Préstamos Vencidos/Patrimonio Neto</t>
        </is>
      </c>
      <c r="AR15" t="inlineStr">
        <is>
          <t xml:space="preserve">   Préstamos Vencidos/Patrimonio Neto</t>
        </is>
      </c>
      <c r="AS15" t="inlineStr">
        <is>
          <t xml:space="preserve">   Préstamos Vencidos/Patrimonio Neto</t>
        </is>
      </c>
      <c r="AT15" t="inlineStr">
        <is>
          <t xml:space="preserve">   Préstamos Vencidos/Patrimonio Neto</t>
        </is>
      </c>
      <c r="AU15" t="inlineStr">
        <is>
          <t xml:space="preserve">   Préstamos Vencidos/Patrimonio Neto</t>
        </is>
      </c>
      <c r="AV15" t="inlineStr">
        <is>
          <t xml:space="preserve">   Préstamos Vencidos/Patrimonio Neto</t>
        </is>
      </c>
      <c r="AW15" t="inlineStr">
        <is>
          <t xml:space="preserve">   Préstamos Vencidos/Patrimonio Neto</t>
        </is>
      </c>
      <c r="AX15" t="inlineStr">
        <is>
          <t xml:space="preserve">   Préstamos Vencidos/Patrimonio Neto</t>
        </is>
      </c>
      <c r="AY15" t="inlineStr">
        <is>
          <t xml:space="preserve">   Préstamos Vencidos/Patrimonio Neto</t>
        </is>
      </c>
      <c r="AZ15" t="inlineStr">
        <is>
          <t xml:space="preserve">   Préstamos Vencidos/Patrimonio Neto</t>
        </is>
      </c>
      <c r="BA15" t="inlineStr">
        <is>
          <t xml:space="preserve">   Préstamos Vencidos/Patrimonio Neto</t>
        </is>
      </c>
      <c r="BB15" t="inlineStr">
        <is>
          <t xml:space="preserve">   Préstamos Vencidos/Patrimonio Neto</t>
        </is>
      </c>
      <c r="BC15" t="inlineStr">
        <is>
          <t xml:space="preserve">   Préstamos Vencidos/Patrimonio Neto</t>
        </is>
      </c>
      <c r="BD15" t="inlineStr">
        <is>
          <t xml:space="preserve">   Préstamos Vencidos/Patrimonio Neto</t>
        </is>
      </c>
      <c r="BE15" t="inlineStr">
        <is>
          <t xml:space="preserve">   Préstamos Vencidos/Patrimonio Neto</t>
        </is>
      </c>
      <c r="BF15" t="inlineStr">
        <is>
          <t xml:space="preserve">   Préstamos Vencidos/Patrimonio Neto</t>
        </is>
      </c>
      <c r="BG15" t="inlineStr">
        <is>
          <t xml:space="preserve">   Préstamos Vencidos/Patrimonio Neto</t>
        </is>
      </c>
      <c r="BH15" t="inlineStr">
        <is>
          <t xml:space="preserve">   Préstamos Vencidos/Patrimonio Neto</t>
        </is>
      </c>
      <c r="BI15" t="inlineStr">
        <is>
          <t xml:space="preserve">   Préstamos Vencidos/Patrimonio Neto</t>
        </is>
      </c>
      <c r="BJ15" t="inlineStr">
        <is>
          <t xml:space="preserve">   Préstamos Vencidos/Patrimonio Neto</t>
        </is>
      </c>
      <c r="BK15" t="inlineStr">
        <is>
          <t xml:space="preserve">   Préstamos Vencidos/Patrimonio Neto</t>
        </is>
      </c>
      <c r="BL15" t="inlineStr">
        <is>
          <t xml:space="preserve">   Préstamos Vencidos/Patrimonio Neto</t>
        </is>
      </c>
      <c r="BM15" t="inlineStr">
        <is>
          <t xml:space="preserve">   Préstamos Vencidos/Patrimonio Neto</t>
        </is>
      </c>
      <c r="BN15" t="inlineStr">
        <is>
          <t xml:space="preserve">   Préstamos Vencidos/Patrimonio Neto</t>
        </is>
      </c>
      <c r="BO15" t="inlineStr">
        <is>
          <t xml:space="preserve">   Préstamos Vencidos/Patrimonio Neto</t>
        </is>
      </c>
      <c r="BP15" t="inlineStr">
        <is>
          <t xml:space="preserve">   Préstamos Vencidos/Patrimonio Neto</t>
        </is>
      </c>
      <c r="BQ15" t="inlineStr">
        <is>
          <t xml:space="preserve">   Préstamos Vencidos/Patrimonio Neto</t>
        </is>
      </c>
      <c r="BR15" t="inlineStr">
        <is>
          <t xml:space="preserve">   Préstamos Vencidos/Patrimonio Neto</t>
        </is>
      </c>
      <c r="BS15" t="inlineStr">
        <is>
          <t xml:space="preserve">   Préstamos Vencidos/Patrimonio Neto</t>
        </is>
      </c>
      <c r="BT15" t="inlineStr">
        <is>
          <t xml:space="preserve">   Préstamos Vencidos/Patrimonio Neto</t>
        </is>
      </c>
      <c r="BU15" t="inlineStr">
        <is>
          <t xml:space="preserve">   Préstamos Vencidos/Patrimonio Neto</t>
        </is>
      </c>
      <c r="BV15" t="inlineStr">
        <is>
          <t xml:space="preserve">   Préstamos Vencidos/Patrimonio Neto</t>
        </is>
      </c>
      <c r="BW15" t="inlineStr">
        <is>
          <t xml:space="preserve">   Préstamos Vencidos/Patrimonio Neto</t>
        </is>
      </c>
      <c r="BX15" t="inlineStr">
        <is>
          <t xml:space="preserve">   Préstamos Vencidos/Patrimonio Neto</t>
        </is>
      </c>
      <c r="BY15" t="inlineStr">
        <is>
          <t xml:space="preserve">   Préstamos Vencidos/Patrimonio Neto</t>
        </is>
      </c>
      <c r="BZ15" t="inlineStr">
        <is>
          <t xml:space="preserve">   Préstamos Vencidos/Patrimonio Neto</t>
        </is>
      </c>
      <c r="CA15" t="inlineStr">
        <is>
          <t xml:space="preserve">   Préstamos Vencidos/Patrimonio Neto</t>
        </is>
      </c>
      <c r="CB15" t="inlineStr">
        <is>
          <t xml:space="preserve">   Préstamos Vencidos/Patrimonio Neto</t>
        </is>
      </c>
      <c r="CC15" t="inlineStr">
        <is>
          <t xml:space="preserve">   Préstamos Vencidos/Patrimonio Neto</t>
        </is>
      </c>
      <c r="CD15" t="inlineStr">
        <is>
          <t xml:space="preserve">   Préstamos Vencidos/Patrimonio Neto</t>
        </is>
      </c>
      <c r="CE15" t="inlineStr">
        <is>
          <t xml:space="preserve">   Préstamos Vencidos/Patrimonio Neto</t>
        </is>
      </c>
      <c r="CF15" t="inlineStr">
        <is>
          <t xml:space="preserve">   Préstamos Vencidos/Patrimonio Neto</t>
        </is>
      </c>
      <c r="CG15" t="inlineStr">
        <is>
          <t xml:space="preserve">   Préstamos Vencidos/Patrimonio Neto</t>
        </is>
      </c>
      <c r="CH15" t="inlineStr">
        <is>
          <t xml:space="preserve">   Préstamos Vencidos/Patrimonio Neto</t>
        </is>
      </c>
      <c r="CI15" t="inlineStr">
        <is>
          <t xml:space="preserve">   Préstamos Vencidos/Patrimonio Neto</t>
        </is>
      </c>
      <c r="CJ15" t="inlineStr">
        <is>
          <t xml:space="preserve">   Préstamos Vencidos/Patrimonio Neto</t>
        </is>
      </c>
      <c r="CK15" t="inlineStr">
        <is>
          <t xml:space="preserve">   Préstamos Vencidos/Patrimonio Neto</t>
        </is>
      </c>
      <c r="CL15" t="inlineStr">
        <is>
          <t xml:space="preserve">   Préstamos Vencidos/Patrimonio Neto</t>
        </is>
      </c>
      <c r="CM15" t="inlineStr">
        <is>
          <t xml:space="preserve">   Préstamos Vencidos/Patrimonio Neto</t>
        </is>
      </c>
      <c r="CN15" t="inlineStr">
        <is>
          <t xml:space="preserve">   Préstamos Vencidos/Patrimonio Neto</t>
        </is>
      </c>
      <c r="CO15" t="inlineStr">
        <is>
          <t xml:space="preserve">   Préstamos Vencidos/Patrimonio Neto</t>
        </is>
      </c>
      <c r="CP15" t="inlineStr">
        <is>
          <t xml:space="preserve">   Préstamos Vencidos/Patrimonio Neto</t>
        </is>
      </c>
      <c r="CQ15" t="inlineStr">
        <is>
          <t xml:space="preserve">   Préstamos Vencidos/Patrimonio Neto</t>
        </is>
      </c>
      <c r="CR15" t="inlineStr">
        <is>
          <t xml:space="preserve">   Préstamos Vencidos/Patrimonio Neto</t>
        </is>
      </c>
      <c r="CS15" t="inlineStr">
        <is>
          <t xml:space="preserve">   Préstamos Vencidos/Patrimonio Neto</t>
        </is>
      </c>
      <c r="CT15" t="inlineStr">
        <is>
          <t xml:space="preserve">   Préstamos Vencidos/Patrimonio Neto</t>
        </is>
      </c>
      <c r="CU15" t="inlineStr">
        <is>
          <t xml:space="preserve">   Préstamos Vencidos/Patrimonio Neto</t>
        </is>
      </c>
      <c r="CV15" t="inlineStr">
        <is>
          <t xml:space="preserve">   Préstamos Vencidos/Patrimonio Neto</t>
        </is>
      </c>
      <c r="CW15" t="inlineStr">
        <is>
          <t xml:space="preserve">   Préstamos Vencidos/Patrimonio Neto</t>
        </is>
      </c>
      <c r="CX15" t="inlineStr">
        <is>
          <t xml:space="preserve">   Préstamos Vencidos/Patrimonio Neto</t>
        </is>
      </c>
      <c r="CY15" t="inlineStr">
        <is>
          <t xml:space="preserve">   Préstamos Vencidos/Patrimonio Neto</t>
        </is>
      </c>
      <c r="CZ15" t="inlineStr">
        <is>
          <t xml:space="preserve">   Préstamos Vencidos/Patrimonio Neto</t>
        </is>
      </c>
      <c r="DA15" t="inlineStr">
        <is>
          <t xml:space="preserve">   Préstamos Vencidos/Patrimonio Neto</t>
        </is>
      </c>
      <c r="DB15" t="inlineStr">
        <is>
          <t xml:space="preserve">   Préstamos Vencidos/Patrimonio Neto</t>
        </is>
      </c>
      <c r="DC15" t="inlineStr">
        <is>
          <t xml:space="preserve">   Préstamos Vencidos/Patrimonio Neto</t>
        </is>
      </c>
      <c r="DD15" t="inlineStr">
        <is>
          <t xml:space="preserve">   Préstamos Vencidos/Patrimonio Neto</t>
        </is>
      </c>
      <c r="DE15" t="inlineStr">
        <is>
          <t xml:space="preserve">   Préstamos Vencidos/Patrimonio Neto</t>
        </is>
      </c>
      <c r="DF15" t="inlineStr">
        <is>
          <t xml:space="preserve">   Préstamos Vencidos/Patrimonio Neto</t>
        </is>
      </c>
      <c r="DG15" t="inlineStr">
        <is>
          <t xml:space="preserve">   Préstamos Vencidos/Patrimonio Neto</t>
        </is>
      </c>
    </row>
    <row r="16">
      <c r="B16" s="8" t="inlineStr">
        <is>
          <t xml:space="preserve">   Préstamos Vigentes/Préstamos Totales</t>
        </is>
      </c>
      <c r="AB16" t="inlineStr">
        <is>
          <t xml:space="preserve">   Préstamos Vigentes/Préstamos Totales</t>
        </is>
      </c>
      <c r="AC16" t="inlineStr">
        <is>
          <t xml:space="preserve">   Préstamos Vigentes/Préstamos Totales</t>
        </is>
      </c>
      <c r="AD16" t="inlineStr">
        <is>
          <t xml:space="preserve">   Préstamos Vigentes/Préstamos Totales</t>
        </is>
      </c>
      <c r="AE16" t="inlineStr">
        <is>
          <t xml:space="preserve">   Préstamos Vigentes/Préstamos Totales</t>
        </is>
      </c>
      <c r="AF16" t="inlineStr">
        <is>
          <t xml:space="preserve">   Préstamos Vigentes/Préstamos Totales</t>
        </is>
      </c>
      <c r="AG16" t="inlineStr">
        <is>
          <t xml:space="preserve">   Préstamos Vigentes/Préstamos Totales</t>
        </is>
      </c>
      <c r="AH16" t="inlineStr">
        <is>
          <t xml:space="preserve">   Préstamos Vigentes/Préstamos Totales</t>
        </is>
      </c>
      <c r="AI16" t="inlineStr">
        <is>
          <t xml:space="preserve">   Préstamos Vigentes/Préstamos Totales</t>
        </is>
      </c>
      <c r="AJ16" t="inlineStr">
        <is>
          <t xml:space="preserve">   Préstamos Vigentes/Préstamos Totales</t>
        </is>
      </c>
      <c r="AK16" t="inlineStr">
        <is>
          <t xml:space="preserve">   Préstamos Vigentes/Préstamos Totales</t>
        </is>
      </c>
      <c r="AL16" t="inlineStr">
        <is>
          <t xml:space="preserve">   Préstamos Vigentes/Préstamos Totales</t>
        </is>
      </c>
      <c r="AM16" t="inlineStr">
        <is>
          <t xml:space="preserve">   Préstamos Vigentes/Préstamos Totales</t>
        </is>
      </c>
      <c r="AN16" t="inlineStr">
        <is>
          <t xml:space="preserve">   Préstamos Vigentes/Préstamos Totales</t>
        </is>
      </c>
      <c r="AO16" t="inlineStr">
        <is>
          <t xml:space="preserve">   Préstamos Vigentes/Préstamos Totales</t>
        </is>
      </c>
      <c r="AP16" t="inlineStr">
        <is>
          <t xml:space="preserve">   Préstamos Vigentes/Préstamos Totales</t>
        </is>
      </c>
      <c r="AQ16" t="inlineStr">
        <is>
          <t xml:space="preserve">   Préstamos Vigentes/Préstamos Totales</t>
        </is>
      </c>
      <c r="AR16" t="inlineStr">
        <is>
          <t xml:space="preserve">   Préstamos Vigentes/Préstamos Totales</t>
        </is>
      </c>
      <c r="AS16" t="inlineStr">
        <is>
          <t xml:space="preserve">   Préstamos Vigentes/Préstamos Totales</t>
        </is>
      </c>
      <c r="AT16" t="inlineStr">
        <is>
          <t xml:space="preserve">   Préstamos Vigentes/Préstamos Totales</t>
        </is>
      </c>
      <c r="AU16" t="inlineStr">
        <is>
          <t xml:space="preserve">   Préstamos Vigentes/Préstamos Totales</t>
        </is>
      </c>
      <c r="AV16" t="inlineStr">
        <is>
          <t xml:space="preserve">   Préstamos Vigentes/Préstamos Totales</t>
        </is>
      </c>
      <c r="AW16" t="inlineStr">
        <is>
          <t xml:space="preserve">   Préstamos Vigentes/Préstamos Totales</t>
        </is>
      </c>
      <c r="AX16" t="inlineStr">
        <is>
          <t xml:space="preserve">   Préstamos Vigentes/Préstamos Totales</t>
        </is>
      </c>
      <c r="AY16" t="inlineStr">
        <is>
          <t xml:space="preserve">   Préstamos Vigentes/Préstamos Totales</t>
        </is>
      </c>
      <c r="AZ16" t="inlineStr">
        <is>
          <t xml:space="preserve">   Préstamos Vigentes/Préstamos Totales</t>
        </is>
      </c>
      <c r="BA16" t="inlineStr">
        <is>
          <t xml:space="preserve">   Préstamos Vigentes/Préstamos Totales</t>
        </is>
      </c>
      <c r="BB16" t="inlineStr">
        <is>
          <t xml:space="preserve">   Préstamos Vigentes/Préstamos Totales</t>
        </is>
      </c>
      <c r="BC16" t="inlineStr">
        <is>
          <t xml:space="preserve">   Préstamos Vigentes/Préstamos Totales</t>
        </is>
      </c>
      <c r="BD16" t="inlineStr">
        <is>
          <t xml:space="preserve">   Préstamos Vigentes/Préstamos Totales</t>
        </is>
      </c>
      <c r="BE16" t="inlineStr">
        <is>
          <t xml:space="preserve">   Préstamos Vigentes/Préstamos Totales</t>
        </is>
      </c>
      <c r="BF16" t="inlineStr">
        <is>
          <t xml:space="preserve">   Préstamos Vigentes/Préstamos Totales</t>
        </is>
      </c>
      <c r="BG16" t="inlineStr">
        <is>
          <t xml:space="preserve">   Préstamos Vigentes/Préstamos Totales</t>
        </is>
      </c>
      <c r="BH16" t="inlineStr">
        <is>
          <t xml:space="preserve">   Préstamos Vigentes/Préstamos Totales</t>
        </is>
      </c>
      <c r="BI16" t="inlineStr">
        <is>
          <t xml:space="preserve">   Préstamos Vigentes/Préstamos Totales</t>
        </is>
      </c>
      <c r="BJ16" t="inlineStr">
        <is>
          <t xml:space="preserve">   Préstamos Vigentes/Préstamos Totales</t>
        </is>
      </c>
      <c r="BK16" t="inlineStr">
        <is>
          <t xml:space="preserve">   Préstamos Vigentes/Préstamos Totales</t>
        </is>
      </c>
      <c r="BL16" t="inlineStr">
        <is>
          <t xml:space="preserve">   Préstamos Vigentes/Préstamos Totales</t>
        </is>
      </c>
      <c r="BM16" t="inlineStr">
        <is>
          <t xml:space="preserve">   Préstamos Vigentes/Préstamos Totales</t>
        </is>
      </c>
      <c r="BN16" t="inlineStr">
        <is>
          <t xml:space="preserve">   Préstamos Vigentes/Préstamos Totales</t>
        </is>
      </c>
      <c r="BO16" t="inlineStr">
        <is>
          <t xml:space="preserve">   Préstamos Vigentes/Préstamos Totales</t>
        </is>
      </c>
      <c r="BP16" t="inlineStr">
        <is>
          <t xml:space="preserve">   Préstamos Vigentes/Préstamos Totales</t>
        </is>
      </c>
      <c r="BQ16" t="inlineStr">
        <is>
          <t xml:space="preserve">   Préstamos Vigentes/Préstamos Totales</t>
        </is>
      </c>
      <c r="BR16" t="inlineStr">
        <is>
          <t xml:space="preserve">   Préstamos Vigentes/Préstamos Totales</t>
        </is>
      </c>
      <c r="BS16" t="inlineStr">
        <is>
          <t xml:space="preserve">   Préstamos Vigentes/Préstamos Totales</t>
        </is>
      </c>
      <c r="BT16" t="inlineStr">
        <is>
          <t xml:space="preserve">   Préstamos Vigentes/Préstamos Totales</t>
        </is>
      </c>
      <c r="BU16" t="inlineStr">
        <is>
          <t xml:space="preserve">   Préstamos Vigentes/Préstamos Totales</t>
        </is>
      </c>
      <c r="BV16" t="inlineStr">
        <is>
          <t xml:space="preserve">   Préstamos Vigentes/Préstamos Totales</t>
        </is>
      </c>
      <c r="BW16" t="inlineStr">
        <is>
          <t xml:space="preserve">   Préstamos Vigentes/Préstamos Totales</t>
        </is>
      </c>
      <c r="BX16" t="inlineStr">
        <is>
          <t xml:space="preserve">   Préstamos Vigentes/Préstamos Totales</t>
        </is>
      </c>
      <c r="BY16" t="inlineStr">
        <is>
          <t xml:space="preserve">   Préstamos Vigentes/Préstamos Totales</t>
        </is>
      </c>
      <c r="BZ16" t="inlineStr">
        <is>
          <t xml:space="preserve">   Préstamos Vigentes/Préstamos Totales</t>
        </is>
      </c>
      <c r="CA16" t="inlineStr">
        <is>
          <t xml:space="preserve">   Préstamos Vigentes/Préstamos Totales</t>
        </is>
      </c>
      <c r="CB16" t="inlineStr">
        <is>
          <t xml:space="preserve">   Préstamos Vigentes/Préstamos Totales</t>
        </is>
      </c>
      <c r="CC16" t="inlineStr">
        <is>
          <t xml:space="preserve">   Préstamos Vigentes/Préstamos Totales</t>
        </is>
      </c>
      <c r="CD16" t="inlineStr">
        <is>
          <t xml:space="preserve">   Préstamos Vigentes/Préstamos Totales</t>
        </is>
      </c>
      <c r="CE16" t="inlineStr">
        <is>
          <t xml:space="preserve">   Préstamos Vigentes/Préstamos Totales</t>
        </is>
      </c>
      <c r="CF16" t="inlineStr">
        <is>
          <t xml:space="preserve">   Préstamos Vigentes/Préstamos Totales</t>
        </is>
      </c>
      <c r="CG16" t="inlineStr">
        <is>
          <t xml:space="preserve">   Préstamos Vigentes/Préstamos Totales</t>
        </is>
      </c>
      <c r="CH16" t="inlineStr">
        <is>
          <t xml:space="preserve">   Préstamos Vigentes/Préstamos Totales</t>
        </is>
      </c>
      <c r="CI16" t="inlineStr">
        <is>
          <t xml:space="preserve">   Préstamos Vigentes/Préstamos Totales</t>
        </is>
      </c>
      <c r="CJ16" t="inlineStr">
        <is>
          <t xml:space="preserve">   Préstamos Vigentes/Préstamos Totales</t>
        </is>
      </c>
      <c r="CK16" t="inlineStr">
        <is>
          <t xml:space="preserve">   Préstamos Vigentes/Préstamos Totales</t>
        </is>
      </c>
      <c r="CL16" t="inlineStr">
        <is>
          <t xml:space="preserve">   Préstamos Vigentes/Préstamos Totales</t>
        </is>
      </c>
      <c r="CM16" t="inlineStr">
        <is>
          <t xml:space="preserve">   Préstamos Vigentes/Préstamos Totales</t>
        </is>
      </c>
      <c r="CN16" t="inlineStr">
        <is>
          <t xml:space="preserve">   Préstamos Vigentes/Préstamos Totales</t>
        </is>
      </c>
      <c r="CO16" t="inlineStr">
        <is>
          <t xml:space="preserve">   Préstamos Vigentes/Préstamos Totales</t>
        </is>
      </c>
      <c r="CP16" t="inlineStr">
        <is>
          <t xml:space="preserve">   Préstamos Vigentes/Préstamos Totales</t>
        </is>
      </c>
      <c r="CQ16" t="inlineStr">
        <is>
          <t xml:space="preserve">   Préstamos Vigentes/Préstamos Totales</t>
        </is>
      </c>
      <c r="CR16" t="inlineStr">
        <is>
          <t xml:space="preserve">   Préstamos Vigentes/Préstamos Totales</t>
        </is>
      </c>
      <c r="CS16" t="inlineStr">
        <is>
          <t xml:space="preserve">   Préstamos Vigentes/Préstamos Totales</t>
        </is>
      </c>
      <c r="CT16" t="inlineStr">
        <is>
          <t xml:space="preserve">   Préstamos Vigentes/Préstamos Totales</t>
        </is>
      </c>
      <c r="CU16" t="inlineStr">
        <is>
          <t xml:space="preserve">   Préstamos Vigentes/Préstamos Totales</t>
        </is>
      </c>
      <c r="CV16" t="inlineStr">
        <is>
          <t xml:space="preserve">   Préstamos Vigentes/Préstamos Totales</t>
        </is>
      </c>
      <c r="CW16" t="inlineStr">
        <is>
          <t xml:space="preserve">   Préstamos Vigentes/Préstamos Totales</t>
        </is>
      </c>
      <c r="CX16" t="inlineStr">
        <is>
          <t xml:space="preserve">   Préstamos Vigentes/Préstamos Totales</t>
        </is>
      </c>
      <c r="CY16" t="inlineStr">
        <is>
          <t xml:space="preserve">   Préstamos Vigentes/Préstamos Totales</t>
        </is>
      </c>
      <c r="CZ16" t="inlineStr">
        <is>
          <t xml:space="preserve">   Préstamos Vigentes/Préstamos Totales</t>
        </is>
      </c>
      <c r="DA16" t="inlineStr">
        <is>
          <t xml:space="preserve">   Préstamos Vigentes/Préstamos Totales</t>
        </is>
      </c>
      <c r="DB16" t="inlineStr">
        <is>
          <t xml:space="preserve">   Préstamos Vigentes/Préstamos Totales</t>
        </is>
      </c>
      <c r="DC16" t="inlineStr">
        <is>
          <t xml:space="preserve">   Préstamos Vigentes/Préstamos Totales</t>
        </is>
      </c>
      <c r="DD16" t="inlineStr">
        <is>
          <t xml:space="preserve">   Préstamos Vigentes/Préstamos Totales</t>
        </is>
      </c>
      <c r="DE16" t="inlineStr">
        <is>
          <t xml:space="preserve">   Préstamos Vigentes/Préstamos Totales</t>
        </is>
      </c>
      <c r="DF16" t="inlineStr">
        <is>
          <t xml:space="preserve">   Préstamos Vigentes/Préstamos Totales</t>
        </is>
      </c>
      <c r="DG16" t="inlineStr">
        <is>
          <t xml:space="preserve">   Préstamos Vigentes/Préstamos Totales</t>
        </is>
      </c>
    </row>
    <row r="17">
      <c r="B17" s="8" t="inlineStr">
        <is>
          <t xml:space="preserve">   Previsiones/Préstamos Vencidos</t>
        </is>
      </c>
      <c r="AB17" t="inlineStr">
        <is>
          <t xml:space="preserve">   Previsiones/Préstamos Vencidos</t>
        </is>
      </c>
      <c r="AC17" t="inlineStr">
        <is>
          <t xml:space="preserve">   Previsiones/Préstamos Vencidos</t>
        </is>
      </c>
      <c r="AD17" t="inlineStr">
        <is>
          <t xml:space="preserve">   Previsiones/Préstamos Vencidos</t>
        </is>
      </c>
      <c r="AE17" t="inlineStr">
        <is>
          <t xml:space="preserve">   Previsiones/Préstamos Vencidos</t>
        </is>
      </c>
      <c r="AF17" t="inlineStr">
        <is>
          <t xml:space="preserve">   Previsiones/Préstamos Vencidos</t>
        </is>
      </c>
      <c r="AG17" t="inlineStr">
        <is>
          <t xml:space="preserve">   Previsiones/Préstamos Vencidos</t>
        </is>
      </c>
      <c r="AH17" t="inlineStr">
        <is>
          <t xml:space="preserve">   Previsiones/Préstamos Vencidos</t>
        </is>
      </c>
      <c r="AI17" t="inlineStr">
        <is>
          <t xml:space="preserve">   Previsiones/Préstamos Vencidos</t>
        </is>
      </c>
      <c r="AJ17" t="inlineStr">
        <is>
          <t xml:space="preserve">   Previsiones/Préstamos Vencidos</t>
        </is>
      </c>
      <c r="AK17" t="inlineStr">
        <is>
          <t xml:space="preserve">   Previsiones/Préstamos Vencidos</t>
        </is>
      </c>
      <c r="AL17" t="inlineStr">
        <is>
          <t xml:space="preserve">   Previsiones/Préstamos Vencidos</t>
        </is>
      </c>
      <c r="AM17" t="inlineStr">
        <is>
          <t xml:space="preserve">   Previsiones/Préstamos Vencidos</t>
        </is>
      </c>
      <c r="AN17" t="inlineStr">
        <is>
          <t xml:space="preserve">   Previsiones/Préstamos Vencidos</t>
        </is>
      </c>
      <c r="AO17" t="inlineStr">
        <is>
          <t xml:space="preserve">   Previsiones/Préstamos Vencidos</t>
        </is>
      </c>
      <c r="AP17" t="inlineStr">
        <is>
          <t xml:space="preserve">   Previsiones/Préstamos Vencidos</t>
        </is>
      </c>
      <c r="AQ17" t="inlineStr">
        <is>
          <t xml:space="preserve">   Previsiones/Préstamos Vencidos</t>
        </is>
      </c>
      <c r="AR17" t="inlineStr">
        <is>
          <t xml:space="preserve">   Previsiones/Préstamos Vencidos</t>
        </is>
      </c>
      <c r="AS17" t="inlineStr">
        <is>
          <t xml:space="preserve">   Previsiones/Préstamos Vencidos</t>
        </is>
      </c>
      <c r="AT17" t="inlineStr">
        <is>
          <t xml:space="preserve">   Previsiones/Préstamos Vencidos</t>
        </is>
      </c>
      <c r="AU17" t="inlineStr">
        <is>
          <t xml:space="preserve">   Previsiones/Préstamos Vencidos</t>
        </is>
      </c>
      <c r="AV17" t="inlineStr">
        <is>
          <t xml:space="preserve">   Previsiones/Préstamos Vencidos</t>
        </is>
      </c>
      <c r="AW17" t="inlineStr">
        <is>
          <t xml:space="preserve">   Previsiones/Préstamos Vencidos</t>
        </is>
      </c>
      <c r="AX17" t="inlineStr">
        <is>
          <t xml:space="preserve">   Previsiones/Préstamos Vencidos</t>
        </is>
      </c>
      <c r="AY17" t="inlineStr">
        <is>
          <t xml:space="preserve">   Previsiones/Préstamos Vencidos</t>
        </is>
      </c>
      <c r="AZ17" t="inlineStr">
        <is>
          <t xml:space="preserve">   Previsiones/Préstamos Vencidos</t>
        </is>
      </c>
      <c r="BA17" t="inlineStr">
        <is>
          <t xml:space="preserve">   Previsiones/Préstamos Vencidos</t>
        </is>
      </c>
      <c r="BB17" t="inlineStr">
        <is>
          <t xml:space="preserve">   Previsiones/Préstamos Vencidos</t>
        </is>
      </c>
      <c r="BC17" t="inlineStr">
        <is>
          <t xml:space="preserve">   Previsiones/Préstamos Vencidos</t>
        </is>
      </c>
      <c r="BD17" t="inlineStr">
        <is>
          <t xml:space="preserve">   Previsiones/Préstamos Vencidos</t>
        </is>
      </c>
      <c r="BE17" t="inlineStr">
        <is>
          <t xml:space="preserve">   Previsiones/Préstamos Vencidos</t>
        </is>
      </c>
      <c r="BF17" t="inlineStr">
        <is>
          <t xml:space="preserve">   Previsiones/Préstamos Vencidos</t>
        </is>
      </c>
      <c r="BG17" t="inlineStr">
        <is>
          <t xml:space="preserve">   Previsiones/Préstamos Vencidos</t>
        </is>
      </c>
      <c r="BH17" t="inlineStr">
        <is>
          <t xml:space="preserve">   Previsiones/Préstamos Vencidos</t>
        </is>
      </c>
      <c r="BI17" t="inlineStr">
        <is>
          <t xml:space="preserve">   Previsiones/Préstamos Vencidos</t>
        </is>
      </c>
      <c r="BJ17" t="inlineStr">
        <is>
          <t xml:space="preserve">   Previsiones/Préstamos Vencidos</t>
        </is>
      </c>
      <c r="BK17" t="inlineStr">
        <is>
          <t xml:space="preserve">   Previsiones/Préstamos Vencidos</t>
        </is>
      </c>
      <c r="BL17" t="inlineStr">
        <is>
          <t xml:space="preserve">   Previsiones/Préstamos Vencidos</t>
        </is>
      </c>
      <c r="BM17" t="inlineStr">
        <is>
          <t xml:space="preserve">   Previsiones/Préstamos Vencidos</t>
        </is>
      </c>
      <c r="BN17" t="inlineStr">
        <is>
          <t xml:space="preserve">   Previsiones/Préstamos Vencidos</t>
        </is>
      </c>
      <c r="BO17" t="inlineStr">
        <is>
          <t xml:space="preserve">   Previsiones/Préstamos Vencidos</t>
        </is>
      </c>
      <c r="BP17" t="inlineStr">
        <is>
          <t xml:space="preserve">   Previsiones/Préstamos Vencidos</t>
        </is>
      </c>
      <c r="BQ17" t="inlineStr">
        <is>
          <t xml:space="preserve">   Previsiones/Préstamos Vencidos</t>
        </is>
      </c>
      <c r="BR17" t="inlineStr">
        <is>
          <t xml:space="preserve">   Previsiones/Préstamos Vencidos</t>
        </is>
      </c>
      <c r="BS17" t="inlineStr">
        <is>
          <t xml:space="preserve">   Previsiones/Préstamos Vencidos</t>
        </is>
      </c>
      <c r="BT17" t="inlineStr">
        <is>
          <t xml:space="preserve">   Previsiones/Préstamos Vencidos</t>
        </is>
      </c>
      <c r="BU17" t="inlineStr">
        <is>
          <t xml:space="preserve">   Previsiones/Préstamos Vencidos</t>
        </is>
      </c>
      <c r="BV17" t="inlineStr">
        <is>
          <t xml:space="preserve">   Previsiones/Préstamos Vencidos</t>
        </is>
      </c>
      <c r="BW17" t="inlineStr">
        <is>
          <t xml:space="preserve">   Previsiones/Préstamos Vencidos</t>
        </is>
      </c>
      <c r="BX17" t="inlineStr">
        <is>
          <t xml:space="preserve">   Previsiones/Préstamos Vencidos</t>
        </is>
      </c>
      <c r="BY17" t="inlineStr">
        <is>
          <t xml:space="preserve">   Previsiones/Préstamos Vencidos</t>
        </is>
      </c>
      <c r="BZ17" t="inlineStr">
        <is>
          <t xml:space="preserve">   Previsiones/Préstamos Vencidos</t>
        </is>
      </c>
      <c r="CA17" t="inlineStr">
        <is>
          <t xml:space="preserve">   Previsiones/Préstamos Vencidos</t>
        </is>
      </c>
      <c r="CB17" t="inlineStr">
        <is>
          <t xml:space="preserve">   Previsiones/Préstamos Vencidos</t>
        </is>
      </c>
      <c r="CC17" t="inlineStr">
        <is>
          <t xml:space="preserve">   Previsiones/Préstamos Vencidos</t>
        </is>
      </c>
      <c r="CD17" t="inlineStr">
        <is>
          <t xml:space="preserve">   Previsiones/Préstamos Vencidos</t>
        </is>
      </c>
      <c r="CE17" t="inlineStr">
        <is>
          <t xml:space="preserve">   Previsiones/Préstamos Vencidos</t>
        </is>
      </c>
      <c r="CF17" t="inlineStr">
        <is>
          <t xml:space="preserve">   Previsiones/Préstamos Vencidos</t>
        </is>
      </c>
      <c r="CG17" t="inlineStr">
        <is>
          <t xml:space="preserve">   Previsiones/Préstamos Vencidos</t>
        </is>
      </c>
      <c r="CH17" t="inlineStr">
        <is>
          <t xml:space="preserve">   Previsiones/Préstamos Vencidos</t>
        </is>
      </c>
      <c r="CI17" t="inlineStr">
        <is>
          <t xml:space="preserve">   Previsiones/Préstamos Vencidos</t>
        </is>
      </c>
      <c r="CJ17" t="inlineStr">
        <is>
          <t xml:space="preserve">   Previsiones/Préstamos Vencidos</t>
        </is>
      </c>
      <c r="CK17" t="inlineStr">
        <is>
          <t xml:space="preserve">   Previsiones/Préstamos Vencidos</t>
        </is>
      </c>
      <c r="CL17" t="inlineStr">
        <is>
          <t xml:space="preserve">   Previsiones/Préstamos Vencidos</t>
        </is>
      </c>
      <c r="CM17" t="inlineStr">
        <is>
          <t xml:space="preserve">   Previsiones/Préstamos Vencidos</t>
        </is>
      </c>
      <c r="CN17" t="inlineStr">
        <is>
          <t xml:space="preserve">   Previsiones/Préstamos Vencidos</t>
        </is>
      </c>
      <c r="CO17" t="inlineStr">
        <is>
          <t xml:space="preserve">   Previsiones/Préstamos Vencidos</t>
        </is>
      </c>
      <c r="CP17" t="inlineStr">
        <is>
          <t xml:space="preserve">   Previsiones/Préstamos Vencidos</t>
        </is>
      </c>
      <c r="CQ17" t="inlineStr">
        <is>
          <t xml:space="preserve">   Previsiones/Préstamos Vencidos</t>
        </is>
      </c>
      <c r="CR17" t="inlineStr">
        <is>
          <t xml:space="preserve">   Previsiones/Préstamos Vencidos</t>
        </is>
      </c>
      <c r="CS17" t="inlineStr">
        <is>
          <t xml:space="preserve">   Previsiones/Préstamos Vencidos</t>
        </is>
      </c>
      <c r="CT17" t="inlineStr">
        <is>
          <t xml:space="preserve">   Previsiones/Préstamos Vencidos</t>
        </is>
      </c>
      <c r="CU17" t="inlineStr">
        <is>
          <t xml:space="preserve">   Previsiones/Préstamos Vencidos</t>
        </is>
      </c>
      <c r="CV17" t="inlineStr">
        <is>
          <t xml:space="preserve">   Previsiones/Préstamos Vencidos</t>
        </is>
      </c>
      <c r="CW17" t="inlineStr">
        <is>
          <t xml:space="preserve">   Previsiones/Préstamos Vencidos</t>
        </is>
      </c>
      <c r="CX17" t="inlineStr">
        <is>
          <t xml:space="preserve">   Previsiones/Préstamos Vencidos</t>
        </is>
      </c>
      <c r="CY17" t="inlineStr">
        <is>
          <t xml:space="preserve">   Previsiones/Préstamos Vencidos</t>
        </is>
      </c>
      <c r="CZ17" t="inlineStr">
        <is>
          <t xml:space="preserve">   Previsiones/Préstamos Vencidos</t>
        </is>
      </c>
      <c r="DA17" t="inlineStr">
        <is>
          <t xml:space="preserve">   Previsiones/Préstamos Vencidos</t>
        </is>
      </c>
      <c r="DB17" t="inlineStr">
        <is>
          <t xml:space="preserve">   Previsiones/Préstamos Vencidos</t>
        </is>
      </c>
      <c r="DC17" t="inlineStr">
        <is>
          <t xml:space="preserve">   Previsiones/Préstamos Vencidos</t>
        </is>
      </c>
      <c r="DD17" t="inlineStr">
        <is>
          <t xml:space="preserve">   Previsiones/Préstamos Vencidos</t>
        </is>
      </c>
      <c r="DE17" t="inlineStr">
        <is>
          <t xml:space="preserve">   Previsiones/Préstamos Vencidos</t>
        </is>
      </c>
      <c r="DF17" t="inlineStr">
        <is>
          <t xml:space="preserve">   Previsiones/Préstamos Vencidos</t>
        </is>
      </c>
      <c r="DG17" t="inlineStr">
        <is>
          <t xml:space="preserve">   Previsiones/Préstamos Vencidos</t>
        </is>
      </c>
    </row>
    <row r="18">
      <c r="B18" s="8" t="inlineStr">
        <is>
          <t xml:space="preserve">   Previsiones/Préstamos Vigentes</t>
        </is>
      </c>
      <c r="AB18" t="inlineStr">
        <is>
          <t xml:space="preserve">   Previsiones/Préstamos Vigentes</t>
        </is>
      </c>
      <c r="AC18" t="inlineStr">
        <is>
          <t xml:space="preserve">   Previsiones/Préstamos Vigentes</t>
        </is>
      </c>
      <c r="AD18" t="inlineStr">
        <is>
          <t xml:space="preserve">   Previsiones/Préstamos Vigentes</t>
        </is>
      </c>
      <c r="AE18" t="inlineStr">
        <is>
          <t xml:space="preserve">   Previsiones/Préstamos Vigentes</t>
        </is>
      </c>
      <c r="AF18" t="inlineStr">
        <is>
          <t xml:space="preserve">   Previsiones/Préstamos Vigentes</t>
        </is>
      </c>
      <c r="AG18" t="inlineStr">
        <is>
          <t xml:space="preserve">   Previsiones/Préstamos Vigentes</t>
        </is>
      </c>
      <c r="AH18" t="inlineStr">
        <is>
          <t xml:space="preserve">   Previsiones/Préstamos Vigentes</t>
        </is>
      </c>
      <c r="AI18" t="inlineStr">
        <is>
          <t xml:space="preserve">   Previsiones/Préstamos Vigentes</t>
        </is>
      </c>
      <c r="AJ18" t="inlineStr">
        <is>
          <t xml:space="preserve">   Previsiones/Préstamos Vigentes</t>
        </is>
      </c>
      <c r="AK18" t="inlineStr">
        <is>
          <t xml:space="preserve">   Previsiones/Préstamos Vigentes</t>
        </is>
      </c>
      <c r="AL18" t="inlineStr">
        <is>
          <t xml:space="preserve">   Previsiones/Préstamos Vigentes</t>
        </is>
      </c>
      <c r="AM18" t="inlineStr">
        <is>
          <t xml:space="preserve">   Previsiones/Préstamos Vigentes</t>
        </is>
      </c>
      <c r="AN18" t="inlineStr">
        <is>
          <t xml:space="preserve">   Previsiones/Préstamos Vigentes</t>
        </is>
      </c>
      <c r="AO18" t="inlineStr">
        <is>
          <t xml:space="preserve">   Previsiones/Préstamos Vigentes</t>
        </is>
      </c>
      <c r="AP18" t="inlineStr">
        <is>
          <t xml:space="preserve">   Previsiones/Préstamos Vigentes</t>
        </is>
      </c>
      <c r="AQ18" t="inlineStr">
        <is>
          <t xml:space="preserve">   Previsiones/Préstamos Vigentes</t>
        </is>
      </c>
      <c r="AR18" t="inlineStr">
        <is>
          <t xml:space="preserve">   Previsiones/Préstamos Vigentes</t>
        </is>
      </c>
      <c r="AS18" t="inlineStr">
        <is>
          <t xml:space="preserve">   Previsiones/Préstamos Vigentes</t>
        </is>
      </c>
      <c r="AT18" t="inlineStr">
        <is>
          <t xml:space="preserve">   Previsiones/Préstamos Vigentes</t>
        </is>
      </c>
      <c r="AU18" t="inlineStr">
        <is>
          <t xml:space="preserve">   Previsiones/Préstamos Vigentes</t>
        </is>
      </c>
      <c r="AV18" t="inlineStr">
        <is>
          <t xml:space="preserve">   Previsiones/Préstamos Vigentes</t>
        </is>
      </c>
      <c r="AW18" t="inlineStr">
        <is>
          <t xml:space="preserve">   Previsiones/Préstamos Vigentes</t>
        </is>
      </c>
      <c r="AX18" t="inlineStr">
        <is>
          <t xml:space="preserve">   Previsiones/Préstamos Vigentes</t>
        </is>
      </c>
      <c r="AY18" t="inlineStr">
        <is>
          <t xml:space="preserve">   Previsiones/Préstamos Vigentes</t>
        </is>
      </c>
      <c r="AZ18" t="inlineStr">
        <is>
          <t xml:space="preserve">   Previsiones/Préstamos Vigentes</t>
        </is>
      </c>
      <c r="BA18" t="inlineStr">
        <is>
          <t xml:space="preserve">   Previsiones/Préstamos Vigentes</t>
        </is>
      </c>
      <c r="BB18" t="inlineStr">
        <is>
          <t xml:space="preserve">   Previsiones/Préstamos Vigentes</t>
        </is>
      </c>
      <c r="BC18" t="inlineStr">
        <is>
          <t xml:space="preserve">   Previsiones/Préstamos Vigentes</t>
        </is>
      </c>
      <c r="BD18" t="inlineStr">
        <is>
          <t xml:space="preserve">   Previsiones/Préstamos Vigentes</t>
        </is>
      </c>
      <c r="BE18" t="inlineStr">
        <is>
          <t xml:space="preserve">   Previsiones/Préstamos Vigentes</t>
        </is>
      </c>
      <c r="BF18" t="inlineStr">
        <is>
          <t xml:space="preserve">   Previsiones/Préstamos Vigentes</t>
        </is>
      </c>
      <c r="BG18" t="inlineStr">
        <is>
          <t xml:space="preserve">   Previsiones/Préstamos Vigentes</t>
        </is>
      </c>
      <c r="BH18" t="inlineStr">
        <is>
          <t xml:space="preserve">   Previsiones/Préstamos Vigentes</t>
        </is>
      </c>
      <c r="BI18" t="inlineStr">
        <is>
          <t xml:space="preserve">   Previsiones/Préstamos Vigentes</t>
        </is>
      </c>
      <c r="BJ18" t="inlineStr">
        <is>
          <t xml:space="preserve">   Previsiones/Préstamos Vigentes</t>
        </is>
      </c>
      <c r="BK18" t="inlineStr">
        <is>
          <t xml:space="preserve">   Previsiones/Préstamos Vigentes</t>
        </is>
      </c>
      <c r="BL18" t="inlineStr">
        <is>
          <t xml:space="preserve">   Previsiones/Préstamos Vigentes</t>
        </is>
      </c>
      <c r="BM18" t="inlineStr">
        <is>
          <t xml:space="preserve">   Previsiones/Préstamos Vigentes</t>
        </is>
      </c>
      <c r="BN18" t="inlineStr">
        <is>
          <t xml:space="preserve">   Previsiones/Préstamos Vigentes</t>
        </is>
      </c>
      <c r="BO18" t="inlineStr">
        <is>
          <t xml:space="preserve">   Previsiones/Préstamos Vigentes</t>
        </is>
      </c>
      <c r="BP18" t="inlineStr">
        <is>
          <t xml:space="preserve">   Previsiones/Préstamos Vigentes</t>
        </is>
      </c>
      <c r="BQ18" t="inlineStr">
        <is>
          <t xml:space="preserve">   Previsiones/Préstamos Vigentes</t>
        </is>
      </c>
      <c r="BR18" t="inlineStr">
        <is>
          <t xml:space="preserve">   Previsiones/Préstamos Vigentes</t>
        </is>
      </c>
      <c r="BS18" t="inlineStr">
        <is>
          <t xml:space="preserve">   Previsiones/Préstamos Vigentes</t>
        </is>
      </c>
      <c r="BT18" t="inlineStr">
        <is>
          <t xml:space="preserve">   Previsiones/Préstamos Vigentes</t>
        </is>
      </c>
      <c r="BU18" t="inlineStr">
        <is>
          <t xml:space="preserve">   Previsiones/Préstamos Vigentes</t>
        </is>
      </c>
      <c r="BV18" t="inlineStr">
        <is>
          <t xml:space="preserve">   Previsiones/Préstamos Vigentes</t>
        </is>
      </c>
      <c r="BW18" t="inlineStr">
        <is>
          <t xml:space="preserve">   Previsiones/Préstamos Vigentes</t>
        </is>
      </c>
      <c r="BX18" t="inlineStr">
        <is>
          <t xml:space="preserve">   Previsiones/Préstamos Vigentes</t>
        </is>
      </c>
      <c r="BY18" t="inlineStr">
        <is>
          <t xml:space="preserve">   Previsiones/Préstamos Vigentes</t>
        </is>
      </c>
      <c r="BZ18" t="inlineStr">
        <is>
          <t xml:space="preserve">   Previsiones/Préstamos Vigentes</t>
        </is>
      </c>
      <c r="CA18" t="inlineStr">
        <is>
          <t xml:space="preserve">   Previsiones/Préstamos Vigentes</t>
        </is>
      </c>
      <c r="CB18" t="inlineStr">
        <is>
          <t xml:space="preserve">   Previsiones/Préstamos Vigentes</t>
        </is>
      </c>
      <c r="CC18" t="inlineStr">
        <is>
          <t xml:space="preserve">   Previsiones/Préstamos Vigentes</t>
        </is>
      </c>
      <c r="CD18" t="inlineStr">
        <is>
          <t xml:space="preserve">   Previsiones/Préstamos Vigentes</t>
        </is>
      </c>
      <c r="CE18" t="inlineStr">
        <is>
          <t xml:space="preserve">   Previsiones/Préstamos Vigentes</t>
        </is>
      </c>
      <c r="CF18" t="inlineStr">
        <is>
          <t xml:space="preserve">   Previsiones/Préstamos Vigentes</t>
        </is>
      </c>
      <c r="CG18" t="inlineStr">
        <is>
          <t xml:space="preserve">   Previsiones/Préstamos Vigentes</t>
        </is>
      </c>
      <c r="CH18" t="inlineStr">
        <is>
          <t xml:space="preserve">   Previsiones/Préstamos Vigentes</t>
        </is>
      </c>
      <c r="CI18" t="inlineStr">
        <is>
          <t xml:space="preserve">   Previsiones/Préstamos Vigentes</t>
        </is>
      </c>
      <c r="CJ18" t="inlineStr">
        <is>
          <t xml:space="preserve">   Previsiones/Préstamos Vigentes</t>
        </is>
      </c>
      <c r="CK18" t="inlineStr">
        <is>
          <t xml:space="preserve">   Previsiones/Préstamos Vigentes</t>
        </is>
      </c>
      <c r="CL18" t="inlineStr">
        <is>
          <t xml:space="preserve">   Previsiones/Préstamos Vigentes</t>
        </is>
      </c>
      <c r="CM18" t="inlineStr">
        <is>
          <t xml:space="preserve">   Previsiones/Préstamos Vigentes</t>
        </is>
      </c>
      <c r="CN18" t="inlineStr">
        <is>
          <t xml:space="preserve">   Previsiones/Préstamos Vigentes</t>
        </is>
      </c>
      <c r="CO18" t="inlineStr">
        <is>
          <t xml:space="preserve">   Previsiones/Préstamos Vigentes</t>
        </is>
      </c>
      <c r="CP18" t="inlineStr">
        <is>
          <t xml:space="preserve">   Previsiones/Préstamos Vigentes</t>
        </is>
      </c>
      <c r="CQ18" t="inlineStr">
        <is>
          <t xml:space="preserve">   Previsiones/Préstamos Vigentes</t>
        </is>
      </c>
      <c r="CR18" t="inlineStr">
        <is>
          <t xml:space="preserve">   Previsiones/Préstamos Vigentes</t>
        </is>
      </c>
      <c r="CS18" t="inlineStr">
        <is>
          <t xml:space="preserve">   Previsiones/Préstamos Vigentes</t>
        </is>
      </c>
      <c r="CT18" t="inlineStr">
        <is>
          <t xml:space="preserve">   Previsiones/Préstamos Vigentes</t>
        </is>
      </c>
      <c r="CU18" t="inlineStr">
        <is>
          <t xml:space="preserve">   Previsiones/Préstamos Vigentes</t>
        </is>
      </c>
      <c r="CV18" t="inlineStr">
        <is>
          <t xml:space="preserve">   Previsiones/Préstamos Vigentes</t>
        </is>
      </c>
      <c r="CW18" t="inlineStr">
        <is>
          <t xml:space="preserve">   Previsiones/Préstamos Vigentes</t>
        </is>
      </c>
      <c r="CX18" t="inlineStr">
        <is>
          <t xml:space="preserve">   Previsiones/Préstamos Vigentes</t>
        </is>
      </c>
      <c r="CY18" t="inlineStr">
        <is>
          <t xml:space="preserve">   Previsiones/Préstamos Vigentes</t>
        </is>
      </c>
      <c r="CZ18" t="inlineStr">
        <is>
          <t xml:space="preserve">   Previsiones/Préstamos Vigentes</t>
        </is>
      </c>
      <c r="DA18" t="inlineStr">
        <is>
          <t xml:space="preserve">   Previsiones/Préstamos Vigentes</t>
        </is>
      </c>
      <c r="DB18" t="inlineStr">
        <is>
          <t xml:space="preserve">   Previsiones/Préstamos Vigentes</t>
        </is>
      </c>
      <c r="DC18" t="inlineStr">
        <is>
          <t xml:space="preserve">   Previsiones/Préstamos Vigentes</t>
        </is>
      </c>
      <c r="DD18" t="inlineStr">
        <is>
          <t xml:space="preserve">   Previsiones/Préstamos Vigentes</t>
        </is>
      </c>
      <c r="DE18" t="inlineStr">
        <is>
          <t xml:space="preserve">   Previsiones/Préstamos Vigentes</t>
        </is>
      </c>
      <c r="DF18" t="inlineStr">
        <is>
          <t xml:space="preserve">   Previsiones/Préstamos Vigentes</t>
        </is>
      </c>
      <c r="DG18" t="inlineStr">
        <is>
          <t xml:space="preserve">   Previsiones/Préstamos Vigentes</t>
        </is>
      </c>
    </row>
    <row r="19">
      <c r="B19" s="8" t="inlineStr">
        <is>
          <t xml:space="preserve">   Cartera Vencida/Cartera Total - Morosidad</t>
        </is>
      </c>
      <c r="AB19" t="inlineStr">
        <is>
          <t xml:space="preserve">   Cartera Vencida/Cartera Total - Morosidad</t>
        </is>
      </c>
      <c r="AC19" t="inlineStr">
        <is>
          <t xml:space="preserve">   Cartera Vencida/Cartera Total - Morosidad</t>
        </is>
      </c>
      <c r="AD19" t="inlineStr">
        <is>
          <t xml:space="preserve">   Cartera Vencida/Cartera Total - Morosidad</t>
        </is>
      </c>
      <c r="AE19" t="inlineStr">
        <is>
          <t xml:space="preserve">   Cartera Vencida/Cartera Total - Morosidad</t>
        </is>
      </c>
      <c r="AF19" t="inlineStr">
        <is>
          <t xml:space="preserve">   Cartera Vencida/Cartera Total - Morosidad</t>
        </is>
      </c>
      <c r="AG19" t="inlineStr">
        <is>
          <t xml:space="preserve">   Cartera Vencida/Cartera Total - Morosidad</t>
        </is>
      </c>
      <c r="AH19" t="inlineStr">
        <is>
          <t xml:space="preserve">   Cartera Vencida/Cartera Total - Morosidad</t>
        </is>
      </c>
      <c r="AI19" t="inlineStr">
        <is>
          <t xml:space="preserve">   Cartera Vencida/Cartera Total - Morosidad</t>
        </is>
      </c>
      <c r="AJ19" t="inlineStr">
        <is>
          <t xml:space="preserve">   Cartera Vencida/Cartera Total - Morosidad</t>
        </is>
      </c>
      <c r="AK19" t="inlineStr">
        <is>
          <t xml:space="preserve">   Cartera Vencida/Cartera Total - Morosidad</t>
        </is>
      </c>
      <c r="AL19" t="inlineStr">
        <is>
          <t xml:space="preserve">   Cartera Vencida/Cartera Total - Morosidad</t>
        </is>
      </c>
      <c r="AM19" t="inlineStr">
        <is>
          <t xml:space="preserve">   Cartera Vencida/Cartera Total - Morosidad</t>
        </is>
      </c>
      <c r="AN19" t="inlineStr">
        <is>
          <t xml:space="preserve">   Cartera Vencida/Cartera Total - Morosidad</t>
        </is>
      </c>
      <c r="AO19" t="inlineStr">
        <is>
          <t xml:space="preserve">   Cartera Vencida/Cartera Total - Morosidad</t>
        </is>
      </c>
      <c r="AP19" t="inlineStr">
        <is>
          <t xml:space="preserve">   Cartera Vencida/Cartera Total - Morosidad</t>
        </is>
      </c>
      <c r="AQ19" t="inlineStr">
        <is>
          <t xml:space="preserve">   Cartera Vencida/Cartera Total - Morosidad</t>
        </is>
      </c>
      <c r="AR19" t="inlineStr">
        <is>
          <t xml:space="preserve">   Cartera Vencida/Cartera Total - Morosidad</t>
        </is>
      </c>
      <c r="AS19" t="inlineStr">
        <is>
          <t xml:space="preserve">   Cartera Vencida/Cartera Total - Morosidad</t>
        </is>
      </c>
      <c r="AT19" t="inlineStr">
        <is>
          <t xml:space="preserve">   Cartera Vencida/Cartera Total - Morosidad</t>
        </is>
      </c>
      <c r="AU19" t="inlineStr">
        <is>
          <t xml:space="preserve">   Cartera Vencida/Cartera Total - Morosidad</t>
        </is>
      </c>
      <c r="AV19" t="inlineStr">
        <is>
          <t xml:space="preserve">   Cartera Vencida/Cartera Total - Morosidad</t>
        </is>
      </c>
      <c r="AW19" t="inlineStr">
        <is>
          <t xml:space="preserve">   Cartera Vencida/Cartera Total - Morosidad</t>
        </is>
      </c>
      <c r="AX19" t="inlineStr">
        <is>
          <t xml:space="preserve">   Cartera Vencida/Cartera Total - Morosidad</t>
        </is>
      </c>
      <c r="AY19" t="inlineStr">
        <is>
          <t xml:space="preserve">   Cartera Vencida/Cartera Total - Morosidad</t>
        </is>
      </c>
      <c r="AZ19" t="inlineStr">
        <is>
          <t xml:space="preserve">   Cartera Vencida/Cartera Total - Morosidad</t>
        </is>
      </c>
      <c r="BA19" t="inlineStr">
        <is>
          <t xml:space="preserve">   Cartera Vencida/Cartera Total - Morosidad</t>
        </is>
      </c>
      <c r="BB19" t="inlineStr">
        <is>
          <t xml:space="preserve">   Cartera Vencida/Cartera Total - Morosidad</t>
        </is>
      </c>
      <c r="BC19" t="inlineStr">
        <is>
          <t xml:space="preserve">   Cartera Vencida/Cartera Total - Morosidad</t>
        </is>
      </c>
      <c r="BD19" t="inlineStr">
        <is>
          <t xml:space="preserve">   Cartera Vencida/Cartera Total - Morosidad</t>
        </is>
      </c>
      <c r="BE19" t="inlineStr">
        <is>
          <t xml:space="preserve">   Cartera Vencida/Cartera Total - Morosidad</t>
        </is>
      </c>
      <c r="BF19" t="inlineStr">
        <is>
          <t xml:space="preserve">   Cartera Vencida/Cartera Total - Morosidad</t>
        </is>
      </c>
      <c r="BG19" t="inlineStr">
        <is>
          <t xml:space="preserve">   Cartera Vencida/Cartera Total - Morosidad</t>
        </is>
      </c>
      <c r="BH19" t="inlineStr">
        <is>
          <t xml:space="preserve">   Cartera Vencida/Cartera Total - Morosidad</t>
        </is>
      </c>
      <c r="BI19" t="inlineStr">
        <is>
          <t xml:space="preserve">   Cartera Vencida/Cartera Total - Morosidad</t>
        </is>
      </c>
      <c r="BJ19" t="inlineStr">
        <is>
          <t xml:space="preserve">   Cartera Vencida/Cartera Total - Morosidad</t>
        </is>
      </c>
      <c r="BK19" t="inlineStr">
        <is>
          <t xml:space="preserve">   Cartera Vencida/Cartera Total - Morosidad</t>
        </is>
      </c>
      <c r="BL19" t="inlineStr">
        <is>
          <t xml:space="preserve">   Cartera Vencida/Cartera Total - Morosidad</t>
        </is>
      </c>
      <c r="BM19" t="inlineStr">
        <is>
          <t xml:space="preserve">   Cartera Vencida/Cartera Total - Morosidad</t>
        </is>
      </c>
      <c r="BN19" t="inlineStr">
        <is>
          <t xml:space="preserve">   Cartera Vencida/Cartera Total - Morosidad</t>
        </is>
      </c>
      <c r="BO19" t="inlineStr">
        <is>
          <t xml:space="preserve">   Cartera Vencida/Cartera Total - Morosidad</t>
        </is>
      </c>
      <c r="BP19" t="inlineStr">
        <is>
          <t xml:space="preserve">   Cartera Vencida/Cartera Total - Morosidad</t>
        </is>
      </c>
      <c r="BQ19" t="inlineStr">
        <is>
          <t xml:space="preserve">   Cartera Vencida/Cartera Total - Morosidad</t>
        </is>
      </c>
      <c r="BR19" t="inlineStr">
        <is>
          <t xml:space="preserve">   Cartera Vencida/Cartera Total - Morosidad</t>
        </is>
      </c>
      <c r="BS19" t="inlineStr">
        <is>
          <t xml:space="preserve">   Cartera Vencida/Cartera Total - Morosidad</t>
        </is>
      </c>
      <c r="BT19" t="inlineStr">
        <is>
          <t xml:space="preserve">   Cartera Vencida/Cartera Total - Morosidad</t>
        </is>
      </c>
      <c r="BU19" t="inlineStr">
        <is>
          <t xml:space="preserve">   Cartera Vencida/Cartera Total - Morosidad</t>
        </is>
      </c>
      <c r="BV19" t="inlineStr">
        <is>
          <t xml:space="preserve">   Cartera Vencida/Cartera Total - Morosidad</t>
        </is>
      </c>
      <c r="BW19" t="inlineStr">
        <is>
          <t xml:space="preserve">   Cartera Vencida/Cartera Total - Morosidad</t>
        </is>
      </c>
      <c r="BX19" t="inlineStr">
        <is>
          <t xml:space="preserve">   Cartera Vencida/Cartera Total - Morosidad</t>
        </is>
      </c>
      <c r="BY19" t="inlineStr">
        <is>
          <t xml:space="preserve">   Cartera Vencida/Cartera Total - Morosidad</t>
        </is>
      </c>
      <c r="BZ19" t="inlineStr">
        <is>
          <t xml:space="preserve">   Cartera Vencida/Cartera Total - Morosidad</t>
        </is>
      </c>
      <c r="CA19" t="inlineStr">
        <is>
          <t xml:space="preserve">   Cartera Vencida/Cartera Total - Morosidad</t>
        </is>
      </c>
      <c r="CB19" t="inlineStr">
        <is>
          <t xml:space="preserve">   Cartera Vencida/Cartera Total - Morosidad</t>
        </is>
      </c>
      <c r="CC19" t="inlineStr">
        <is>
          <t xml:space="preserve">   Cartera Vencida/Cartera Total - Morosidad</t>
        </is>
      </c>
      <c r="CD19" t="inlineStr">
        <is>
          <t xml:space="preserve">   Cartera Vencida/Cartera Total - Morosidad</t>
        </is>
      </c>
      <c r="CE19" t="inlineStr">
        <is>
          <t xml:space="preserve">   Cartera Vencida/Cartera Total - Morosidad</t>
        </is>
      </c>
      <c r="CF19" t="inlineStr">
        <is>
          <t xml:space="preserve">   Cartera Vencida/Cartera Total - Morosidad</t>
        </is>
      </c>
      <c r="CG19" t="inlineStr">
        <is>
          <t xml:space="preserve">   Cartera Vencida/Cartera Total - Morosidad</t>
        </is>
      </c>
      <c r="CH19" t="inlineStr">
        <is>
          <t xml:space="preserve">   Cartera Vencida/Cartera Total - Morosidad</t>
        </is>
      </c>
      <c r="CI19" t="inlineStr">
        <is>
          <t xml:space="preserve">   Cartera Vencida/Cartera Total - Morosidad</t>
        </is>
      </c>
      <c r="CJ19" t="inlineStr">
        <is>
          <t xml:space="preserve">   Cartera Vencida/Cartera Total - Morosidad</t>
        </is>
      </c>
      <c r="CK19" t="inlineStr">
        <is>
          <t xml:space="preserve">   Cartera Vencida/Cartera Total - Morosidad</t>
        </is>
      </c>
      <c r="CL19" t="inlineStr">
        <is>
          <t xml:space="preserve">   Cartera Vencida/Cartera Total - Morosidad</t>
        </is>
      </c>
      <c r="CM19" t="inlineStr">
        <is>
          <t xml:space="preserve">   Cartera Vencida/Cartera Total - Morosidad</t>
        </is>
      </c>
      <c r="CN19" t="inlineStr">
        <is>
          <t xml:space="preserve">   Cartera Vencida/Cartera Total - Morosidad</t>
        </is>
      </c>
      <c r="CO19" t="inlineStr">
        <is>
          <t xml:space="preserve">   Cartera Vencida/Cartera Total - Morosidad</t>
        </is>
      </c>
      <c r="CP19" t="inlineStr">
        <is>
          <t xml:space="preserve">   Cartera Vencida/Cartera Total - Morosidad</t>
        </is>
      </c>
      <c r="CQ19" t="inlineStr">
        <is>
          <t xml:space="preserve">   Cartera Vencida/Cartera Total - Morosidad</t>
        </is>
      </c>
      <c r="CR19" t="inlineStr">
        <is>
          <t xml:space="preserve">   Cartera Vencida/Cartera Total - Morosidad</t>
        </is>
      </c>
      <c r="CS19" t="inlineStr">
        <is>
          <t xml:space="preserve">   Cartera Vencida/Cartera Total - Morosidad</t>
        </is>
      </c>
      <c r="CT19" t="inlineStr">
        <is>
          <t xml:space="preserve">   Cartera Vencida/Cartera Total - Morosidad</t>
        </is>
      </c>
      <c r="CU19" t="inlineStr">
        <is>
          <t xml:space="preserve">   Cartera Vencida/Cartera Total - Morosidad</t>
        </is>
      </c>
      <c r="CV19" t="inlineStr">
        <is>
          <t xml:space="preserve">   Cartera Vencida/Cartera Total - Morosidad</t>
        </is>
      </c>
      <c r="CW19" t="inlineStr">
        <is>
          <t xml:space="preserve">   Cartera Vencida/Cartera Total - Morosidad</t>
        </is>
      </c>
      <c r="CX19" t="inlineStr">
        <is>
          <t xml:space="preserve">   Cartera Vencida/Cartera Total - Morosidad</t>
        </is>
      </c>
      <c r="CY19" t="inlineStr">
        <is>
          <t xml:space="preserve">   Cartera Vencida/Cartera Total - Morosidad</t>
        </is>
      </c>
      <c r="CZ19" t="inlineStr">
        <is>
          <t xml:space="preserve">   Cartera Vencida/Cartera Total - Morosidad</t>
        </is>
      </c>
      <c r="DA19" t="inlineStr">
        <is>
          <t xml:space="preserve">   Cartera Vencida/Cartera Total - Morosidad</t>
        </is>
      </c>
      <c r="DB19" t="inlineStr">
        <is>
          <t xml:space="preserve">   Cartera Vencida/Cartera Total - Morosidad</t>
        </is>
      </c>
      <c r="DC19" t="inlineStr">
        <is>
          <t xml:space="preserve">   Cartera Vencida/Cartera Total - Morosidad</t>
        </is>
      </c>
      <c r="DD19" t="inlineStr">
        <is>
          <t xml:space="preserve">   Cartera Vencida/Cartera Total - Morosidad</t>
        </is>
      </c>
      <c r="DE19" t="inlineStr">
        <is>
          <t xml:space="preserve">   Cartera Vencida/Cartera Total - Morosidad</t>
        </is>
      </c>
      <c r="DF19" t="inlineStr">
        <is>
          <t xml:space="preserve">   Cartera Vencida/Cartera Total - Morosidad</t>
        </is>
      </c>
      <c r="DG19" t="inlineStr">
        <is>
          <t xml:space="preserve">   Cartera Vencida/Cartera Total - Morosidad</t>
        </is>
      </c>
    </row>
    <row r="20">
      <c r="B20" s="8" t="inlineStr">
        <is>
          <t xml:space="preserve">   Cartera Vencida/Cartera Total Neta de Previsiones</t>
        </is>
      </c>
      <c r="AB20" t="inlineStr">
        <is>
          <t xml:space="preserve">   Cartera Vencida/Cartera Total Neta de Previsiones</t>
        </is>
      </c>
      <c r="AC20" t="inlineStr">
        <is>
          <t xml:space="preserve">   Cartera Vencida/Cartera Total Neta de Previsiones</t>
        </is>
      </c>
      <c r="AD20" t="inlineStr">
        <is>
          <t xml:space="preserve">   Cartera Vencida/Cartera Total Neta de Previsiones</t>
        </is>
      </c>
      <c r="AE20" t="inlineStr">
        <is>
          <t xml:space="preserve">   Cartera Vencida/Cartera Total Neta de Previsiones</t>
        </is>
      </c>
      <c r="AF20" t="inlineStr">
        <is>
          <t xml:space="preserve">   Cartera Vencida/Cartera Total Neta de Previsiones</t>
        </is>
      </c>
      <c r="AG20" t="inlineStr">
        <is>
          <t xml:space="preserve">   Cartera Vencida/Cartera Total Neta de Previsiones</t>
        </is>
      </c>
      <c r="AH20" t="inlineStr">
        <is>
          <t xml:space="preserve">   Cartera Vencida/Cartera Total Neta de Previsiones</t>
        </is>
      </c>
      <c r="AI20" t="inlineStr">
        <is>
          <t xml:space="preserve">   Cartera Vencida/Cartera Total Neta de Previsiones</t>
        </is>
      </c>
      <c r="AJ20" t="inlineStr">
        <is>
          <t xml:space="preserve">   Cartera Vencida/Cartera Total Neta de Previsiones</t>
        </is>
      </c>
      <c r="AK20" t="inlineStr">
        <is>
          <t xml:space="preserve">   Cartera Vencida/Cartera Total Neta de Previsiones</t>
        </is>
      </c>
      <c r="AL20" t="inlineStr">
        <is>
          <t xml:space="preserve">   Cartera Vencida/Cartera Total Neta de Previsiones</t>
        </is>
      </c>
      <c r="AM20" t="inlineStr">
        <is>
          <t xml:space="preserve">   Cartera Vencida/Cartera Total Neta de Previsiones</t>
        </is>
      </c>
      <c r="AN20" t="inlineStr">
        <is>
          <t xml:space="preserve">   Cartera Vencida/Cartera Total Neta de Previsiones</t>
        </is>
      </c>
      <c r="AO20" t="inlineStr">
        <is>
          <t xml:space="preserve">   Cartera Vencida/Cartera Total Neta de Previsiones</t>
        </is>
      </c>
      <c r="AP20" t="inlineStr">
        <is>
          <t xml:space="preserve">   Cartera Vencida/Cartera Total Neta de Previsiones</t>
        </is>
      </c>
      <c r="AQ20" t="inlineStr">
        <is>
          <t xml:space="preserve">   Cartera Vencida/Cartera Total Neta de Previsiones</t>
        </is>
      </c>
      <c r="AR20" t="inlineStr">
        <is>
          <t xml:space="preserve">   Cartera Vencida/Cartera Total Neta de Previsiones</t>
        </is>
      </c>
      <c r="AS20" t="inlineStr">
        <is>
          <t xml:space="preserve">   Cartera Vencida/Cartera Total Neta de Previsiones</t>
        </is>
      </c>
      <c r="AT20" t="inlineStr">
        <is>
          <t xml:space="preserve">   Cartera Vencida/Cartera Total Neta de Previsiones</t>
        </is>
      </c>
      <c r="AU20" t="inlineStr">
        <is>
          <t xml:space="preserve">   Cartera Vencida/Cartera Total Neta de Previsiones</t>
        </is>
      </c>
      <c r="AV20" t="inlineStr">
        <is>
          <t xml:space="preserve">   Cartera Vencida/Cartera Total Neta de Previsiones</t>
        </is>
      </c>
      <c r="AW20" t="inlineStr">
        <is>
          <t xml:space="preserve">   Cartera Vencida/Cartera Total Neta de Previsiones</t>
        </is>
      </c>
      <c r="AX20" t="inlineStr">
        <is>
          <t xml:space="preserve">   Cartera Vencida/Cartera Total Neta de Previsiones</t>
        </is>
      </c>
      <c r="AY20" t="inlineStr">
        <is>
          <t xml:space="preserve">   Cartera Vencida/Cartera Total Neta de Previsiones</t>
        </is>
      </c>
      <c r="AZ20" t="inlineStr">
        <is>
          <t xml:space="preserve">   Cartera Vencida/Cartera Total Neta de Previsiones</t>
        </is>
      </c>
      <c r="BA20" t="inlineStr">
        <is>
          <t xml:space="preserve">   Cartera Vencida/Cartera Total Neta de Previsiones</t>
        </is>
      </c>
      <c r="BB20" t="inlineStr">
        <is>
          <t xml:space="preserve">   Cartera Vencida/Cartera Total Neta de Previsiones</t>
        </is>
      </c>
      <c r="BC20" t="inlineStr">
        <is>
          <t xml:space="preserve">   Cartera Vencida/Cartera Total Neta de Previsiones</t>
        </is>
      </c>
      <c r="BD20" t="inlineStr">
        <is>
          <t xml:space="preserve">   Cartera Vencida/Cartera Total Neta de Previsiones</t>
        </is>
      </c>
      <c r="BE20" t="inlineStr">
        <is>
          <t xml:space="preserve">   Cartera Vencida/Cartera Total Neta de Previsiones</t>
        </is>
      </c>
      <c r="BF20" t="inlineStr">
        <is>
          <t xml:space="preserve">   Cartera Vencida/Cartera Total Neta de Previsiones</t>
        </is>
      </c>
      <c r="BG20" t="inlineStr">
        <is>
          <t xml:space="preserve">   Cartera Vencida/Cartera Total Neta de Previsiones</t>
        </is>
      </c>
      <c r="BH20" t="inlineStr">
        <is>
          <t xml:space="preserve">   Cartera Vencida/Cartera Total Neta de Previsiones</t>
        </is>
      </c>
      <c r="BI20" t="inlineStr">
        <is>
          <t xml:space="preserve">   Cartera Vencida/Cartera Total Neta de Previsiones</t>
        </is>
      </c>
      <c r="BJ20" t="inlineStr">
        <is>
          <t xml:space="preserve">   Cartera Vencida/Cartera Total Neta de Previsiones</t>
        </is>
      </c>
      <c r="BK20" t="inlineStr">
        <is>
          <t xml:space="preserve">   Cartera Vencida/Cartera Total Neta de Previsiones</t>
        </is>
      </c>
      <c r="BL20" t="inlineStr">
        <is>
          <t xml:space="preserve">   Cartera Vencida/Cartera Total Neta de Previsiones</t>
        </is>
      </c>
      <c r="BM20" t="inlineStr">
        <is>
          <t xml:space="preserve">   Cartera Vencida/Cartera Total Neta de Previsiones</t>
        </is>
      </c>
      <c r="BN20" t="inlineStr">
        <is>
          <t xml:space="preserve">   Cartera Vencida/Cartera Total Neta de Previsiones</t>
        </is>
      </c>
      <c r="BO20" t="inlineStr">
        <is>
          <t xml:space="preserve">   Cartera Vencida/Cartera Total Neta de Previsiones</t>
        </is>
      </c>
      <c r="BP20" t="inlineStr">
        <is>
          <t xml:space="preserve">   Cartera Vencida/Cartera Total Neta de Previsiones</t>
        </is>
      </c>
      <c r="BQ20" t="inlineStr">
        <is>
          <t xml:space="preserve">   Cartera Vencida/Cartera Total Neta de Previsiones</t>
        </is>
      </c>
      <c r="BR20" t="inlineStr">
        <is>
          <t xml:space="preserve">   Cartera Vencida/Cartera Total Neta de Previsiones</t>
        </is>
      </c>
      <c r="BS20" t="inlineStr">
        <is>
          <t xml:space="preserve">   Cartera Vencida/Cartera Total Neta de Previsiones</t>
        </is>
      </c>
      <c r="BT20" t="inlineStr">
        <is>
          <t xml:space="preserve">   Cartera Vencida/Cartera Total Neta de Previsiones</t>
        </is>
      </c>
      <c r="BU20" t="inlineStr">
        <is>
          <t xml:space="preserve">   Cartera Vencida/Cartera Total Neta de Previsiones</t>
        </is>
      </c>
      <c r="BV20" t="inlineStr">
        <is>
          <t xml:space="preserve">   Cartera Vencida/Cartera Total Neta de Previsiones</t>
        </is>
      </c>
      <c r="BW20" t="inlineStr">
        <is>
          <t xml:space="preserve">   Cartera Vencida/Cartera Total Neta de Previsiones</t>
        </is>
      </c>
      <c r="BX20" t="inlineStr">
        <is>
          <t xml:space="preserve">   Cartera Vencida/Cartera Total Neta de Previsiones</t>
        </is>
      </c>
      <c r="BY20" t="inlineStr">
        <is>
          <t xml:space="preserve">   Cartera Vencida/Cartera Total Neta de Previsiones</t>
        </is>
      </c>
      <c r="BZ20" t="inlineStr">
        <is>
          <t xml:space="preserve">   Cartera Vencida/Cartera Total Neta de Previsiones</t>
        </is>
      </c>
      <c r="CA20" t="inlineStr">
        <is>
          <t xml:space="preserve">   Cartera Vencida/Cartera Total Neta de Previsiones</t>
        </is>
      </c>
      <c r="CB20" t="inlineStr">
        <is>
          <t xml:space="preserve">   Cartera Vencida/Cartera Total Neta de Previsiones</t>
        </is>
      </c>
      <c r="CC20" t="inlineStr">
        <is>
          <t xml:space="preserve">   Cartera Vencida/Cartera Total Neta de Previsiones</t>
        </is>
      </c>
      <c r="CD20" t="inlineStr">
        <is>
          <t xml:space="preserve">   Cartera Vencida/Cartera Total Neta de Previsiones</t>
        </is>
      </c>
      <c r="CE20" t="inlineStr">
        <is>
          <t xml:space="preserve">   Cartera Vencida/Cartera Total Neta de Previsiones</t>
        </is>
      </c>
      <c r="CF20" t="inlineStr">
        <is>
          <t xml:space="preserve">   Cartera Vencida/Cartera Total Neta de Previsiones</t>
        </is>
      </c>
      <c r="CG20" t="inlineStr">
        <is>
          <t xml:space="preserve">   Cartera Vencida/Cartera Total Neta de Previsiones</t>
        </is>
      </c>
      <c r="CH20" t="inlineStr">
        <is>
          <t xml:space="preserve">   Cartera Vencida/Cartera Total Neta de Previsiones</t>
        </is>
      </c>
      <c r="CI20" t="inlineStr">
        <is>
          <t xml:space="preserve">   Cartera Vencida/Cartera Total Neta de Previsiones</t>
        </is>
      </c>
      <c r="CJ20" t="inlineStr">
        <is>
          <t xml:space="preserve">   Cartera Vencida/Cartera Total Neta de Previsiones</t>
        </is>
      </c>
      <c r="CK20" t="inlineStr">
        <is>
          <t xml:space="preserve">   Cartera Vencida/Cartera Total Neta de Previsiones</t>
        </is>
      </c>
      <c r="CL20" t="inlineStr">
        <is>
          <t xml:space="preserve">   Cartera Vencida/Cartera Total Neta de Previsiones</t>
        </is>
      </c>
      <c r="CM20" t="inlineStr">
        <is>
          <t xml:space="preserve">   Cartera Vencida/Cartera Total Neta de Previsiones</t>
        </is>
      </c>
      <c r="CN20" t="inlineStr">
        <is>
          <t xml:space="preserve">   Cartera Vencida/Cartera Total Neta de Previsiones</t>
        </is>
      </c>
      <c r="CO20" t="inlineStr">
        <is>
          <t xml:space="preserve">   Cartera Vencida/Cartera Total Neta de Previsiones</t>
        </is>
      </c>
      <c r="CP20" t="inlineStr">
        <is>
          <t xml:space="preserve">   Cartera Vencida/Cartera Total Neta de Previsiones</t>
        </is>
      </c>
      <c r="CQ20" t="inlineStr">
        <is>
          <t xml:space="preserve">   Cartera Vencida/Cartera Total Neta de Previsiones</t>
        </is>
      </c>
      <c r="CR20" t="inlineStr">
        <is>
          <t xml:space="preserve">   Cartera Vencida/Cartera Total Neta de Previsiones</t>
        </is>
      </c>
      <c r="CS20" t="inlineStr">
        <is>
          <t xml:space="preserve">   Cartera Vencida/Cartera Total Neta de Previsiones</t>
        </is>
      </c>
      <c r="CT20" t="inlineStr">
        <is>
          <t xml:space="preserve">   Cartera Vencida/Cartera Total Neta de Previsiones</t>
        </is>
      </c>
      <c r="CU20" t="inlineStr">
        <is>
          <t xml:space="preserve">   Cartera Vencida/Cartera Total Neta de Previsiones</t>
        </is>
      </c>
      <c r="CV20" t="inlineStr">
        <is>
          <t xml:space="preserve">   Cartera Vencida/Cartera Total Neta de Previsiones</t>
        </is>
      </c>
      <c r="CW20" t="inlineStr">
        <is>
          <t xml:space="preserve">   Cartera Vencida/Cartera Total Neta de Previsiones</t>
        </is>
      </c>
      <c r="CX20" t="inlineStr">
        <is>
          <t xml:space="preserve">   Cartera Vencida/Cartera Total Neta de Previsiones</t>
        </is>
      </c>
      <c r="CY20" t="inlineStr">
        <is>
          <t xml:space="preserve">   Cartera Vencida/Cartera Total Neta de Previsiones</t>
        </is>
      </c>
      <c r="CZ20" t="inlineStr">
        <is>
          <t xml:space="preserve">   Cartera Vencida/Cartera Total Neta de Previsiones</t>
        </is>
      </c>
      <c r="DA20" t="inlineStr">
        <is>
          <t xml:space="preserve">   Cartera Vencida/Cartera Total Neta de Previsiones</t>
        </is>
      </c>
      <c r="DB20" t="inlineStr">
        <is>
          <t xml:space="preserve">   Cartera Vencida/Cartera Total Neta de Previsiones</t>
        </is>
      </c>
      <c r="DC20" t="inlineStr">
        <is>
          <t xml:space="preserve">   Cartera Vencida/Cartera Total Neta de Previsiones</t>
        </is>
      </c>
      <c r="DD20" t="inlineStr">
        <is>
          <t xml:space="preserve">   Cartera Vencida/Cartera Total Neta de Previsiones</t>
        </is>
      </c>
      <c r="DE20" t="inlineStr">
        <is>
          <t xml:space="preserve">   Cartera Vencida/Cartera Total Neta de Previsiones</t>
        </is>
      </c>
      <c r="DF20" t="inlineStr">
        <is>
          <t xml:space="preserve">   Cartera Vencida/Cartera Total Neta de Previsiones</t>
        </is>
      </c>
      <c r="DG20" t="inlineStr">
        <is>
          <t xml:space="preserve">   Cartera Vencida/Cartera Total Neta de Previsiones</t>
        </is>
      </c>
    </row>
    <row r="21">
      <c r="B21" s="8" t="inlineStr">
        <is>
          <t xml:space="preserve">   Renovados/Cartera</t>
        </is>
      </c>
      <c r="AB21" t="inlineStr">
        <is>
          <t xml:space="preserve">   Renovados/Cartera</t>
        </is>
      </c>
      <c r="AC21" t="inlineStr">
        <is>
          <t xml:space="preserve">   Renovados/Cartera</t>
        </is>
      </c>
      <c r="AD21" t="inlineStr">
        <is>
          <t xml:space="preserve">   Renovados/Cartera</t>
        </is>
      </c>
      <c r="AE21" t="inlineStr">
        <is>
          <t xml:space="preserve">   Renovados/Cartera</t>
        </is>
      </c>
      <c r="AF21" t="inlineStr">
        <is>
          <t xml:space="preserve">   Renovados/Cartera</t>
        </is>
      </c>
      <c r="AG21" t="inlineStr">
        <is>
          <t xml:space="preserve">   Renovados/Cartera</t>
        </is>
      </c>
      <c r="AH21" t="inlineStr">
        <is>
          <t xml:space="preserve">   Renovados/Cartera</t>
        </is>
      </c>
      <c r="AI21" t="inlineStr">
        <is>
          <t xml:space="preserve">   Renovados/Cartera</t>
        </is>
      </c>
      <c r="AJ21" t="inlineStr">
        <is>
          <t xml:space="preserve">   Renovados/Cartera</t>
        </is>
      </c>
      <c r="AK21" t="inlineStr">
        <is>
          <t xml:space="preserve">   Renovados/Cartera</t>
        </is>
      </c>
      <c r="AL21" t="inlineStr">
        <is>
          <t xml:space="preserve">   Renovados/Cartera</t>
        </is>
      </c>
      <c r="AM21" t="inlineStr">
        <is>
          <t xml:space="preserve">   Renovados/Cartera</t>
        </is>
      </c>
      <c r="AN21" t="inlineStr">
        <is>
          <t xml:space="preserve">   Renovados/Cartera</t>
        </is>
      </c>
      <c r="AO21" t="inlineStr">
        <is>
          <t xml:space="preserve">   Renovados/Cartera</t>
        </is>
      </c>
      <c r="AP21" t="inlineStr">
        <is>
          <t xml:space="preserve">   Renovados/Cartera</t>
        </is>
      </c>
      <c r="AQ21" t="inlineStr">
        <is>
          <t xml:space="preserve">   Renovados/Cartera</t>
        </is>
      </c>
      <c r="AR21" t="inlineStr">
        <is>
          <t xml:space="preserve">   Renovados/Cartera</t>
        </is>
      </c>
      <c r="AS21" t="inlineStr">
        <is>
          <t xml:space="preserve">   Renovados/Cartera</t>
        </is>
      </c>
      <c r="AT21" t="inlineStr">
        <is>
          <t xml:space="preserve">   Renovados/Cartera</t>
        </is>
      </c>
      <c r="AU21" t="inlineStr">
        <is>
          <t xml:space="preserve">   Renovados/Cartera</t>
        </is>
      </c>
      <c r="AV21" t="inlineStr">
        <is>
          <t xml:space="preserve">   Renovados/Cartera</t>
        </is>
      </c>
      <c r="AW21" t="inlineStr">
        <is>
          <t xml:space="preserve">   Renovados/Cartera</t>
        </is>
      </c>
      <c r="AX21" t="inlineStr">
        <is>
          <t xml:space="preserve">   Renovados/Cartera</t>
        </is>
      </c>
      <c r="AY21" t="inlineStr">
        <is>
          <t xml:space="preserve">   Renovados/Cartera</t>
        </is>
      </c>
      <c r="AZ21" t="inlineStr">
        <is>
          <t xml:space="preserve">   Renovados/Cartera</t>
        </is>
      </c>
      <c r="BA21" t="inlineStr">
        <is>
          <t xml:space="preserve">   Renovados/Cartera</t>
        </is>
      </c>
      <c r="BB21" t="inlineStr">
        <is>
          <t xml:space="preserve">   Renovados/Cartera</t>
        </is>
      </c>
      <c r="BC21" t="inlineStr">
        <is>
          <t xml:space="preserve">   Renovados/Cartera</t>
        </is>
      </c>
      <c r="BD21" t="inlineStr">
        <is>
          <t xml:space="preserve">   Renovados/Cartera</t>
        </is>
      </c>
      <c r="BE21" t="inlineStr">
        <is>
          <t xml:space="preserve">   Renovados/Cartera</t>
        </is>
      </c>
      <c r="BF21" t="inlineStr">
        <is>
          <t xml:space="preserve">   Renovados/Cartera</t>
        </is>
      </c>
      <c r="BG21" t="inlineStr">
        <is>
          <t xml:space="preserve">   Renovados/Cartera</t>
        </is>
      </c>
      <c r="BH21" t="inlineStr">
        <is>
          <t xml:space="preserve">   Renovados/Cartera</t>
        </is>
      </c>
      <c r="BI21" t="inlineStr">
        <is>
          <t xml:space="preserve">   Renovados/Cartera</t>
        </is>
      </c>
      <c r="BJ21" t="inlineStr">
        <is>
          <t xml:space="preserve">   Renovados/Cartera</t>
        </is>
      </c>
      <c r="BK21" t="inlineStr">
        <is>
          <t xml:space="preserve">   Renovados/Cartera</t>
        </is>
      </c>
      <c r="BL21" t="inlineStr">
        <is>
          <t xml:space="preserve">   Renovados/Cartera</t>
        </is>
      </c>
      <c r="BM21" t="inlineStr">
        <is>
          <t xml:space="preserve">   Renovados/Cartera</t>
        </is>
      </c>
      <c r="BN21" t="inlineStr">
        <is>
          <t xml:space="preserve">   Renovados/Cartera</t>
        </is>
      </c>
      <c r="BO21" t="inlineStr">
        <is>
          <t xml:space="preserve">   Renovados/Cartera</t>
        </is>
      </c>
      <c r="BP21" t="inlineStr">
        <is>
          <t xml:space="preserve">   Renovados/Cartera</t>
        </is>
      </c>
      <c r="BQ21" t="inlineStr">
        <is>
          <t xml:space="preserve">   Renovados/Cartera</t>
        </is>
      </c>
      <c r="BR21" t="inlineStr">
        <is>
          <t xml:space="preserve">   Renovados/Cartera</t>
        </is>
      </c>
      <c r="BS21" t="inlineStr">
        <is>
          <t xml:space="preserve">   Renovados/Cartera</t>
        </is>
      </c>
      <c r="BT21" t="inlineStr">
        <is>
          <t xml:space="preserve">   Renovados/Cartera</t>
        </is>
      </c>
      <c r="BU21" t="inlineStr">
        <is>
          <t xml:space="preserve">   Renovados/Cartera</t>
        </is>
      </c>
      <c r="BV21" t="inlineStr">
        <is>
          <t xml:space="preserve">   Renovados/Cartera</t>
        </is>
      </c>
      <c r="BW21" t="inlineStr">
        <is>
          <t xml:space="preserve">   Renovados/Cartera</t>
        </is>
      </c>
      <c r="BX21" t="inlineStr">
        <is>
          <t xml:space="preserve">   Renovados/Cartera</t>
        </is>
      </c>
      <c r="BY21" t="inlineStr">
        <is>
          <t xml:space="preserve">   Renovados/Cartera</t>
        </is>
      </c>
      <c r="BZ21" t="inlineStr">
        <is>
          <t xml:space="preserve">   Renovados/Cartera</t>
        </is>
      </c>
      <c r="CA21" t="inlineStr">
        <is>
          <t xml:space="preserve">   Renovados/Cartera</t>
        </is>
      </c>
      <c r="CB21" t="inlineStr">
        <is>
          <t xml:space="preserve">   Renovados/Cartera</t>
        </is>
      </c>
      <c r="CC21" t="inlineStr">
        <is>
          <t xml:space="preserve">   Renovados/Cartera</t>
        </is>
      </c>
      <c r="CD21" t="inlineStr">
        <is>
          <t xml:space="preserve">   Renovados/Cartera</t>
        </is>
      </c>
      <c r="CE21" t="inlineStr">
        <is>
          <t xml:space="preserve">   Renovados/Cartera</t>
        </is>
      </c>
      <c r="CF21" t="inlineStr">
        <is>
          <t xml:space="preserve">   Renovados/Cartera</t>
        </is>
      </c>
      <c r="CG21" t="inlineStr">
        <is>
          <t xml:space="preserve">   Renovados/Cartera</t>
        </is>
      </c>
      <c r="CH21" t="inlineStr">
        <is>
          <t xml:space="preserve">   Renovados/Cartera</t>
        </is>
      </c>
      <c r="CI21" t="inlineStr">
        <is>
          <t xml:space="preserve">   Renovados/Cartera</t>
        </is>
      </c>
      <c r="CJ21" t="inlineStr">
        <is>
          <t xml:space="preserve">   Renovados/Cartera</t>
        </is>
      </c>
      <c r="CK21" t="inlineStr">
        <is>
          <t xml:space="preserve">   Renovados/Cartera</t>
        </is>
      </c>
      <c r="CL21" t="inlineStr">
        <is>
          <t xml:space="preserve">   Renovados/Cartera</t>
        </is>
      </c>
      <c r="CM21" t="inlineStr">
        <is>
          <t xml:space="preserve">   Renovados/Cartera</t>
        </is>
      </c>
      <c r="CN21" t="inlineStr">
        <is>
          <t xml:space="preserve">   Renovados/Cartera</t>
        </is>
      </c>
      <c r="CO21" t="inlineStr">
        <is>
          <t xml:space="preserve">   Renovados/Cartera</t>
        </is>
      </c>
      <c r="CP21" t="inlineStr">
        <is>
          <t xml:space="preserve">   Renovados/Cartera</t>
        </is>
      </c>
      <c r="CQ21" t="inlineStr">
        <is>
          <t xml:space="preserve">   Renovados/Cartera</t>
        </is>
      </c>
      <c r="CR21" t="inlineStr">
        <is>
          <t xml:space="preserve">   Renovados/Cartera</t>
        </is>
      </c>
      <c r="CS21" t="inlineStr">
        <is>
          <t xml:space="preserve">   Renovados/Cartera</t>
        </is>
      </c>
      <c r="CT21" t="inlineStr">
        <is>
          <t xml:space="preserve">   Renovados/Cartera</t>
        </is>
      </c>
      <c r="CU21" t="inlineStr">
        <is>
          <t xml:space="preserve">   Renovados/Cartera</t>
        </is>
      </c>
      <c r="CV21" t="inlineStr">
        <is>
          <t xml:space="preserve">   Renovados/Cartera</t>
        </is>
      </c>
      <c r="CW21" t="inlineStr">
        <is>
          <t xml:space="preserve">   Renovados/Cartera</t>
        </is>
      </c>
      <c r="CX21" t="inlineStr">
        <is>
          <t xml:space="preserve">   Renovados/Cartera</t>
        </is>
      </c>
      <c r="CY21" t="inlineStr">
        <is>
          <t xml:space="preserve">   Renovados/Cartera</t>
        </is>
      </c>
      <c r="CZ21" t="inlineStr">
        <is>
          <t xml:space="preserve">   Renovados/Cartera</t>
        </is>
      </c>
      <c r="DA21" t="inlineStr">
        <is>
          <t xml:space="preserve">   Renovados/Cartera</t>
        </is>
      </c>
      <c r="DB21" t="inlineStr">
        <is>
          <t xml:space="preserve">   Renovados/Cartera</t>
        </is>
      </c>
      <c r="DC21" t="inlineStr">
        <is>
          <t xml:space="preserve">   Renovados/Cartera</t>
        </is>
      </c>
      <c r="DD21" t="inlineStr">
        <is>
          <t xml:space="preserve">   Renovados/Cartera</t>
        </is>
      </c>
      <c r="DE21" t="inlineStr">
        <is>
          <t xml:space="preserve">   Renovados/Cartera</t>
        </is>
      </c>
      <c r="DF21" t="inlineStr">
        <is>
          <t xml:space="preserve">   Renovados/Cartera</t>
        </is>
      </c>
      <c r="DG21" t="inlineStr">
        <is>
          <t xml:space="preserve">   Renovados/Cartera</t>
        </is>
      </c>
    </row>
    <row r="22">
      <c r="B22" s="8" t="inlineStr">
        <is>
          <t xml:space="preserve">   Refinanciados/Cartera</t>
        </is>
      </c>
      <c r="AB22" t="inlineStr">
        <is>
          <t xml:space="preserve">   Refinanciados/Cartera</t>
        </is>
      </c>
      <c r="AC22" t="inlineStr">
        <is>
          <t xml:space="preserve">   Refinanciados/Cartera</t>
        </is>
      </c>
      <c r="AD22" t="inlineStr">
        <is>
          <t xml:space="preserve">   Refinanciados/Cartera</t>
        </is>
      </c>
      <c r="AE22" t="inlineStr">
        <is>
          <t xml:space="preserve">   Refinanciados/Cartera</t>
        </is>
      </c>
      <c r="AF22" t="inlineStr">
        <is>
          <t xml:space="preserve">   Refinanciados/Cartera</t>
        </is>
      </c>
      <c r="AG22" t="inlineStr">
        <is>
          <t xml:space="preserve">   Refinanciados/Cartera</t>
        </is>
      </c>
      <c r="AH22" t="inlineStr">
        <is>
          <t xml:space="preserve">   Refinanciados/Cartera</t>
        </is>
      </c>
      <c r="AI22" t="inlineStr">
        <is>
          <t xml:space="preserve">   Refinanciados/Cartera</t>
        </is>
      </c>
      <c r="AJ22" t="inlineStr">
        <is>
          <t xml:space="preserve">   Refinanciados/Cartera</t>
        </is>
      </c>
      <c r="AK22" t="inlineStr">
        <is>
          <t xml:space="preserve">   Refinanciados/Cartera</t>
        </is>
      </c>
      <c r="AL22" t="inlineStr">
        <is>
          <t xml:space="preserve">   Refinanciados/Cartera</t>
        </is>
      </c>
      <c r="AM22" t="inlineStr">
        <is>
          <t xml:space="preserve">   Refinanciados/Cartera</t>
        </is>
      </c>
      <c r="AN22" t="inlineStr">
        <is>
          <t xml:space="preserve">   Refinanciados/Cartera</t>
        </is>
      </c>
      <c r="AO22" t="inlineStr">
        <is>
          <t xml:space="preserve">   Refinanciados/Cartera</t>
        </is>
      </c>
      <c r="AP22" t="inlineStr">
        <is>
          <t xml:space="preserve">   Refinanciados/Cartera</t>
        </is>
      </c>
      <c r="AQ22" t="inlineStr">
        <is>
          <t xml:space="preserve">   Refinanciados/Cartera</t>
        </is>
      </c>
      <c r="AR22" t="inlineStr">
        <is>
          <t xml:space="preserve">   Refinanciados/Cartera</t>
        </is>
      </c>
      <c r="AS22" t="inlineStr">
        <is>
          <t xml:space="preserve">   Refinanciados/Cartera</t>
        </is>
      </c>
      <c r="AT22" t="inlineStr">
        <is>
          <t xml:space="preserve">   Refinanciados/Cartera</t>
        </is>
      </c>
      <c r="AU22" t="inlineStr">
        <is>
          <t xml:space="preserve">   Refinanciados/Cartera</t>
        </is>
      </c>
      <c r="AV22" t="inlineStr">
        <is>
          <t xml:space="preserve">   Refinanciados/Cartera</t>
        </is>
      </c>
      <c r="AW22" t="inlineStr">
        <is>
          <t xml:space="preserve">   Refinanciados/Cartera</t>
        </is>
      </c>
      <c r="AX22" t="inlineStr">
        <is>
          <t xml:space="preserve">   Refinanciados/Cartera</t>
        </is>
      </c>
      <c r="AY22" t="inlineStr">
        <is>
          <t xml:space="preserve">   Refinanciados/Cartera</t>
        </is>
      </c>
      <c r="AZ22" t="inlineStr">
        <is>
          <t xml:space="preserve">   Refinanciados/Cartera</t>
        </is>
      </c>
      <c r="BA22" t="inlineStr">
        <is>
          <t xml:space="preserve">   Refinanciados/Cartera</t>
        </is>
      </c>
      <c r="BB22" t="inlineStr">
        <is>
          <t xml:space="preserve">   Refinanciados/Cartera</t>
        </is>
      </c>
      <c r="BC22" t="inlineStr">
        <is>
          <t xml:space="preserve">   Refinanciados/Cartera</t>
        </is>
      </c>
      <c r="BD22" t="inlineStr">
        <is>
          <t xml:space="preserve">   Refinanciados/Cartera</t>
        </is>
      </c>
      <c r="BE22" t="inlineStr">
        <is>
          <t xml:space="preserve">   Refinanciados/Cartera</t>
        </is>
      </c>
      <c r="BF22" t="inlineStr">
        <is>
          <t xml:space="preserve">   Refinanciados/Cartera</t>
        </is>
      </c>
      <c r="BG22" t="inlineStr">
        <is>
          <t xml:space="preserve">   Refinanciados/Cartera</t>
        </is>
      </c>
      <c r="BH22" t="inlineStr">
        <is>
          <t xml:space="preserve">   Refinanciados/Cartera</t>
        </is>
      </c>
      <c r="BI22" t="inlineStr">
        <is>
          <t xml:space="preserve">   Refinanciados/Cartera</t>
        </is>
      </c>
      <c r="BJ22" t="inlineStr">
        <is>
          <t xml:space="preserve">   Refinanciados/Cartera</t>
        </is>
      </c>
      <c r="BK22" t="inlineStr">
        <is>
          <t xml:space="preserve">   Refinanciados/Cartera</t>
        </is>
      </c>
      <c r="BL22" t="inlineStr">
        <is>
          <t xml:space="preserve">   Refinanciados/Cartera</t>
        </is>
      </c>
      <c r="BM22" t="inlineStr">
        <is>
          <t xml:space="preserve">   Refinanciados/Cartera</t>
        </is>
      </c>
      <c r="BN22" t="inlineStr">
        <is>
          <t xml:space="preserve">   Refinanciados/Cartera</t>
        </is>
      </c>
      <c r="BO22" t="inlineStr">
        <is>
          <t xml:space="preserve">   Refinanciados/Cartera</t>
        </is>
      </c>
      <c r="BP22" t="inlineStr">
        <is>
          <t xml:space="preserve">   Refinanciados/Cartera</t>
        </is>
      </c>
      <c r="BQ22" t="inlineStr">
        <is>
          <t xml:space="preserve">   Refinanciados/Cartera</t>
        </is>
      </c>
      <c r="BR22" t="inlineStr">
        <is>
          <t xml:space="preserve">   Refinanciados/Cartera</t>
        </is>
      </c>
      <c r="BS22" t="inlineStr">
        <is>
          <t xml:space="preserve">   Refinanciados/Cartera</t>
        </is>
      </c>
      <c r="BT22" t="inlineStr">
        <is>
          <t xml:space="preserve">   Refinanciados/Cartera</t>
        </is>
      </c>
      <c r="BU22" t="inlineStr">
        <is>
          <t xml:space="preserve">   Refinanciados/Cartera</t>
        </is>
      </c>
      <c r="BV22" t="inlineStr">
        <is>
          <t xml:space="preserve">   Refinanciados/Cartera</t>
        </is>
      </c>
      <c r="BW22" t="inlineStr">
        <is>
          <t xml:space="preserve">   Refinanciados/Cartera</t>
        </is>
      </c>
      <c r="BX22" t="inlineStr">
        <is>
          <t xml:space="preserve">   Refinanciados/Cartera</t>
        </is>
      </c>
      <c r="BY22" t="inlineStr">
        <is>
          <t xml:space="preserve">   Refinanciados/Cartera</t>
        </is>
      </c>
      <c r="BZ22" t="inlineStr">
        <is>
          <t xml:space="preserve">   Refinanciados/Cartera</t>
        </is>
      </c>
      <c r="CA22" t="inlineStr">
        <is>
          <t xml:space="preserve">   Refinanciados/Cartera</t>
        </is>
      </c>
      <c r="CB22" t="inlineStr">
        <is>
          <t xml:space="preserve">   Refinanciados/Cartera</t>
        </is>
      </c>
      <c r="CC22" t="inlineStr">
        <is>
          <t xml:space="preserve">   Refinanciados/Cartera</t>
        </is>
      </c>
      <c r="CD22" t="inlineStr">
        <is>
          <t xml:space="preserve">   Refinanciados/Cartera</t>
        </is>
      </c>
      <c r="CE22" t="inlineStr">
        <is>
          <t xml:space="preserve">   Refinanciados/Cartera</t>
        </is>
      </c>
      <c r="CF22" t="inlineStr">
        <is>
          <t xml:space="preserve">   Refinanciados/Cartera</t>
        </is>
      </c>
      <c r="CG22" t="inlineStr">
        <is>
          <t xml:space="preserve">   Refinanciados/Cartera</t>
        </is>
      </c>
      <c r="CH22" t="inlineStr">
        <is>
          <t xml:space="preserve">   Refinanciados/Cartera</t>
        </is>
      </c>
      <c r="CI22" t="inlineStr">
        <is>
          <t xml:space="preserve">   Refinanciados/Cartera</t>
        </is>
      </c>
      <c r="CJ22" t="inlineStr">
        <is>
          <t xml:space="preserve">   Refinanciados/Cartera</t>
        </is>
      </c>
      <c r="CK22" t="inlineStr">
        <is>
          <t xml:space="preserve">   Refinanciados/Cartera</t>
        </is>
      </c>
      <c r="CL22" t="inlineStr">
        <is>
          <t xml:space="preserve">   Refinanciados/Cartera</t>
        </is>
      </c>
      <c r="CM22" t="inlineStr">
        <is>
          <t xml:space="preserve">   Refinanciados/Cartera</t>
        </is>
      </c>
      <c r="CN22" t="inlineStr">
        <is>
          <t xml:space="preserve">   Refinanciados/Cartera</t>
        </is>
      </c>
      <c r="CO22" t="inlineStr">
        <is>
          <t xml:space="preserve">   Refinanciados/Cartera</t>
        </is>
      </c>
      <c r="CP22" t="inlineStr">
        <is>
          <t xml:space="preserve">   Refinanciados/Cartera</t>
        </is>
      </c>
      <c r="CQ22" t="inlineStr">
        <is>
          <t xml:space="preserve">   Refinanciados/Cartera</t>
        </is>
      </c>
      <c r="CR22" t="inlineStr">
        <is>
          <t xml:space="preserve">   Refinanciados/Cartera</t>
        </is>
      </c>
      <c r="CS22" t="inlineStr">
        <is>
          <t xml:space="preserve">   Refinanciados/Cartera</t>
        </is>
      </c>
      <c r="CT22" t="inlineStr">
        <is>
          <t xml:space="preserve">   Refinanciados/Cartera</t>
        </is>
      </c>
      <c r="CU22" t="inlineStr">
        <is>
          <t xml:space="preserve">   Refinanciados/Cartera</t>
        </is>
      </c>
      <c r="CV22" t="inlineStr">
        <is>
          <t xml:space="preserve">   Refinanciados/Cartera</t>
        </is>
      </c>
      <c r="CW22" t="inlineStr">
        <is>
          <t xml:space="preserve">   Refinanciados/Cartera</t>
        </is>
      </c>
      <c r="CX22" t="inlineStr">
        <is>
          <t xml:space="preserve">   Refinanciados/Cartera</t>
        </is>
      </c>
      <c r="CY22" t="inlineStr">
        <is>
          <t xml:space="preserve">   Refinanciados/Cartera</t>
        </is>
      </c>
      <c r="CZ22" t="inlineStr">
        <is>
          <t xml:space="preserve">   Refinanciados/Cartera</t>
        </is>
      </c>
      <c r="DA22" t="inlineStr">
        <is>
          <t xml:space="preserve">   Refinanciados/Cartera</t>
        </is>
      </c>
      <c r="DB22" t="inlineStr">
        <is>
          <t xml:space="preserve">   Refinanciados/Cartera</t>
        </is>
      </c>
      <c r="DC22" t="inlineStr">
        <is>
          <t xml:space="preserve">   Refinanciados/Cartera</t>
        </is>
      </c>
      <c r="DD22" t="inlineStr">
        <is>
          <t xml:space="preserve">   Refinanciados/Cartera</t>
        </is>
      </c>
      <c r="DE22" t="inlineStr">
        <is>
          <t xml:space="preserve">   Refinanciados/Cartera</t>
        </is>
      </c>
      <c r="DF22" t="inlineStr">
        <is>
          <t xml:space="preserve">   Refinanciados/Cartera</t>
        </is>
      </c>
      <c r="DG22" t="inlineStr">
        <is>
          <t xml:space="preserve">   Refinanciados/Cartera</t>
        </is>
      </c>
    </row>
    <row r="23">
      <c r="B23" s="8" t="inlineStr">
        <is>
          <t xml:space="preserve">   Reestructurados/Cartera</t>
        </is>
      </c>
      <c r="AB23" t="inlineStr">
        <is>
          <t xml:space="preserve">   Reestructurados/Cartera</t>
        </is>
      </c>
      <c r="AC23" t="inlineStr">
        <is>
          <t xml:space="preserve">   Reestructurados/Cartera</t>
        </is>
      </c>
      <c r="AD23" t="inlineStr">
        <is>
          <t xml:space="preserve">   Reestructurados/Cartera</t>
        </is>
      </c>
      <c r="AE23" t="inlineStr">
        <is>
          <t xml:space="preserve">   Reestructurados/Cartera</t>
        </is>
      </c>
      <c r="AF23" t="inlineStr">
        <is>
          <t xml:space="preserve">   Reestructurados/Cartera</t>
        </is>
      </c>
      <c r="AG23" t="inlineStr">
        <is>
          <t xml:space="preserve">   Reestructurados/Cartera</t>
        </is>
      </c>
      <c r="AH23" t="inlineStr">
        <is>
          <t xml:space="preserve">   Reestructurados/Cartera</t>
        </is>
      </c>
      <c r="AI23" t="inlineStr">
        <is>
          <t xml:space="preserve">   Reestructurados/Cartera</t>
        </is>
      </c>
      <c r="AJ23" t="inlineStr">
        <is>
          <t xml:space="preserve">   Reestructurados/Cartera</t>
        </is>
      </c>
      <c r="AK23" t="inlineStr">
        <is>
          <t xml:space="preserve">   Reestructurados/Cartera</t>
        </is>
      </c>
      <c r="AL23" t="inlineStr">
        <is>
          <t xml:space="preserve">   Reestructurados/Cartera</t>
        </is>
      </c>
      <c r="AM23" t="inlineStr">
        <is>
          <t xml:space="preserve">   Reestructurados/Cartera</t>
        </is>
      </c>
      <c r="AN23" t="inlineStr">
        <is>
          <t xml:space="preserve">   Reestructurados/Cartera</t>
        </is>
      </c>
      <c r="AO23" t="inlineStr">
        <is>
          <t xml:space="preserve">   Reestructurados/Cartera</t>
        </is>
      </c>
      <c r="AP23" t="inlineStr">
        <is>
          <t xml:space="preserve">   Reestructurados/Cartera</t>
        </is>
      </c>
      <c r="AQ23" t="inlineStr">
        <is>
          <t xml:space="preserve">   Reestructurados/Cartera</t>
        </is>
      </c>
      <c r="AR23" t="inlineStr">
        <is>
          <t xml:space="preserve">   Reestructurados/Cartera</t>
        </is>
      </c>
      <c r="AS23" t="inlineStr">
        <is>
          <t xml:space="preserve">   Reestructurados/Cartera</t>
        </is>
      </c>
      <c r="AT23" t="inlineStr">
        <is>
          <t xml:space="preserve">   Reestructurados/Cartera</t>
        </is>
      </c>
      <c r="AU23" t="inlineStr">
        <is>
          <t xml:space="preserve">   Reestructurados/Cartera</t>
        </is>
      </c>
      <c r="AV23" t="inlineStr">
        <is>
          <t xml:space="preserve">   Reestructurados/Cartera</t>
        </is>
      </c>
      <c r="AW23" t="inlineStr">
        <is>
          <t xml:space="preserve">   Reestructurados/Cartera</t>
        </is>
      </c>
      <c r="AX23" t="inlineStr">
        <is>
          <t xml:space="preserve">   Reestructurados/Cartera</t>
        </is>
      </c>
      <c r="AY23" t="inlineStr">
        <is>
          <t xml:space="preserve">   Reestructurados/Cartera</t>
        </is>
      </c>
      <c r="AZ23" t="inlineStr">
        <is>
          <t xml:space="preserve">   Reestructurados/Cartera</t>
        </is>
      </c>
      <c r="BA23" t="inlineStr">
        <is>
          <t xml:space="preserve">   Reestructurados/Cartera</t>
        </is>
      </c>
      <c r="BB23" t="inlineStr">
        <is>
          <t xml:space="preserve">   Reestructurados/Cartera</t>
        </is>
      </c>
      <c r="BC23" t="inlineStr">
        <is>
          <t xml:space="preserve">   Reestructurados/Cartera</t>
        </is>
      </c>
      <c r="BD23" t="inlineStr">
        <is>
          <t xml:space="preserve">   Reestructurados/Cartera</t>
        </is>
      </c>
      <c r="BE23" t="inlineStr">
        <is>
          <t xml:space="preserve">   Reestructurados/Cartera</t>
        </is>
      </c>
      <c r="BF23" t="inlineStr">
        <is>
          <t xml:space="preserve">   Reestructurados/Cartera</t>
        </is>
      </c>
      <c r="BG23" t="inlineStr">
        <is>
          <t xml:space="preserve">   Reestructurados/Cartera</t>
        </is>
      </c>
      <c r="BH23" t="inlineStr">
        <is>
          <t xml:space="preserve">   Reestructurados/Cartera</t>
        </is>
      </c>
      <c r="BI23" t="inlineStr">
        <is>
          <t xml:space="preserve">   Reestructurados/Cartera</t>
        </is>
      </c>
      <c r="BJ23" t="inlineStr">
        <is>
          <t xml:space="preserve">   Reestructurados/Cartera</t>
        </is>
      </c>
      <c r="BK23" t="inlineStr">
        <is>
          <t xml:space="preserve">   Reestructurados/Cartera</t>
        </is>
      </c>
      <c r="BL23" t="inlineStr">
        <is>
          <t xml:space="preserve">   Reestructurados/Cartera</t>
        </is>
      </c>
      <c r="BM23" t="inlineStr">
        <is>
          <t xml:space="preserve">   Reestructurados/Cartera</t>
        </is>
      </c>
      <c r="BN23" t="inlineStr">
        <is>
          <t xml:space="preserve">   Reestructurados/Cartera</t>
        </is>
      </c>
      <c r="BO23" t="inlineStr">
        <is>
          <t xml:space="preserve">   Reestructurados/Cartera</t>
        </is>
      </c>
      <c r="BP23" t="inlineStr">
        <is>
          <t xml:space="preserve">   Reestructurados/Cartera</t>
        </is>
      </c>
      <c r="BQ23" t="inlineStr">
        <is>
          <t xml:space="preserve">   Reestructurados/Cartera</t>
        </is>
      </c>
      <c r="BR23" t="inlineStr">
        <is>
          <t xml:space="preserve">   Reestructurados/Cartera</t>
        </is>
      </c>
      <c r="BS23" t="inlineStr">
        <is>
          <t xml:space="preserve">   Reestructurados/Cartera</t>
        </is>
      </c>
      <c r="BT23" t="inlineStr">
        <is>
          <t xml:space="preserve">   Reestructurados/Cartera</t>
        </is>
      </c>
      <c r="BU23" t="inlineStr">
        <is>
          <t xml:space="preserve">   Reestructurados/Cartera</t>
        </is>
      </c>
      <c r="BV23" t="inlineStr">
        <is>
          <t xml:space="preserve">   Reestructurados/Cartera</t>
        </is>
      </c>
      <c r="BW23" t="inlineStr">
        <is>
          <t xml:space="preserve">   Reestructurados/Cartera</t>
        </is>
      </c>
      <c r="BX23" t="inlineStr">
        <is>
          <t xml:space="preserve">   Reestructurados/Cartera</t>
        </is>
      </c>
      <c r="BY23" t="inlineStr">
        <is>
          <t xml:space="preserve">   Reestructurados/Cartera</t>
        </is>
      </c>
      <c r="BZ23" t="inlineStr">
        <is>
          <t xml:space="preserve">   Reestructurados/Cartera</t>
        </is>
      </c>
      <c r="CA23" t="inlineStr">
        <is>
          <t xml:space="preserve">   Reestructurados/Cartera</t>
        </is>
      </c>
      <c r="CB23" t="inlineStr">
        <is>
          <t xml:space="preserve">   Reestructurados/Cartera</t>
        </is>
      </c>
      <c r="CC23" t="inlineStr">
        <is>
          <t xml:space="preserve">   Reestructurados/Cartera</t>
        </is>
      </c>
      <c r="CD23" t="inlineStr">
        <is>
          <t xml:space="preserve">   Reestructurados/Cartera</t>
        </is>
      </c>
      <c r="CE23" t="inlineStr">
        <is>
          <t xml:space="preserve">   Reestructurados/Cartera</t>
        </is>
      </c>
      <c r="CF23" t="inlineStr">
        <is>
          <t xml:space="preserve">   Reestructurados/Cartera</t>
        </is>
      </c>
      <c r="CG23" t="inlineStr">
        <is>
          <t xml:space="preserve">   Reestructurados/Cartera</t>
        </is>
      </c>
      <c r="CH23" t="inlineStr">
        <is>
          <t xml:space="preserve">   Reestructurados/Cartera</t>
        </is>
      </c>
      <c r="CI23" t="inlineStr">
        <is>
          <t xml:space="preserve">   Reestructurados/Cartera</t>
        </is>
      </c>
      <c r="CJ23" t="inlineStr">
        <is>
          <t xml:space="preserve">   Reestructurados/Cartera</t>
        </is>
      </c>
      <c r="CK23" t="inlineStr">
        <is>
          <t xml:space="preserve">   Reestructurados/Cartera</t>
        </is>
      </c>
      <c r="CL23" t="inlineStr">
        <is>
          <t xml:space="preserve">   Reestructurados/Cartera</t>
        </is>
      </c>
      <c r="CM23" t="inlineStr">
        <is>
          <t xml:space="preserve">   Reestructurados/Cartera</t>
        </is>
      </c>
      <c r="CN23" t="inlineStr">
        <is>
          <t xml:space="preserve">   Reestructurados/Cartera</t>
        </is>
      </c>
      <c r="CO23" t="inlineStr">
        <is>
          <t xml:space="preserve">   Reestructurados/Cartera</t>
        </is>
      </c>
      <c r="CP23" t="inlineStr">
        <is>
          <t xml:space="preserve">   Reestructurados/Cartera</t>
        </is>
      </c>
      <c r="CQ23" t="inlineStr">
        <is>
          <t xml:space="preserve">   Reestructurados/Cartera</t>
        </is>
      </c>
      <c r="CR23" t="inlineStr">
        <is>
          <t xml:space="preserve">   Reestructurados/Cartera</t>
        </is>
      </c>
      <c r="CS23" t="inlineStr">
        <is>
          <t xml:space="preserve">   Reestructurados/Cartera</t>
        </is>
      </c>
      <c r="CT23" t="inlineStr">
        <is>
          <t xml:space="preserve">   Reestructurados/Cartera</t>
        </is>
      </c>
      <c r="CU23" t="inlineStr">
        <is>
          <t xml:space="preserve">   Reestructurados/Cartera</t>
        </is>
      </c>
      <c r="CV23" t="inlineStr">
        <is>
          <t xml:space="preserve">   Reestructurados/Cartera</t>
        </is>
      </c>
      <c r="CW23" t="inlineStr">
        <is>
          <t xml:space="preserve">   Reestructurados/Cartera</t>
        </is>
      </c>
      <c r="CX23" t="inlineStr">
        <is>
          <t xml:space="preserve">   Reestructurados/Cartera</t>
        </is>
      </c>
      <c r="CY23" t="inlineStr">
        <is>
          <t xml:space="preserve">   Reestructurados/Cartera</t>
        </is>
      </c>
      <c r="CZ23" t="inlineStr">
        <is>
          <t xml:space="preserve">   Reestructurados/Cartera</t>
        </is>
      </c>
      <c r="DA23" t="inlineStr">
        <is>
          <t xml:space="preserve">   Reestructurados/Cartera</t>
        </is>
      </c>
      <c r="DB23" t="inlineStr">
        <is>
          <t xml:space="preserve">   Reestructurados/Cartera</t>
        </is>
      </c>
      <c r="DC23" t="inlineStr">
        <is>
          <t xml:space="preserve">   Reestructurados/Cartera</t>
        </is>
      </c>
      <c r="DD23" t="inlineStr">
        <is>
          <t xml:space="preserve">   Reestructurados/Cartera</t>
        </is>
      </c>
      <c r="DE23" t="inlineStr">
        <is>
          <t xml:space="preserve">   Reestructurados/Cartera</t>
        </is>
      </c>
      <c r="DF23" t="inlineStr">
        <is>
          <t xml:space="preserve">   Reestructurados/Cartera</t>
        </is>
      </c>
      <c r="DG23" t="inlineStr">
        <is>
          <t xml:space="preserve">   Reestructurados/Cartera</t>
        </is>
      </c>
    </row>
    <row r="24">
      <c r="B24" s="8" t="inlineStr">
        <is>
          <t xml:space="preserve">   RRR/Cartera</t>
        </is>
      </c>
      <c r="AB24" t="inlineStr">
        <is>
          <t xml:space="preserve">   RRR/Cartera</t>
        </is>
      </c>
      <c r="AC24" t="inlineStr">
        <is>
          <t xml:space="preserve">   RRR/Cartera</t>
        </is>
      </c>
      <c r="AD24" t="inlineStr">
        <is>
          <t xml:space="preserve">   RRR/Cartera</t>
        </is>
      </c>
      <c r="AE24" t="inlineStr">
        <is>
          <t xml:space="preserve">   RRR/Cartera</t>
        </is>
      </c>
      <c r="AF24" t="inlineStr">
        <is>
          <t xml:space="preserve">   RRR/Cartera</t>
        </is>
      </c>
      <c r="AG24" t="inlineStr">
        <is>
          <t xml:space="preserve">   RRR/Cartera</t>
        </is>
      </c>
      <c r="AH24" t="inlineStr">
        <is>
          <t xml:space="preserve">   RRR/Cartera</t>
        </is>
      </c>
      <c r="AI24" t="inlineStr">
        <is>
          <t xml:space="preserve">   RRR/Cartera</t>
        </is>
      </c>
      <c r="AJ24" t="inlineStr">
        <is>
          <t xml:space="preserve">   RRR/Cartera</t>
        </is>
      </c>
      <c r="AK24" t="inlineStr">
        <is>
          <t xml:space="preserve">   RRR/Cartera</t>
        </is>
      </c>
      <c r="AL24" t="inlineStr">
        <is>
          <t xml:space="preserve">   RRR/Cartera</t>
        </is>
      </c>
      <c r="AM24" t="inlineStr">
        <is>
          <t xml:space="preserve">   RRR/Cartera</t>
        </is>
      </c>
      <c r="AN24" t="inlineStr">
        <is>
          <t xml:space="preserve">   RRR/Cartera</t>
        </is>
      </c>
      <c r="AO24" t="inlineStr">
        <is>
          <t xml:space="preserve">   RRR/Cartera</t>
        </is>
      </c>
      <c r="AP24" t="inlineStr">
        <is>
          <t xml:space="preserve">   RRR/Cartera</t>
        </is>
      </c>
      <c r="AQ24" t="inlineStr">
        <is>
          <t xml:space="preserve">   RRR/Cartera</t>
        </is>
      </c>
      <c r="AR24" t="inlineStr">
        <is>
          <t xml:space="preserve">   RRR/Cartera</t>
        </is>
      </c>
      <c r="AS24" t="inlineStr">
        <is>
          <t xml:space="preserve">   RRR/Cartera</t>
        </is>
      </c>
      <c r="AT24" t="inlineStr">
        <is>
          <t xml:space="preserve">   RRR/Cartera</t>
        </is>
      </c>
      <c r="AU24" t="inlineStr">
        <is>
          <t xml:space="preserve">   RRR/Cartera</t>
        </is>
      </c>
      <c r="AV24" s="7" t="inlineStr">
        <is>
          <t xml:space="preserve">   RRR/Cartera</t>
        </is>
      </c>
      <c r="AW24" s="7" t="inlineStr">
        <is>
          <t xml:space="preserve">   RRR/Cartera</t>
        </is>
      </c>
      <c r="AX24" s="7" t="inlineStr">
        <is>
          <t xml:space="preserve">   RRR/Cartera</t>
        </is>
      </c>
      <c r="AY24" s="7" t="inlineStr">
        <is>
          <t xml:space="preserve">   RRR/Cartera</t>
        </is>
      </c>
      <c r="AZ24" s="7" t="inlineStr">
        <is>
          <t xml:space="preserve">   RRR/Cartera</t>
        </is>
      </c>
      <c r="BA24" s="7" t="inlineStr">
        <is>
          <t xml:space="preserve">   RRR/Cartera</t>
        </is>
      </c>
      <c r="BB24" s="7" t="inlineStr">
        <is>
          <t xml:space="preserve">   RRR/Cartera</t>
        </is>
      </c>
      <c r="BC24" s="7" t="inlineStr">
        <is>
          <t xml:space="preserve">   RRR/Cartera</t>
        </is>
      </c>
      <c r="BD24" s="7" t="inlineStr">
        <is>
          <t xml:space="preserve">   RRR/Cartera</t>
        </is>
      </c>
      <c r="BE24" s="7" t="inlineStr">
        <is>
          <t xml:space="preserve">   RRR/Cartera</t>
        </is>
      </c>
      <c r="BF24" s="7" t="inlineStr">
        <is>
          <t xml:space="preserve">   RRR/Cartera</t>
        </is>
      </c>
      <c r="BG24" s="7" t="inlineStr">
        <is>
          <t xml:space="preserve">   RRR/Cartera</t>
        </is>
      </c>
      <c r="BH24" s="7" t="inlineStr">
        <is>
          <t xml:space="preserve">   RRR/Cartera</t>
        </is>
      </c>
      <c r="BI24" s="7" t="inlineStr">
        <is>
          <t xml:space="preserve">   RRR/Cartera</t>
        </is>
      </c>
      <c r="BJ24" s="7" t="inlineStr">
        <is>
          <t xml:space="preserve">   RRR/Cartera</t>
        </is>
      </c>
      <c r="BK24" s="7" t="inlineStr">
        <is>
          <t xml:space="preserve">   RRR/Cartera</t>
        </is>
      </c>
      <c r="BL24" s="7" t="inlineStr">
        <is>
          <t xml:space="preserve">   RRR/Cartera</t>
        </is>
      </c>
      <c r="BM24" s="7" t="inlineStr">
        <is>
          <t xml:space="preserve">   RRR/Cartera</t>
        </is>
      </c>
      <c r="BN24" s="7" t="inlineStr">
        <is>
          <t xml:space="preserve">   RRR/Cartera</t>
        </is>
      </c>
      <c r="BO24" s="7" t="inlineStr">
        <is>
          <t xml:space="preserve">   RRR/Cartera</t>
        </is>
      </c>
      <c r="BP24" s="7" t="inlineStr">
        <is>
          <t xml:space="preserve">   RRR/Cartera</t>
        </is>
      </c>
      <c r="BQ24" s="7" t="inlineStr">
        <is>
          <t xml:space="preserve">   RRR/Cartera</t>
        </is>
      </c>
      <c r="BR24" s="7" t="inlineStr">
        <is>
          <t xml:space="preserve">   RRR/Cartera</t>
        </is>
      </c>
      <c r="BS24" s="7" t="inlineStr">
        <is>
          <t xml:space="preserve">   RRR/Cartera</t>
        </is>
      </c>
      <c r="BT24" s="7" t="inlineStr">
        <is>
          <t xml:space="preserve">   RRR/Cartera</t>
        </is>
      </c>
      <c r="BU24" s="7" t="inlineStr">
        <is>
          <t xml:space="preserve">   RRR/Cartera</t>
        </is>
      </c>
      <c r="BV24" s="7" t="inlineStr">
        <is>
          <t xml:space="preserve">   RRR/Cartera</t>
        </is>
      </c>
      <c r="BW24" s="7" t="inlineStr">
        <is>
          <t xml:space="preserve">   RRR/Cartera</t>
        </is>
      </c>
      <c r="BX24" s="7" t="inlineStr">
        <is>
          <t xml:space="preserve">   RRR/Cartera</t>
        </is>
      </c>
      <c r="BY24" s="7" t="inlineStr">
        <is>
          <t xml:space="preserve">   RRR/Cartera</t>
        </is>
      </c>
      <c r="BZ24" s="7" t="inlineStr">
        <is>
          <t xml:space="preserve">   RRR/Cartera</t>
        </is>
      </c>
      <c r="CA24" s="7" t="inlineStr">
        <is>
          <t xml:space="preserve">   RRR/Cartera</t>
        </is>
      </c>
      <c r="CB24" s="7" t="inlineStr">
        <is>
          <t xml:space="preserve">   RRR/Cartera</t>
        </is>
      </c>
      <c r="CC24" s="7" t="inlineStr">
        <is>
          <t xml:space="preserve">   RRR/Cartera</t>
        </is>
      </c>
      <c r="CD24" s="7" t="inlineStr">
        <is>
          <t xml:space="preserve">   RRR/Cartera</t>
        </is>
      </c>
      <c r="CE24" s="7" t="inlineStr">
        <is>
          <t xml:space="preserve">   RRR/Cartera</t>
        </is>
      </c>
      <c r="CF24" s="7" t="inlineStr">
        <is>
          <t xml:space="preserve">   RRR/Cartera</t>
        </is>
      </c>
      <c r="CG24" s="7" t="inlineStr">
        <is>
          <t xml:space="preserve">   RRR/Cartera</t>
        </is>
      </c>
      <c r="CH24" s="7" t="inlineStr">
        <is>
          <t xml:space="preserve">   RRR/Cartera</t>
        </is>
      </c>
      <c r="CI24" s="7" t="inlineStr">
        <is>
          <t xml:space="preserve">   RRR/Cartera</t>
        </is>
      </c>
      <c r="CJ24" s="7" t="inlineStr">
        <is>
          <t xml:space="preserve">   RRR/Cartera</t>
        </is>
      </c>
      <c r="CK24" s="7" t="inlineStr">
        <is>
          <t xml:space="preserve">   RRR/Cartera</t>
        </is>
      </c>
      <c r="CL24" s="7" t="inlineStr">
        <is>
          <t xml:space="preserve">   RRR/Cartera</t>
        </is>
      </c>
      <c r="CM24" t="inlineStr">
        <is>
          <t xml:space="preserve">   RRR/Cartera</t>
        </is>
      </c>
      <c r="CN24" t="inlineStr">
        <is>
          <t xml:space="preserve">   RRR/Cartera</t>
        </is>
      </c>
      <c r="CO24" t="inlineStr">
        <is>
          <t xml:space="preserve">   RRR/Cartera</t>
        </is>
      </c>
      <c r="CP24" t="inlineStr">
        <is>
          <t xml:space="preserve">   RRR/Cartera</t>
        </is>
      </c>
      <c r="CQ24" t="inlineStr">
        <is>
          <t xml:space="preserve">   RRR/Cartera</t>
        </is>
      </c>
      <c r="CR24" t="inlineStr">
        <is>
          <t xml:space="preserve">   RRR/Cartera</t>
        </is>
      </c>
      <c r="CS24" t="inlineStr">
        <is>
          <t xml:space="preserve">   RRR/Cartera</t>
        </is>
      </c>
      <c r="CT24" t="inlineStr">
        <is>
          <t xml:space="preserve">   RRR/Cartera</t>
        </is>
      </c>
      <c r="CU24" t="inlineStr">
        <is>
          <t xml:space="preserve">   RRR/Cartera</t>
        </is>
      </c>
      <c r="CV24" t="inlineStr">
        <is>
          <t xml:space="preserve">   RRR/Cartera</t>
        </is>
      </c>
      <c r="CW24" t="inlineStr">
        <is>
          <t xml:space="preserve">   RRR/Cartera</t>
        </is>
      </c>
      <c r="CX24" t="inlineStr">
        <is>
          <t xml:space="preserve">   RRR/Cartera</t>
        </is>
      </c>
      <c r="CY24" t="inlineStr">
        <is>
          <t xml:space="preserve">   RRR/Cartera</t>
        </is>
      </c>
      <c r="CZ24" t="inlineStr">
        <is>
          <t xml:space="preserve">   RRR/Cartera</t>
        </is>
      </c>
      <c r="DA24" t="inlineStr">
        <is>
          <t xml:space="preserve">   RRR/Cartera</t>
        </is>
      </c>
      <c r="DB24" t="inlineStr">
        <is>
          <t xml:space="preserve">   RRR/Cartera</t>
        </is>
      </c>
      <c r="DC24" t="inlineStr">
        <is>
          <t xml:space="preserve">   RRR/Cartera</t>
        </is>
      </c>
      <c r="DD24" t="inlineStr">
        <is>
          <t xml:space="preserve">   RRR/Cartera</t>
        </is>
      </c>
      <c r="DE24" t="inlineStr">
        <is>
          <t xml:space="preserve">   RRR/Cartera</t>
        </is>
      </c>
      <c r="DF24" t="inlineStr">
        <is>
          <t xml:space="preserve">   RRR/Cartera</t>
        </is>
      </c>
      <c r="DG24" t="inlineStr">
        <is>
          <t xml:space="preserve">   RRR/Cartera</t>
        </is>
      </c>
    </row>
    <row r="25">
      <c r="B25" s="8" t="inlineStr">
        <is>
          <t xml:space="preserve">   RRR+Medidas transitorias/Cartera</t>
        </is>
      </c>
      <c r="AB25" s="7" t="inlineStr">
        <is>
          <t xml:space="preserve">   RRR+Medidas transitorias/Cartera</t>
        </is>
      </c>
      <c r="AC25" s="7" t="inlineStr">
        <is>
          <t xml:space="preserve">   RRR+Medidas transitorias/Cartera</t>
        </is>
      </c>
      <c r="AD25" s="7" t="inlineStr">
        <is>
          <t xml:space="preserve">   RRR+Medidas transitorias/Cartera</t>
        </is>
      </c>
      <c r="AE25" s="7" t="inlineStr">
        <is>
          <t xml:space="preserve">   RRR+Medidas transitorias/Cartera</t>
        </is>
      </c>
      <c r="AF25" s="7" t="inlineStr">
        <is>
          <t xml:space="preserve">   RRR+Medidas transitorias/Cartera</t>
        </is>
      </c>
      <c r="AG25" s="7" t="inlineStr">
        <is>
          <t xml:space="preserve">   RRR+Medidas transitorias/Cartera</t>
        </is>
      </c>
      <c r="AH25" s="7" t="inlineStr">
        <is>
          <t xml:space="preserve">   RRR+Medidas transitorias/Cartera</t>
        </is>
      </c>
      <c r="AI25" s="7" t="inlineStr">
        <is>
          <t xml:space="preserve">   RRR+Medidas transitorias/Cartera</t>
        </is>
      </c>
      <c r="AJ25" s="7" t="inlineStr">
        <is>
          <t xml:space="preserve">   RRR+Medidas transitorias/Cartera</t>
        </is>
      </c>
      <c r="AK25" s="7" t="inlineStr">
        <is>
          <t xml:space="preserve">   RRR+Medidas transitorias/Cartera</t>
        </is>
      </c>
      <c r="AL25" s="7" t="inlineStr">
        <is>
          <t xml:space="preserve">   RRR+Medidas transitorias/Cartera</t>
        </is>
      </c>
      <c r="AM25" s="7" t="inlineStr">
        <is>
          <t xml:space="preserve">   RRR+Medidas transitorias/Cartera</t>
        </is>
      </c>
      <c r="AN25" s="7" t="inlineStr">
        <is>
          <t xml:space="preserve">   RRR+Medidas transitorias/Cartera</t>
        </is>
      </c>
      <c r="AO25" s="7" t="inlineStr">
        <is>
          <t xml:space="preserve">   RRR+Medidas transitorias/Cartera</t>
        </is>
      </c>
      <c r="AP25" s="7" t="inlineStr">
        <is>
          <t xml:space="preserve">   RRR+Medidas transitorias/Cartera</t>
        </is>
      </c>
      <c r="AQ25" s="7" t="inlineStr">
        <is>
          <t xml:space="preserve">   RRR+Medidas transitorias/Cartera</t>
        </is>
      </c>
      <c r="AR25" s="7" t="inlineStr">
        <is>
          <t xml:space="preserve">   RRR+Medidas transitorias/Cartera</t>
        </is>
      </c>
      <c r="AS25" s="7" t="inlineStr">
        <is>
          <t xml:space="preserve">   RRR+Medidas transitorias/Cartera</t>
        </is>
      </c>
      <c r="AT25" s="7" t="inlineStr">
        <is>
          <t xml:space="preserve">   RRR+Medidas transitorias/Cartera</t>
        </is>
      </c>
      <c r="AU25" s="7" t="inlineStr">
        <is>
          <t xml:space="preserve">   RRR+Medidas transitorias/Cartera</t>
        </is>
      </c>
      <c r="AV25" t="inlineStr">
        <is>
          <t xml:space="preserve">   RRR+Medidas transitorias/Cartera</t>
        </is>
      </c>
      <c r="AW25" t="inlineStr">
        <is>
          <t xml:space="preserve">   RRR+Medidas transitorias/Cartera</t>
        </is>
      </c>
      <c r="AX25" t="inlineStr">
        <is>
          <t xml:space="preserve">   RRR+Medidas transitorias/Cartera</t>
        </is>
      </c>
      <c r="AY25" t="inlineStr">
        <is>
          <t xml:space="preserve">   RRR+Medidas transitorias/Cartera</t>
        </is>
      </c>
      <c r="AZ25" t="inlineStr">
        <is>
          <t xml:space="preserve">   RRR+Medidas transitorias/Cartera</t>
        </is>
      </c>
      <c r="BA25" t="inlineStr">
        <is>
          <t xml:space="preserve">   RRR+Medidas transitorias/Cartera</t>
        </is>
      </c>
      <c r="BB25" t="inlineStr">
        <is>
          <t xml:space="preserve">   RRR+Medidas transitorias/Cartera</t>
        </is>
      </c>
      <c r="BC25" t="inlineStr">
        <is>
          <t xml:space="preserve">   RRR+Medidas transitorias/Cartera</t>
        </is>
      </c>
      <c r="BD25" t="inlineStr">
        <is>
          <t xml:space="preserve">   RRR+Medidas transitorias/Cartera</t>
        </is>
      </c>
      <c r="BE25" t="inlineStr">
        <is>
          <t xml:space="preserve">   RRR+Medidas transitorias/Cartera</t>
        </is>
      </c>
      <c r="BF25" t="inlineStr">
        <is>
          <t xml:space="preserve">   RRR+Medidas transitorias/Cartera</t>
        </is>
      </c>
      <c r="BG25" t="inlineStr">
        <is>
          <t xml:space="preserve">   RRR+Medidas transitorias/Cartera</t>
        </is>
      </c>
      <c r="BH25" t="inlineStr">
        <is>
          <t xml:space="preserve">   RRR+Medidas transitorias/Cartera</t>
        </is>
      </c>
      <c r="BI25" t="inlineStr">
        <is>
          <t xml:space="preserve">   RRR+Medidas transitorias/Cartera</t>
        </is>
      </c>
      <c r="BJ25" t="inlineStr">
        <is>
          <t xml:space="preserve">   RRR+Medidas transitorias/Cartera</t>
        </is>
      </c>
      <c r="BK25" t="inlineStr">
        <is>
          <t xml:space="preserve">   RRR+Medidas transitorias/Cartera</t>
        </is>
      </c>
      <c r="BL25" t="inlineStr">
        <is>
          <t xml:space="preserve">   RRR+Medidas transitorias/Cartera</t>
        </is>
      </c>
      <c r="BM25" t="inlineStr">
        <is>
          <t xml:space="preserve">   RRR+Medidas transitorias/Cartera</t>
        </is>
      </c>
      <c r="BN25" t="inlineStr">
        <is>
          <t xml:space="preserve">   RRR+Medidas transitorias/Cartera</t>
        </is>
      </c>
      <c r="BO25" t="inlineStr">
        <is>
          <t xml:space="preserve">   RRR+Medidas transitorias/Cartera</t>
        </is>
      </c>
      <c r="BP25" t="inlineStr">
        <is>
          <t xml:space="preserve">   RRR+Medidas transitorias/Cartera</t>
        </is>
      </c>
      <c r="BQ25" t="inlineStr">
        <is>
          <t xml:space="preserve">   RRR+Medidas transitorias/Cartera</t>
        </is>
      </c>
      <c r="BR25" t="inlineStr">
        <is>
          <t xml:space="preserve">   RRR+Medidas transitorias/Cartera</t>
        </is>
      </c>
      <c r="BS25" t="inlineStr">
        <is>
          <t xml:space="preserve">   RRR+Medidas transitorias/Cartera</t>
        </is>
      </c>
      <c r="BT25" t="inlineStr">
        <is>
          <t xml:space="preserve">   RRR+Medidas transitorias/Cartera</t>
        </is>
      </c>
      <c r="BU25" t="inlineStr">
        <is>
          <t xml:space="preserve">   RRR+Medidas transitorias/Cartera</t>
        </is>
      </c>
      <c r="BV25" t="inlineStr">
        <is>
          <t xml:space="preserve">   RRR+Medidas transitorias/Cartera</t>
        </is>
      </c>
      <c r="BW25" t="inlineStr">
        <is>
          <t xml:space="preserve">   RRR+Medidas transitorias/Cartera</t>
        </is>
      </c>
      <c r="BX25" t="inlineStr">
        <is>
          <t xml:space="preserve">   RRR+Medidas transitorias/Cartera</t>
        </is>
      </c>
      <c r="BY25" t="inlineStr">
        <is>
          <t xml:space="preserve">   RRR+Medidas transitorias/Cartera</t>
        </is>
      </c>
      <c r="BZ25" t="inlineStr">
        <is>
          <t xml:space="preserve">   RRR+Medidas transitorias/Cartera</t>
        </is>
      </c>
      <c r="CA25" t="inlineStr">
        <is>
          <t xml:space="preserve">   RRR+Medidas transitorias/Cartera</t>
        </is>
      </c>
      <c r="CB25" t="inlineStr">
        <is>
          <t xml:space="preserve">   RRR+Medidas transitorias/Cartera</t>
        </is>
      </c>
      <c r="CC25" t="inlineStr">
        <is>
          <t xml:space="preserve">   RRR+Medidas transitorias/Cartera</t>
        </is>
      </c>
      <c r="CD25" t="inlineStr">
        <is>
          <t xml:space="preserve">   RRR+Medidas transitorias/Cartera</t>
        </is>
      </c>
      <c r="CE25" t="inlineStr">
        <is>
          <t xml:space="preserve">   RRR+Medidas transitorias/Cartera</t>
        </is>
      </c>
      <c r="CF25" t="inlineStr">
        <is>
          <t xml:space="preserve">   RRR+Medidas transitorias/Cartera</t>
        </is>
      </c>
      <c r="CG25" t="inlineStr">
        <is>
          <t xml:space="preserve">   RRR+Medidas transitorias/Cartera</t>
        </is>
      </c>
      <c r="CH25" t="inlineStr">
        <is>
          <t xml:space="preserve">   RRR+Medidas transitorias/Cartera</t>
        </is>
      </c>
      <c r="CI25" t="inlineStr">
        <is>
          <t xml:space="preserve">   RRR+Medidas transitorias/Cartera</t>
        </is>
      </c>
      <c r="CJ25" t="inlineStr">
        <is>
          <t xml:space="preserve">   RRR+Medidas transitorias/Cartera</t>
        </is>
      </c>
      <c r="CK25" t="inlineStr">
        <is>
          <t xml:space="preserve">   RRR+Medidas transitorias/Cartera</t>
        </is>
      </c>
      <c r="CL25" t="inlineStr">
        <is>
          <t xml:space="preserve">   RRR+Medidas transitorias/Cartera</t>
        </is>
      </c>
      <c r="CM25" s="7" t="inlineStr">
        <is>
          <t xml:space="preserve">   RRR+Medidas transitorias/Cartera</t>
        </is>
      </c>
      <c r="CN25" s="7" t="inlineStr">
        <is>
          <t xml:space="preserve">   RRR+Medidas transitorias/Cartera</t>
        </is>
      </c>
      <c r="CO25" s="7" t="inlineStr">
        <is>
          <t xml:space="preserve">   RRR+Medidas transitorias/Cartera</t>
        </is>
      </c>
      <c r="CP25" s="7" t="inlineStr">
        <is>
          <t xml:space="preserve">   RRR+Medidas transitorias/Cartera</t>
        </is>
      </c>
      <c r="CQ25" s="7" t="inlineStr">
        <is>
          <t xml:space="preserve">   RRR+Medidas transitorias/Cartera</t>
        </is>
      </c>
      <c r="CR25" s="7" t="inlineStr">
        <is>
          <t xml:space="preserve">   RRR+Medidas transitorias/Cartera</t>
        </is>
      </c>
      <c r="CS25" s="7" t="inlineStr">
        <is>
          <t xml:space="preserve">   RRR+Medidas transitorias/Cartera</t>
        </is>
      </c>
      <c r="CT25" s="7" t="inlineStr">
        <is>
          <t xml:space="preserve">   RRR+Medidas transitorias/Cartera</t>
        </is>
      </c>
      <c r="CU25" s="7" t="inlineStr">
        <is>
          <t xml:space="preserve">   RRR+Medidas transitorias/Cartera</t>
        </is>
      </c>
      <c r="CV25" s="7" t="inlineStr">
        <is>
          <t xml:space="preserve">   RRR+Medidas transitorias/Cartera</t>
        </is>
      </c>
      <c r="CW25" s="7" t="inlineStr">
        <is>
          <t xml:space="preserve">   RRR+Medidas transitorias/Cartera</t>
        </is>
      </c>
      <c r="CX25" s="7" t="inlineStr">
        <is>
          <t xml:space="preserve">   RRR+Medidas transitorias/Cartera</t>
        </is>
      </c>
      <c r="CY25" s="7" t="inlineStr">
        <is>
          <t xml:space="preserve">   RRR+Medidas transitorias/Cartera</t>
        </is>
      </c>
      <c r="CZ25" s="7" t="inlineStr">
        <is>
          <t xml:space="preserve">   RRR+Medidas transitorias/Cartera</t>
        </is>
      </c>
      <c r="DA25" s="7" t="inlineStr">
        <is>
          <t xml:space="preserve">   RRR+Medidas transitorias/Cartera</t>
        </is>
      </c>
      <c r="DB25" s="7" t="inlineStr">
        <is>
          <t xml:space="preserve">   RRR+Medidas transitorias/Cartera</t>
        </is>
      </c>
      <c r="DC25" s="7" t="inlineStr">
        <is>
          <t xml:space="preserve">   RRR+Medidas transitorias/Cartera</t>
        </is>
      </c>
      <c r="DD25" s="7" t="inlineStr">
        <is>
          <t xml:space="preserve">   RRR+Medidas transitorias/Cartera</t>
        </is>
      </c>
      <c r="DE25" s="7" t="inlineStr">
        <is>
          <t xml:space="preserve">   RRR+Medidas transitorias/Cartera</t>
        </is>
      </c>
      <c r="DF25" s="7" t="inlineStr">
        <is>
          <t xml:space="preserve">   RRR+Medidas transitorias/Cartera</t>
        </is>
      </c>
      <c r="DG25" s="7" t="inlineStr">
        <is>
          <t xml:space="preserve">   RRR+Medidas transitorias/Cartera</t>
        </is>
      </c>
    </row>
    <row r="26">
      <c r="B26" s="8" t="inlineStr">
        <is>
          <t xml:space="preserve">   Vencidos + RRR/Cartera</t>
        </is>
      </c>
      <c r="AB26" t="inlineStr">
        <is>
          <t xml:space="preserve">   Vencidos + RRR/Cartera</t>
        </is>
      </c>
      <c r="AC26" t="inlineStr">
        <is>
          <t xml:space="preserve">   Vencidos + RRR/Cartera</t>
        </is>
      </c>
      <c r="AD26" t="inlineStr">
        <is>
          <t xml:space="preserve">   Vencidos + RRR/Cartera</t>
        </is>
      </c>
      <c r="AE26" t="inlineStr">
        <is>
          <t xml:space="preserve">   Vencidos + RRR/Cartera</t>
        </is>
      </c>
      <c r="AF26" t="inlineStr">
        <is>
          <t xml:space="preserve">   Vencidos + RRR/Cartera</t>
        </is>
      </c>
      <c r="AG26" t="inlineStr">
        <is>
          <t xml:space="preserve">   Vencidos + RRR/Cartera</t>
        </is>
      </c>
      <c r="AH26" t="inlineStr">
        <is>
          <t xml:space="preserve">   Vencidos + RRR/Cartera</t>
        </is>
      </c>
      <c r="AI26" t="inlineStr">
        <is>
          <t xml:space="preserve">   Vencidos + RRR/Cartera</t>
        </is>
      </c>
      <c r="AJ26" t="inlineStr">
        <is>
          <t xml:space="preserve">   Vencidos + RRR/Cartera</t>
        </is>
      </c>
      <c r="AK26" t="inlineStr">
        <is>
          <t xml:space="preserve">   Vencidos + RRR/Cartera</t>
        </is>
      </c>
      <c r="AL26" t="inlineStr">
        <is>
          <t xml:space="preserve">   Vencidos + RRR/Cartera</t>
        </is>
      </c>
      <c r="AM26" t="inlineStr">
        <is>
          <t xml:space="preserve">   Vencidos + RRR/Cartera</t>
        </is>
      </c>
      <c r="AN26" t="inlineStr">
        <is>
          <t xml:space="preserve">   Vencidos + RRR/Cartera</t>
        </is>
      </c>
      <c r="AO26" t="inlineStr">
        <is>
          <t xml:space="preserve">   Vencidos + RRR/Cartera</t>
        </is>
      </c>
      <c r="AP26" t="inlineStr">
        <is>
          <t xml:space="preserve">   Vencidos + RRR/Cartera</t>
        </is>
      </c>
      <c r="AQ26" t="inlineStr">
        <is>
          <t xml:space="preserve">   Vencidos + RRR/Cartera</t>
        </is>
      </c>
      <c r="AR26" t="inlineStr">
        <is>
          <t xml:space="preserve">   Vencidos + RRR/Cartera</t>
        </is>
      </c>
      <c r="AS26" t="inlineStr">
        <is>
          <t xml:space="preserve">   Vencidos + RRR/Cartera</t>
        </is>
      </c>
      <c r="AT26" t="inlineStr">
        <is>
          <t xml:space="preserve">   Vencidos + RRR/Cartera</t>
        </is>
      </c>
      <c r="AU26" t="inlineStr">
        <is>
          <t xml:space="preserve">   Vencidos + RRR/Cartera</t>
        </is>
      </c>
      <c r="AV26" t="inlineStr">
        <is>
          <t xml:space="preserve">   Vencidos + RRR/Cartera</t>
        </is>
      </c>
      <c r="AW26" t="inlineStr">
        <is>
          <t xml:space="preserve">   Vencidos + RRR/Cartera</t>
        </is>
      </c>
      <c r="AX26" t="inlineStr">
        <is>
          <t xml:space="preserve">   Vencidos + RRR/Cartera</t>
        </is>
      </c>
      <c r="AY26" t="inlineStr">
        <is>
          <t xml:space="preserve">   Vencidos + RRR/Cartera</t>
        </is>
      </c>
      <c r="AZ26" t="inlineStr">
        <is>
          <t xml:space="preserve">   Vencidos + RRR/Cartera</t>
        </is>
      </c>
      <c r="BA26" t="inlineStr">
        <is>
          <t xml:space="preserve">   Vencidos + RRR/Cartera</t>
        </is>
      </c>
      <c r="BB26" t="inlineStr">
        <is>
          <t xml:space="preserve">   Vencidos + RRR/Cartera</t>
        </is>
      </c>
      <c r="BC26" t="inlineStr">
        <is>
          <t xml:space="preserve">   Vencidos + RRR/Cartera</t>
        </is>
      </c>
      <c r="BD26" t="inlineStr">
        <is>
          <t xml:space="preserve">   Vencidos + RRR/Cartera</t>
        </is>
      </c>
      <c r="BE26" t="inlineStr">
        <is>
          <t xml:space="preserve">   Vencidos + RRR/Cartera</t>
        </is>
      </c>
      <c r="BF26" t="inlineStr">
        <is>
          <t xml:space="preserve">   Vencidos + RRR/Cartera</t>
        </is>
      </c>
      <c r="BG26" t="inlineStr">
        <is>
          <t xml:space="preserve">   Vencidos + RRR/Cartera</t>
        </is>
      </c>
      <c r="BH26" t="inlineStr">
        <is>
          <t xml:space="preserve">   Vencidos + RRR/Cartera</t>
        </is>
      </c>
      <c r="BI26" t="inlineStr">
        <is>
          <t xml:space="preserve">   Vencidos + RRR/Cartera</t>
        </is>
      </c>
      <c r="BJ26" t="inlineStr">
        <is>
          <t xml:space="preserve">   Vencidos + RRR/Cartera</t>
        </is>
      </c>
      <c r="BK26" t="inlineStr">
        <is>
          <t xml:space="preserve">   Vencidos + RRR/Cartera</t>
        </is>
      </c>
      <c r="BL26" t="inlineStr">
        <is>
          <t xml:space="preserve">   Vencidos + RRR/Cartera</t>
        </is>
      </c>
      <c r="BM26" t="inlineStr">
        <is>
          <t xml:space="preserve">   Vencidos + RRR/Cartera</t>
        </is>
      </c>
      <c r="BN26" t="inlineStr">
        <is>
          <t xml:space="preserve">   Vencidos + RRR/Cartera</t>
        </is>
      </c>
      <c r="BO26" t="inlineStr">
        <is>
          <t xml:space="preserve">   Vencidos + RRR/Cartera</t>
        </is>
      </c>
      <c r="BP26" t="inlineStr">
        <is>
          <t xml:space="preserve">   Vencidos + RRR/Cartera</t>
        </is>
      </c>
      <c r="BQ26" t="inlineStr">
        <is>
          <t xml:space="preserve">   Vencidos + RRR/Cartera</t>
        </is>
      </c>
      <c r="BR26" t="inlineStr">
        <is>
          <t xml:space="preserve">   Vencidos + RRR/Cartera</t>
        </is>
      </c>
      <c r="BS26" s="7" t="inlineStr">
        <is>
          <t xml:space="preserve">   Vencidos + RRR/Cartera</t>
        </is>
      </c>
      <c r="BT26" s="7" t="inlineStr">
        <is>
          <t xml:space="preserve">   Vencidos + RRR/Cartera</t>
        </is>
      </c>
      <c r="BU26" s="7" t="inlineStr">
        <is>
          <t xml:space="preserve">   Vencidos + RRR/Cartera</t>
        </is>
      </c>
      <c r="BV26" s="7" t="inlineStr">
        <is>
          <t xml:space="preserve">   Vencidos + RRR/Cartera</t>
        </is>
      </c>
      <c r="BW26" s="7" t="inlineStr">
        <is>
          <t xml:space="preserve">   Vencidos + RRR/Cartera</t>
        </is>
      </c>
      <c r="BX26" s="7" t="inlineStr">
        <is>
          <t xml:space="preserve">   Vencidos + RRR/Cartera</t>
        </is>
      </c>
      <c r="BY26" s="7" t="inlineStr">
        <is>
          <t xml:space="preserve">   Vencidos + RRR/Cartera</t>
        </is>
      </c>
      <c r="BZ26" s="7" t="inlineStr">
        <is>
          <t xml:space="preserve">   Vencidos + RRR/Cartera</t>
        </is>
      </c>
      <c r="CA26" s="7" t="inlineStr">
        <is>
          <t xml:space="preserve">   Vencidos + RRR/Cartera</t>
        </is>
      </c>
      <c r="CB26" s="7" t="inlineStr">
        <is>
          <t xml:space="preserve">   Vencidos + RRR/Cartera</t>
        </is>
      </c>
      <c r="CC26" s="7" t="inlineStr">
        <is>
          <t xml:space="preserve">   Vencidos + RRR/Cartera</t>
        </is>
      </c>
      <c r="CD26" s="7" t="inlineStr">
        <is>
          <t xml:space="preserve">   Vencidos + RRR/Cartera</t>
        </is>
      </c>
      <c r="CE26" s="7" t="inlineStr">
        <is>
          <t xml:space="preserve">   Vencidos + RRR/Cartera</t>
        </is>
      </c>
      <c r="CF26" s="7" t="inlineStr">
        <is>
          <t xml:space="preserve">   Vencidos + RRR/Cartera</t>
        </is>
      </c>
      <c r="CG26" s="7" t="inlineStr">
        <is>
          <t xml:space="preserve">   Vencidos + RRR/Cartera</t>
        </is>
      </c>
      <c r="CH26" s="7" t="inlineStr">
        <is>
          <t xml:space="preserve">   Vencidos + RRR/Cartera</t>
        </is>
      </c>
      <c r="CI26" s="7" t="inlineStr">
        <is>
          <t xml:space="preserve">   Vencidos + RRR/Cartera</t>
        </is>
      </c>
      <c r="CJ26" s="7" t="inlineStr">
        <is>
          <t xml:space="preserve">   Vencidos + RRR/Cartera</t>
        </is>
      </c>
      <c r="CK26" s="7" t="inlineStr">
        <is>
          <t xml:space="preserve">   Vencidos + RRR/Cartera</t>
        </is>
      </c>
      <c r="CL26" s="7" t="inlineStr">
        <is>
          <t xml:space="preserve">   Vencidos + RRR/Cartera</t>
        </is>
      </c>
      <c r="CM26" s="7" t="inlineStr">
        <is>
          <t xml:space="preserve">   Vencidos + RRR/Cartera</t>
        </is>
      </c>
      <c r="CN26" s="7" t="inlineStr">
        <is>
          <t xml:space="preserve">   Vencidos + RRR/Cartera</t>
        </is>
      </c>
      <c r="CO26" s="7" t="inlineStr">
        <is>
          <t xml:space="preserve">   Vencidos + RRR/Cartera</t>
        </is>
      </c>
      <c r="CP26" s="7" t="inlineStr">
        <is>
          <t xml:space="preserve">   Vencidos + RRR/Cartera</t>
        </is>
      </c>
      <c r="CQ26" s="7" t="inlineStr">
        <is>
          <t xml:space="preserve">   Vencidos + RRR/Cartera</t>
        </is>
      </c>
      <c r="CR26" s="7" t="inlineStr">
        <is>
          <t xml:space="preserve">   Vencidos + RRR/Cartera</t>
        </is>
      </c>
      <c r="CS26" s="7" t="inlineStr">
        <is>
          <t xml:space="preserve">   Vencidos + RRR/Cartera</t>
        </is>
      </c>
      <c r="CT26" s="7" t="inlineStr">
        <is>
          <t xml:space="preserve">   Vencidos + RRR/Cartera</t>
        </is>
      </c>
      <c r="CU26" s="7" t="inlineStr">
        <is>
          <t xml:space="preserve">   Vencidos + RRR/Cartera</t>
        </is>
      </c>
      <c r="CV26" s="7" t="inlineStr">
        <is>
          <t xml:space="preserve">   Vencidos + RRR/Cartera</t>
        </is>
      </c>
      <c r="CW26" s="7" t="inlineStr">
        <is>
          <t xml:space="preserve">   Vencidos + RRR/Cartera</t>
        </is>
      </c>
      <c r="CX26" s="7" t="inlineStr">
        <is>
          <t xml:space="preserve">   Vencidos + RRR/Cartera</t>
        </is>
      </c>
      <c r="CY26" s="7" t="inlineStr">
        <is>
          <t xml:space="preserve">   Vencidos + RRR/Cartera</t>
        </is>
      </c>
      <c r="CZ26" s="7" t="inlineStr">
        <is>
          <t xml:space="preserve">   Vencidos + RRR/Cartera</t>
        </is>
      </c>
      <c r="DA26" s="7" t="inlineStr">
        <is>
          <t xml:space="preserve">   Vencidos + RRR/Cartera</t>
        </is>
      </c>
      <c r="DB26" s="7" t="inlineStr">
        <is>
          <t xml:space="preserve">   Vencidos + RRR/Cartera</t>
        </is>
      </c>
      <c r="DC26" s="7" t="inlineStr">
        <is>
          <t xml:space="preserve">   Vencidos + RRR/Cartera</t>
        </is>
      </c>
      <c r="DD26" s="7" t="inlineStr">
        <is>
          <t xml:space="preserve">   Vencidos + RRR/Cartera</t>
        </is>
      </c>
      <c r="DE26" s="7" t="inlineStr">
        <is>
          <t xml:space="preserve">   Vencidos + RRR/Cartera</t>
        </is>
      </c>
      <c r="DF26" s="7" t="inlineStr">
        <is>
          <t xml:space="preserve">   Vencidos + RRR/Cartera</t>
        </is>
      </c>
      <c r="DG26" s="7" t="inlineStr">
        <is>
          <t xml:space="preserve">   Vencidos + RRR/Cartera</t>
        </is>
      </c>
    </row>
    <row r="27">
      <c r="B27" s="8" t="inlineStr">
        <is>
          <t xml:space="preserve">   Vencidos+RRR+Medidas transitorias/Cartera</t>
        </is>
      </c>
      <c r="AB27" s="7" t="inlineStr">
        <is>
          <t xml:space="preserve">   Vencidos+RRR+Medidas transitorias/Cartera</t>
        </is>
      </c>
      <c r="AC27" s="7" t="inlineStr">
        <is>
          <t xml:space="preserve">   Vencidos+RRR+Medidas transitorias/Cartera</t>
        </is>
      </c>
      <c r="AD27" s="7" t="inlineStr">
        <is>
          <t xml:space="preserve">   Vencidos+RRR+Medidas transitorias/Cartera</t>
        </is>
      </c>
      <c r="AE27" s="7" t="inlineStr">
        <is>
          <t xml:space="preserve">   Vencidos+RRR+Medidas transitorias/Cartera</t>
        </is>
      </c>
      <c r="AF27" s="7" t="inlineStr">
        <is>
          <t xml:space="preserve">   Vencidos+RRR+Medidas transitorias/Cartera</t>
        </is>
      </c>
      <c r="AG27" s="7" t="inlineStr">
        <is>
          <t xml:space="preserve">   Vencidos+RRR+Medidas transitorias/Cartera</t>
        </is>
      </c>
      <c r="AH27" s="7" t="inlineStr">
        <is>
          <t xml:space="preserve">   Vencidos+RRR+Medidas transitorias/Cartera</t>
        </is>
      </c>
      <c r="AI27" s="7" t="inlineStr">
        <is>
          <t xml:space="preserve">   Vencidos+RRR+Medidas transitorias/Cartera</t>
        </is>
      </c>
      <c r="AJ27" s="7" t="inlineStr">
        <is>
          <t xml:space="preserve">   Vencidos+RRR+Medidas transitorias/Cartera</t>
        </is>
      </c>
      <c r="AK27" s="7" t="inlineStr">
        <is>
          <t xml:space="preserve">   Vencidos+RRR+Medidas transitorias/Cartera</t>
        </is>
      </c>
      <c r="AL27" s="7" t="inlineStr">
        <is>
          <t xml:space="preserve">   Vencidos+RRR+Medidas transitorias/Cartera</t>
        </is>
      </c>
      <c r="AM27" s="7" t="inlineStr">
        <is>
          <t xml:space="preserve">   Vencidos+RRR+Medidas transitorias/Cartera</t>
        </is>
      </c>
      <c r="AN27" s="7" t="inlineStr">
        <is>
          <t xml:space="preserve">   Vencidos+RRR+Medidas transitorias/Cartera</t>
        </is>
      </c>
      <c r="AO27" s="7" t="inlineStr">
        <is>
          <t xml:space="preserve">   Vencidos+RRR+Medidas transitorias/Cartera</t>
        </is>
      </c>
      <c r="AP27" s="7" t="inlineStr">
        <is>
          <t xml:space="preserve">   Vencidos+RRR+Medidas transitorias/Cartera</t>
        </is>
      </c>
      <c r="AQ27" s="7" t="inlineStr">
        <is>
          <t xml:space="preserve">   Vencidos+RRR+Medidas transitorias/Cartera</t>
        </is>
      </c>
      <c r="AR27" s="7" t="inlineStr">
        <is>
          <t xml:space="preserve">   Vencidos+RRR+Medidas transitorias/Cartera</t>
        </is>
      </c>
      <c r="AS27" s="7" t="inlineStr">
        <is>
          <t xml:space="preserve">   Vencidos+RRR+Medidas transitorias/Cartera</t>
        </is>
      </c>
      <c r="AT27" s="7" t="inlineStr">
        <is>
          <t xml:space="preserve">   Vencidos+RRR+Medidas transitorias/Cartera</t>
        </is>
      </c>
      <c r="AU27" s="7" t="inlineStr">
        <is>
          <t xml:space="preserve">   Vencidos+RRR+Medidas transitorias/Cartera</t>
        </is>
      </c>
      <c r="AV27" s="7" t="inlineStr">
        <is>
          <t xml:space="preserve">   Vencidos+RRR+Medidas transitorias/Cartera</t>
        </is>
      </c>
      <c r="AW27" s="7" t="inlineStr">
        <is>
          <t xml:space="preserve">   Vencidos+RRR+Medidas transitorias/Cartera</t>
        </is>
      </c>
      <c r="AX27" s="7" t="inlineStr">
        <is>
          <t xml:space="preserve">   Vencidos+RRR+Medidas transitorias/Cartera</t>
        </is>
      </c>
      <c r="AY27" s="7" t="inlineStr">
        <is>
          <t xml:space="preserve">   Vencidos+RRR+Medidas transitorias/Cartera</t>
        </is>
      </c>
      <c r="AZ27" s="7" t="inlineStr">
        <is>
          <t xml:space="preserve">   Vencidos+RRR+Medidas transitorias/Cartera</t>
        </is>
      </c>
      <c r="BA27" s="7" t="inlineStr">
        <is>
          <t xml:space="preserve">   Vencidos+RRR+Medidas transitorias/Cartera</t>
        </is>
      </c>
      <c r="BB27" s="7" t="inlineStr">
        <is>
          <t xml:space="preserve">   Vencidos+RRR+Medidas transitorias/Cartera</t>
        </is>
      </c>
      <c r="BC27" s="7" t="inlineStr">
        <is>
          <t xml:space="preserve">   Vencidos+RRR+Medidas transitorias/Cartera</t>
        </is>
      </c>
      <c r="BD27" s="7" t="inlineStr">
        <is>
          <t xml:space="preserve">   Vencidos+RRR+Medidas transitorias/Cartera</t>
        </is>
      </c>
      <c r="BE27" s="7" t="inlineStr">
        <is>
          <t xml:space="preserve">   Vencidos+RRR+Medidas transitorias/Cartera</t>
        </is>
      </c>
      <c r="BF27" s="7" t="inlineStr">
        <is>
          <t xml:space="preserve">   Vencidos+RRR+Medidas transitorias/Cartera</t>
        </is>
      </c>
      <c r="BG27" s="7" t="inlineStr">
        <is>
          <t xml:space="preserve">   Vencidos+RRR+Medidas transitorias/Cartera</t>
        </is>
      </c>
      <c r="BH27" s="7" t="inlineStr">
        <is>
          <t xml:space="preserve">   Vencidos+RRR+Medidas transitorias/Cartera</t>
        </is>
      </c>
      <c r="BI27" s="7" t="inlineStr">
        <is>
          <t xml:space="preserve">   Vencidos+RRR+Medidas transitorias/Cartera</t>
        </is>
      </c>
      <c r="BJ27" s="7" t="inlineStr">
        <is>
          <t xml:space="preserve">   Vencidos+RRR+Medidas transitorias/Cartera</t>
        </is>
      </c>
      <c r="BK27" s="7" t="inlineStr">
        <is>
          <t xml:space="preserve">   Vencidos+RRR+Medidas transitorias/Cartera</t>
        </is>
      </c>
      <c r="BL27" s="7" t="inlineStr">
        <is>
          <t xml:space="preserve">   Vencidos+RRR+Medidas transitorias/Cartera</t>
        </is>
      </c>
      <c r="BM27" s="7" t="inlineStr">
        <is>
          <t xml:space="preserve">   Vencidos+RRR+Medidas transitorias/Cartera</t>
        </is>
      </c>
      <c r="BN27" s="7" t="inlineStr">
        <is>
          <t xml:space="preserve">   Vencidos+RRR+Medidas transitorias/Cartera</t>
        </is>
      </c>
      <c r="BO27" s="7" t="inlineStr">
        <is>
          <t xml:space="preserve">   Vencidos+RRR+Medidas transitorias/Cartera</t>
        </is>
      </c>
      <c r="BP27" s="7" t="inlineStr">
        <is>
          <t xml:space="preserve">   Vencidos+RRR+Medidas transitorias/Cartera</t>
        </is>
      </c>
      <c r="BQ27" s="7" t="inlineStr">
        <is>
          <t xml:space="preserve">   Vencidos+RRR+Medidas transitorias/Cartera</t>
        </is>
      </c>
      <c r="BR27" s="7" t="inlineStr">
        <is>
          <t xml:space="preserve">   Vencidos+RRR+Medidas transitorias/Cartera</t>
        </is>
      </c>
      <c r="BS27" t="inlineStr">
        <is>
          <t xml:space="preserve">   Vencidos+RRR+Medidas transitorias/Cartera</t>
        </is>
      </c>
      <c r="BT27" t="inlineStr">
        <is>
          <t xml:space="preserve">   Vencidos+RRR+Medidas transitorias/Cartera</t>
        </is>
      </c>
      <c r="BU27" t="inlineStr">
        <is>
          <t xml:space="preserve">   Vencidos+RRR+Medidas transitorias/Cartera</t>
        </is>
      </c>
      <c r="BV27" t="inlineStr">
        <is>
          <t xml:space="preserve">   Vencidos+RRR+Medidas transitorias/Cartera</t>
        </is>
      </c>
      <c r="BW27" t="inlineStr">
        <is>
          <t xml:space="preserve">   Vencidos+RRR+Medidas transitorias/Cartera</t>
        </is>
      </c>
      <c r="BX27" t="inlineStr">
        <is>
          <t xml:space="preserve">   Vencidos+RRR+Medidas transitorias/Cartera</t>
        </is>
      </c>
      <c r="BY27" t="inlineStr">
        <is>
          <t xml:space="preserve">   Vencidos+RRR+Medidas transitorias/Cartera</t>
        </is>
      </c>
      <c r="BZ27" t="inlineStr">
        <is>
          <t xml:space="preserve">   Vencidos+RRR+Medidas transitorias/Cartera</t>
        </is>
      </c>
      <c r="CA27" t="inlineStr">
        <is>
          <t xml:space="preserve">   Vencidos+RRR+Medidas transitorias/Cartera</t>
        </is>
      </c>
      <c r="CB27" t="inlineStr">
        <is>
          <t xml:space="preserve">   Vencidos+RRR+Medidas transitorias/Cartera</t>
        </is>
      </c>
      <c r="CC27" t="inlineStr">
        <is>
          <t xml:space="preserve">   Vencidos+RRR+Medidas transitorias/Cartera</t>
        </is>
      </c>
      <c r="CD27" t="inlineStr">
        <is>
          <t xml:space="preserve">   Vencidos+RRR+Medidas transitorias/Cartera</t>
        </is>
      </c>
      <c r="CE27" t="inlineStr">
        <is>
          <t xml:space="preserve">   Vencidos+RRR+Medidas transitorias/Cartera</t>
        </is>
      </c>
      <c r="CF27" t="inlineStr">
        <is>
          <t xml:space="preserve">   Vencidos+RRR+Medidas transitorias/Cartera</t>
        </is>
      </c>
      <c r="CG27" t="inlineStr">
        <is>
          <t xml:space="preserve">   Vencidos+RRR+Medidas transitorias/Cartera</t>
        </is>
      </c>
      <c r="CH27" t="inlineStr">
        <is>
          <t xml:space="preserve">   Vencidos+RRR+Medidas transitorias/Cartera</t>
        </is>
      </c>
      <c r="CI27" t="inlineStr">
        <is>
          <t xml:space="preserve">   Vencidos+RRR+Medidas transitorias/Cartera</t>
        </is>
      </c>
      <c r="CJ27" t="inlineStr">
        <is>
          <t xml:space="preserve">   Vencidos+RRR+Medidas transitorias/Cartera</t>
        </is>
      </c>
      <c r="CK27" t="inlineStr">
        <is>
          <t xml:space="preserve">   Vencidos+RRR+Medidas transitorias/Cartera</t>
        </is>
      </c>
      <c r="CL27" t="inlineStr">
        <is>
          <t xml:space="preserve">   Vencidos+RRR+Medidas transitorias/Cartera</t>
        </is>
      </c>
      <c r="CM27" s="7" t="inlineStr">
        <is>
          <t xml:space="preserve">   Vencidos+RRR+Medidas transitorias/Cartera</t>
        </is>
      </c>
      <c r="CN27" s="7" t="inlineStr">
        <is>
          <t xml:space="preserve">   Vencidos+RRR+Medidas transitorias/Cartera</t>
        </is>
      </c>
      <c r="CO27" s="7" t="inlineStr">
        <is>
          <t xml:space="preserve">   Vencidos+RRR+Medidas transitorias/Cartera</t>
        </is>
      </c>
      <c r="CP27" s="7" t="inlineStr">
        <is>
          <t xml:space="preserve">   Vencidos+RRR+Medidas transitorias/Cartera</t>
        </is>
      </c>
      <c r="CQ27" s="7" t="inlineStr">
        <is>
          <t xml:space="preserve">   Vencidos+RRR+Medidas transitorias/Cartera</t>
        </is>
      </c>
      <c r="CR27" s="7" t="inlineStr">
        <is>
          <t xml:space="preserve">   Vencidos+RRR+Medidas transitorias/Cartera</t>
        </is>
      </c>
      <c r="CS27" s="7" t="inlineStr">
        <is>
          <t xml:space="preserve">   Vencidos+RRR+Medidas transitorias/Cartera</t>
        </is>
      </c>
      <c r="CT27" s="7" t="inlineStr">
        <is>
          <t xml:space="preserve">   Vencidos+RRR+Medidas transitorias/Cartera</t>
        </is>
      </c>
      <c r="CU27" s="7" t="inlineStr">
        <is>
          <t xml:space="preserve">   Vencidos+RRR+Medidas transitorias/Cartera</t>
        </is>
      </c>
      <c r="CV27" s="7" t="inlineStr">
        <is>
          <t xml:space="preserve">   Vencidos+RRR+Medidas transitorias/Cartera</t>
        </is>
      </c>
      <c r="CW27" s="7" t="inlineStr">
        <is>
          <t xml:space="preserve">   Vencidos+RRR+Medidas transitorias/Cartera</t>
        </is>
      </c>
      <c r="CX27" s="7" t="inlineStr">
        <is>
          <t xml:space="preserve">   Vencidos+RRR+Medidas transitorias/Cartera</t>
        </is>
      </c>
      <c r="CY27" s="7" t="inlineStr">
        <is>
          <t xml:space="preserve">   Vencidos+RRR+Medidas transitorias/Cartera</t>
        </is>
      </c>
      <c r="CZ27" s="7" t="inlineStr">
        <is>
          <t xml:space="preserve">   Vencidos+RRR+Medidas transitorias/Cartera</t>
        </is>
      </c>
      <c r="DA27" s="7" t="inlineStr">
        <is>
          <t xml:space="preserve">   Vencidos+RRR+Medidas transitorias/Cartera</t>
        </is>
      </c>
      <c r="DB27" s="7" t="inlineStr">
        <is>
          <t xml:space="preserve">   Vencidos+RRR+Medidas transitorias/Cartera</t>
        </is>
      </c>
      <c r="DC27" s="7" t="inlineStr">
        <is>
          <t xml:space="preserve">   Vencidos+RRR+Medidas transitorias/Cartera</t>
        </is>
      </c>
      <c r="DD27" s="7" t="inlineStr">
        <is>
          <t xml:space="preserve">   Vencidos+RRR+Medidas transitorias/Cartera</t>
        </is>
      </c>
      <c r="DE27" s="7" t="inlineStr">
        <is>
          <t xml:space="preserve">   Vencidos+RRR+Medidas transitorias/Cartera</t>
        </is>
      </c>
      <c r="DF27" s="7" t="inlineStr">
        <is>
          <t xml:space="preserve">   Vencidos+RRR+Medidas transitorias/Cartera</t>
        </is>
      </c>
      <c r="DG27" s="7" t="inlineStr">
        <is>
          <t xml:space="preserve">   Vencidos+RRR+Medidas transitorias/Cartera</t>
        </is>
      </c>
    </row>
    <row r="28">
      <c r="B28" s="8" t="n"/>
    </row>
    <row r="29">
      <c r="B29" s="8" t="inlineStr">
        <is>
          <t>DEPÓSITOS</t>
        </is>
      </c>
      <c r="AB29" t="inlineStr">
        <is>
          <t>DEPÓSITOS</t>
        </is>
      </c>
      <c r="AC29" t="inlineStr">
        <is>
          <t>DEPÓSITOS</t>
        </is>
      </c>
      <c r="AD29" t="inlineStr">
        <is>
          <t>DEPÓSITOS</t>
        </is>
      </c>
      <c r="AE29" t="inlineStr">
        <is>
          <t>DEPÓSITOS</t>
        </is>
      </c>
      <c r="AF29" t="inlineStr">
        <is>
          <t>DEPÓSITOS</t>
        </is>
      </c>
      <c r="AG29" t="inlineStr">
        <is>
          <t>DEPÓSITOS</t>
        </is>
      </c>
      <c r="AH29" t="inlineStr">
        <is>
          <t>DEPÓSITOS</t>
        </is>
      </c>
      <c r="AI29" t="inlineStr">
        <is>
          <t>DEPÓSITOS</t>
        </is>
      </c>
      <c r="AJ29" t="inlineStr">
        <is>
          <t>DEPÓSITOS</t>
        </is>
      </c>
      <c r="AK29" t="inlineStr">
        <is>
          <t>DEPÓSITOS</t>
        </is>
      </c>
      <c r="AL29" t="inlineStr">
        <is>
          <t>DEPÓSITOS</t>
        </is>
      </c>
      <c r="AM29" t="inlineStr">
        <is>
          <t>DEPÓSITOS</t>
        </is>
      </c>
      <c r="AN29" t="inlineStr">
        <is>
          <t>DEPÓSITOS</t>
        </is>
      </c>
      <c r="AO29" t="inlineStr">
        <is>
          <t>DEPÓSITOS</t>
        </is>
      </c>
      <c r="AP29" t="inlineStr">
        <is>
          <t>DEPÓSITOS</t>
        </is>
      </c>
      <c r="AQ29" t="inlineStr">
        <is>
          <t>DEPÓSITOS</t>
        </is>
      </c>
      <c r="AR29" t="inlineStr">
        <is>
          <t>DEPÓSITOS</t>
        </is>
      </c>
      <c r="AS29" t="inlineStr">
        <is>
          <t>DEPÓSITOS</t>
        </is>
      </c>
      <c r="AT29" t="inlineStr">
        <is>
          <t>DEPÓSITOS</t>
        </is>
      </c>
      <c r="AU29" t="inlineStr">
        <is>
          <t>DEPÓSITOS</t>
        </is>
      </c>
      <c r="AV29" t="inlineStr">
        <is>
          <t>DEPÓSITOS</t>
        </is>
      </c>
      <c r="AW29" t="inlineStr">
        <is>
          <t>DEPÓSITOS</t>
        </is>
      </c>
      <c r="AX29" t="inlineStr">
        <is>
          <t>DEPÓSITOS</t>
        </is>
      </c>
      <c r="AY29" t="inlineStr">
        <is>
          <t>DEPÓSITOS</t>
        </is>
      </c>
      <c r="AZ29" t="inlineStr">
        <is>
          <t>DEPÓSITOS</t>
        </is>
      </c>
      <c r="BA29" t="inlineStr">
        <is>
          <t>DEPÓSITOS</t>
        </is>
      </c>
      <c r="BB29" t="inlineStr">
        <is>
          <t>DEPÓSITOS</t>
        </is>
      </c>
      <c r="BC29" t="inlineStr">
        <is>
          <t>DEPÓSITOS</t>
        </is>
      </c>
      <c r="BD29" t="inlineStr">
        <is>
          <t>DEPÓSITOS</t>
        </is>
      </c>
      <c r="BE29" t="inlineStr">
        <is>
          <t>DEPÓSITOS</t>
        </is>
      </c>
      <c r="BF29" t="inlineStr">
        <is>
          <t>DEPÓSITOS</t>
        </is>
      </c>
      <c r="BG29" t="inlineStr">
        <is>
          <t>DEPÓSITOS</t>
        </is>
      </c>
      <c r="BH29" t="inlineStr">
        <is>
          <t>DEPÓSITOS</t>
        </is>
      </c>
      <c r="BI29" t="inlineStr">
        <is>
          <t>DEPÓSITOS</t>
        </is>
      </c>
      <c r="BJ29" t="inlineStr">
        <is>
          <t>DEPÓSITOS</t>
        </is>
      </c>
      <c r="BK29" t="inlineStr">
        <is>
          <t>DEPÓSITOS</t>
        </is>
      </c>
      <c r="BL29" t="inlineStr">
        <is>
          <t>DEPÓSITOS</t>
        </is>
      </c>
      <c r="BM29" t="inlineStr">
        <is>
          <t>DEPÓSITOS</t>
        </is>
      </c>
      <c r="BN29" t="inlineStr">
        <is>
          <t>DEPÓSITOS</t>
        </is>
      </c>
      <c r="BO29" t="inlineStr">
        <is>
          <t>DEPÓSITOS</t>
        </is>
      </c>
      <c r="BP29" t="inlineStr">
        <is>
          <t>DEPÓSITOS</t>
        </is>
      </c>
      <c r="BQ29" t="inlineStr">
        <is>
          <t>DEPÓSITOS</t>
        </is>
      </c>
      <c r="BR29" t="inlineStr">
        <is>
          <t>DEPÓSITOS</t>
        </is>
      </c>
      <c r="BS29" t="inlineStr">
        <is>
          <t>DEPÓSITOS</t>
        </is>
      </c>
      <c r="BT29" t="inlineStr">
        <is>
          <t>DEPÓSITOS</t>
        </is>
      </c>
      <c r="BU29" t="inlineStr">
        <is>
          <t>DEPÓSITOS</t>
        </is>
      </c>
      <c r="BV29" t="inlineStr">
        <is>
          <t>DEPÓSITOS</t>
        </is>
      </c>
      <c r="BW29" t="inlineStr">
        <is>
          <t>DEPÓSITOS</t>
        </is>
      </c>
      <c r="BX29" t="inlineStr">
        <is>
          <t>DEPÓSITOS</t>
        </is>
      </c>
      <c r="BY29" t="inlineStr">
        <is>
          <t>DEPÓSITOS</t>
        </is>
      </c>
      <c r="BZ29" t="inlineStr">
        <is>
          <t>DEPÓSITOS</t>
        </is>
      </c>
      <c r="CA29" t="inlineStr">
        <is>
          <t>DEPÓSITOS</t>
        </is>
      </c>
      <c r="CB29" t="inlineStr">
        <is>
          <t>DEPÓSITOS</t>
        </is>
      </c>
      <c r="CC29" t="inlineStr">
        <is>
          <t>DEPÓSITOS</t>
        </is>
      </c>
      <c r="CD29" t="inlineStr">
        <is>
          <t>DEPÓSITOS</t>
        </is>
      </c>
      <c r="CE29" t="inlineStr">
        <is>
          <t>DEPÓSITOS</t>
        </is>
      </c>
      <c r="CF29" t="inlineStr">
        <is>
          <t>DEPÓSITOS</t>
        </is>
      </c>
      <c r="CG29" t="inlineStr">
        <is>
          <t>DEPÓSITOS</t>
        </is>
      </c>
      <c r="CH29" t="inlineStr">
        <is>
          <t>DEPÓSITOS</t>
        </is>
      </c>
      <c r="CI29" t="inlineStr">
        <is>
          <t>DEPÓSITOS</t>
        </is>
      </c>
      <c r="CJ29" t="inlineStr">
        <is>
          <t>DEPÓSITOS</t>
        </is>
      </c>
      <c r="CK29" t="inlineStr">
        <is>
          <t>DEPÓSITOS</t>
        </is>
      </c>
      <c r="CL29" t="inlineStr">
        <is>
          <t>DEPÓSITOS</t>
        </is>
      </c>
      <c r="CM29" t="inlineStr">
        <is>
          <t>DEPÓSITOS</t>
        </is>
      </c>
      <c r="CN29" t="inlineStr">
        <is>
          <t>DEPÓSITOS</t>
        </is>
      </c>
      <c r="CO29" t="inlineStr">
        <is>
          <t>DEPÓSITOS</t>
        </is>
      </c>
      <c r="CP29" t="inlineStr">
        <is>
          <t>DEPÓSITOS</t>
        </is>
      </c>
      <c r="CQ29" t="inlineStr">
        <is>
          <t>DEPÓSITOS</t>
        </is>
      </c>
      <c r="CR29" t="inlineStr">
        <is>
          <t>DEPÓSITOS</t>
        </is>
      </c>
      <c r="CS29" t="inlineStr">
        <is>
          <t>DEPÓSITOS</t>
        </is>
      </c>
      <c r="CT29" t="inlineStr">
        <is>
          <t>DEPÓSITOS</t>
        </is>
      </c>
      <c r="CU29" t="inlineStr">
        <is>
          <t>DEPÓSITOS</t>
        </is>
      </c>
      <c r="CV29" t="inlineStr">
        <is>
          <t>DEPÓSITOS</t>
        </is>
      </c>
      <c r="CW29" t="inlineStr">
        <is>
          <t>DEPÓSITOS</t>
        </is>
      </c>
      <c r="CX29" t="inlineStr">
        <is>
          <t>DEPÓSITOS</t>
        </is>
      </c>
      <c r="CY29" t="inlineStr">
        <is>
          <t>DEPÓSITOS</t>
        </is>
      </c>
      <c r="CZ29" t="inlineStr">
        <is>
          <t>DEPÓSITOS</t>
        </is>
      </c>
      <c r="DA29" t="inlineStr">
        <is>
          <t>DEPÓSITOS</t>
        </is>
      </c>
      <c r="DB29" t="inlineStr">
        <is>
          <t>DEPÓSITOS</t>
        </is>
      </c>
      <c r="DC29" t="inlineStr">
        <is>
          <t>DEPÓSITOS</t>
        </is>
      </c>
      <c r="DD29" t="inlineStr">
        <is>
          <t>DEPÓSITOS</t>
        </is>
      </c>
      <c r="DE29" t="inlineStr">
        <is>
          <t>DEPÓSITOS</t>
        </is>
      </c>
      <c r="DF29" t="inlineStr">
        <is>
          <t>DEPÓSITOS</t>
        </is>
      </c>
      <c r="DG29" t="inlineStr">
        <is>
          <t>DEPÓSITOS</t>
        </is>
      </c>
    </row>
    <row r="30">
      <c r="B30" s="8" t="n"/>
    </row>
    <row r="31">
      <c r="B31" s="8" t="inlineStr">
        <is>
          <t>Participación por tipo de Instrumento</t>
        </is>
      </c>
      <c r="AB31" t="inlineStr">
        <is>
          <t>Participación por tipo de Instrumento</t>
        </is>
      </c>
      <c r="AC31" t="inlineStr">
        <is>
          <t>Participación por tipo de Instrumento</t>
        </is>
      </c>
      <c r="AD31" t="inlineStr">
        <is>
          <t>Participación por tipo de Instrumento</t>
        </is>
      </c>
      <c r="AE31" t="inlineStr">
        <is>
          <t>Participación por tipo de Instrumento</t>
        </is>
      </c>
      <c r="AF31" t="inlineStr">
        <is>
          <t>Participación por tipo de Instrumento</t>
        </is>
      </c>
      <c r="AG31" t="inlineStr">
        <is>
          <t>Participación por tipo de Instrumento</t>
        </is>
      </c>
      <c r="AH31" t="inlineStr">
        <is>
          <t>Participación por tipo de Instrumento</t>
        </is>
      </c>
      <c r="AI31" t="inlineStr">
        <is>
          <t>Participación por tipo de Instrumento</t>
        </is>
      </c>
      <c r="AJ31" t="inlineStr">
        <is>
          <t>Participación por tipo de Instrumento</t>
        </is>
      </c>
      <c r="AK31" t="inlineStr">
        <is>
          <t>Participación por tipo de Instrumento</t>
        </is>
      </c>
      <c r="AL31" t="inlineStr">
        <is>
          <t>Participación por tipo de Instrumento</t>
        </is>
      </c>
      <c r="AM31" t="inlineStr">
        <is>
          <t>Participación por tipo de Instrumento</t>
        </is>
      </c>
      <c r="AN31" t="inlineStr">
        <is>
          <t>Participación por tipo de Instrumento</t>
        </is>
      </c>
      <c r="AO31" t="inlineStr">
        <is>
          <t>Participación por tipo de Instrumento</t>
        </is>
      </c>
      <c r="AP31" t="inlineStr">
        <is>
          <t>Participación por tipo de Instrumento</t>
        </is>
      </c>
      <c r="AQ31" t="inlineStr">
        <is>
          <t>Participación por tipo de Instrumento</t>
        </is>
      </c>
      <c r="AR31" t="inlineStr">
        <is>
          <t>Participación por tipo de Instrumento</t>
        </is>
      </c>
      <c r="AS31" t="inlineStr">
        <is>
          <t>Participación por tipo de Instrumento</t>
        </is>
      </c>
      <c r="AT31" t="inlineStr">
        <is>
          <t>Participación por tipo de Instrumento</t>
        </is>
      </c>
      <c r="AU31" t="inlineStr">
        <is>
          <t>Participación por tipo de Instrumento</t>
        </is>
      </c>
      <c r="AV31" t="inlineStr">
        <is>
          <t>Participación por tipo de Instrumento</t>
        </is>
      </c>
      <c r="AW31" t="inlineStr">
        <is>
          <t>Participación por tipo de Instrumento</t>
        </is>
      </c>
      <c r="AX31" t="inlineStr">
        <is>
          <t>Participación por tipo de Instrumento</t>
        </is>
      </c>
      <c r="AY31" t="inlineStr">
        <is>
          <t>Participación por tipo de Instrumento</t>
        </is>
      </c>
      <c r="AZ31" t="inlineStr">
        <is>
          <t>Participación por tipo de Instrumento</t>
        </is>
      </c>
      <c r="BA31" t="inlineStr">
        <is>
          <t>Participación por tipo de Instrumento</t>
        </is>
      </c>
      <c r="BB31" t="inlineStr">
        <is>
          <t>Participación por tipo de Instrumento</t>
        </is>
      </c>
      <c r="BC31" t="inlineStr">
        <is>
          <t>Participación por tipo de Instrumento</t>
        </is>
      </c>
      <c r="BD31" t="inlineStr">
        <is>
          <t>Participación por tipo de Instrumento</t>
        </is>
      </c>
      <c r="BE31" t="inlineStr">
        <is>
          <t>Participación por tipo de Instrumento</t>
        </is>
      </c>
      <c r="BF31" t="inlineStr">
        <is>
          <t>Participación por tipo de Instrumento</t>
        </is>
      </c>
      <c r="BG31" t="inlineStr">
        <is>
          <t>Participación por tipo de Instrumento</t>
        </is>
      </c>
      <c r="BH31" t="inlineStr">
        <is>
          <t>Participación por tipo de Instrumento</t>
        </is>
      </c>
      <c r="BI31" t="inlineStr">
        <is>
          <t>Participación por tipo de Instrumento</t>
        </is>
      </c>
      <c r="BJ31" t="inlineStr">
        <is>
          <t>Participación por tipo de Instrumento</t>
        </is>
      </c>
      <c r="BK31" t="inlineStr">
        <is>
          <t>Participación por tipo de Instrumento</t>
        </is>
      </c>
      <c r="BL31" t="inlineStr">
        <is>
          <t>Participación por tipo de Instrumento</t>
        </is>
      </c>
      <c r="BM31" t="inlineStr">
        <is>
          <t>Participación por tipo de Instrumento</t>
        </is>
      </c>
      <c r="BN31" t="inlineStr">
        <is>
          <t>Participación por tipo de Instrumento</t>
        </is>
      </c>
      <c r="BO31" t="inlineStr">
        <is>
          <t>Participación por tipo de Instrumento</t>
        </is>
      </c>
      <c r="BP31" t="inlineStr">
        <is>
          <t>Participación por tipo de Instrumento</t>
        </is>
      </c>
      <c r="BQ31" t="inlineStr">
        <is>
          <t>Participación por tipo de Instrumento</t>
        </is>
      </c>
      <c r="BR31" t="inlineStr">
        <is>
          <t>Participación por tipo de Instrumento</t>
        </is>
      </c>
      <c r="BS31" t="inlineStr">
        <is>
          <t>Participación por tipo de Instrumento</t>
        </is>
      </c>
      <c r="BT31" t="inlineStr">
        <is>
          <t>Participación por tipo de Instrumento</t>
        </is>
      </c>
      <c r="BU31" t="inlineStr">
        <is>
          <t>Participación por tipo de Instrumento</t>
        </is>
      </c>
      <c r="BV31" t="inlineStr">
        <is>
          <t>Participación por tipo de Instrumento</t>
        </is>
      </c>
      <c r="BW31" t="inlineStr">
        <is>
          <t>Participación por tipo de Instrumento</t>
        </is>
      </c>
      <c r="BX31" t="inlineStr">
        <is>
          <t>Participación por tipo de Instrumento</t>
        </is>
      </c>
      <c r="BY31" t="inlineStr">
        <is>
          <t>Participación por tipo de Instrumento</t>
        </is>
      </c>
      <c r="BZ31" t="inlineStr">
        <is>
          <t>Participación por tipo de Instrumento</t>
        </is>
      </c>
      <c r="CA31" t="inlineStr">
        <is>
          <t>Participación por tipo de Instrumento</t>
        </is>
      </c>
      <c r="CB31" t="inlineStr">
        <is>
          <t>Participación por tipo de Instrumento</t>
        </is>
      </c>
      <c r="CC31" t="inlineStr">
        <is>
          <t>Participación por tipo de Instrumento</t>
        </is>
      </c>
      <c r="CD31" t="inlineStr">
        <is>
          <t>Participación por tipo de Instrumento</t>
        </is>
      </c>
      <c r="CE31" t="inlineStr">
        <is>
          <t>Participación por tipo de Instrumento</t>
        </is>
      </c>
      <c r="CF31" t="inlineStr">
        <is>
          <t>Participación por tipo de Instrumento</t>
        </is>
      </c>
      <c r="CG31" t="inlineStr">
        <is>
          <t>Participación por tipo de Instrumento</t>
        </is>
      </c>
      <c r="CH31" t="inlineStr">
        <is>
          <t>Participación por tipo de Instrumento</t>
        </is>
      </c>
      <c r="CI31" t="inlineStr">
        <is>
          <t>Participación por tipo de Instrumento</t>
        </is>
      </c>
      <c r="CJ31" t="inlineStr">
        <is>
          <t>Participación por tipo de Instrumento</t>
        </is>
      </c>
      <c r="CK31" t="inlineStr">
        <is>
          <t>Participación por tipo de Instrumento</t>
        </is>
      </c>
      <c r="CL31" t="inlineStr">
        <is>
          <t>Participación por tipo de Instrumento</t>
        </is>
      </c>
      <c r="CM31" t="inlineStr">
        <is>
          <t>Participación por tipo de Instrumento</t>
        </is>
      </c>
      <c r="CN31" t="inlineStr">
        <is>
          <t>Participación por tipo de Instrumento</t>
        </is>
      </c>
      <c r="CO31" t="inlineStr">
        <is>
          <t>Participación por tipo de Instrumento</t>
        </is>
      </c>
      <c r="CP31" t="inlineStr">
        <is>
          <t>Participación por tipo de Instrumento</t>
        </is>
      </c>
      <c r="CQ31" t="inlineStr">
        <is>
          <t>Participación por tipo de Instrumento</t>
        </is>
      </c>
      <c r="CR31" t="inlineStr">
        <is>
          <t>Participación por tipo de Instrumento</t>
        </is>
      </c>
      <c r="CS31" t="inlineStr">
        <is>
          <t>Participación por tipo de Instrumento</t>
        </is>
      </c>
      <c r="CT31" t="inlineStr">
        <is>
          <t>Participación por tipo de Instrumento</t>
        </is>
      </c>
      <c r="CU31" t="inlineStr">
        <is>
          <t>Participación por tipo de Instrumento</t>
        </is>
      </c>
      <c r="CV31" t="inlineStr">
        <is>
          <t>Participación por tipo de Instrumento</t>
        </is>
      </c>
      <c r="CW31" t="inlineStr">
        <is>
          <t>Participación por tipo de Instrumento</t>
        </is>
      </c>
      <c r="CX31" t="inlineStr">
        <is>
          <t>Participación por tipo de Instrumento</t>
        </is>
      </c>
      <c r="CY31" t="inlineStr">
        <is>
          <t>Participación por tipo de Instrumento</t>
        </is>
      </c>
      <c r="CZ31" t="inlineStr">
        <is>
          <t>Participación por tipo de Instrumento</t>
        </is>
      </c>
      <c r="DA31" t="inlineStr">
        <is>
          <t>Participación por tipo de Instrumento</t>
        </is>
      </c>
      <c r="DB31" t="inlineStr">
        <is>
          <t>Participación por tipo de Instrumento</t>
        </is>
      </c>
      <c r="DC31" t="inlineStr">
        <is>
          <t>Participación por tipo de Instrumento</t>
        </is>
      </c>
      <c r="DD31" t="inlineStr">
        <is>
          <t>Participación por tipo de Instrumento</t>
        </is>
      </c>
      <c r="DE31" t="inlineStr">
        <is>
          <t>Participación por tipo de Instrumento</t>
        </is>
      </c>
      <c r="DF31" t="inlineStr">
        <is>
          <t>Participación por tipo de Instrumento</t>
        </is>
      </c>
      <c r="DG31" t="inlineStr">
        <is>
          <t>Participación por tipo de Instrumento</t>
        </is>
      </c>
    </row>
    <row r="32">
      <c r="B32" s="8" t="n"/>
    </row>
    <row r="33">
      <c r="B33" s="8" t="inlineStr">
        <is>
          <t xml:space="preserve">   Cuenta Corriente</t>
        </is>
      </c>
      <c r="AB33" t="inlineStr">
        <is>
          <t xml:space="preserve">   Cuenta Corriente</t>
        </is>
      </c>
      <c r="AC33" t="inlineStr">
        <is>
          <t xml:space="preserve">   Cuenta Corriente</t>
        </is>
      </c>
      <c r="AD33" t="inlineStr">
        <is>
          <t xml:space="preserve">   Cuenta Corriente</t>
        </is>
      </c>
      <c r="AE33" t="inlineStr">
        <is>
          <t xml:space="preserve">   Cuenta Corriente</t>
        </is>
      </c>
      <c r="AF33" t="inlineStr">
        <is>
          <t xml:space="preserve">   Cuenta Corriente</t>
        </is>
      </c>
      <c r="AG33" t="inlineStr">
        <is>
          <t xml:space="preserve">   Cuenta Corriente</t>
        </is>
      </c>
      <c r="AH33" t="inlineStr">
        <is>
          <t xml:space="preserve">   Cuenta Corriente</t>
        </is>
      </c>
      <c r="AI33" t="inlineStr">
        <is>
          <t xml:space="preserve">   Cuenta Corriente</t>
        </is>
      </c>
      <c r="AJ33" t="inlineStr">
        <is>
          <t xml:space="preserve">   Cuenta Corriente</t>
        </is>
      </c>
      <c r="AK33" t="inlineStr">
        <is>
          <t xml:space="preserve">   Cuenta Corriente</t>
        </is>
      </c>
      <c r="AL33" t="inlineStr">
        <is>
          <t xml:space="preserve">   Cuenta Corriente</t>
        </is>
      </c>
      <c r="AM33" t="inlineStr">
        <is>
          <t xml:space="preserve">   Cuenta Corriente</t>
        </is>
      </c>
      <c r="AN33" t="inlineStr">
        <is>
          <t xml:space="preserve">   Cuenta Corriente</t>
        </is>
      </c>
      <c r="AO33" t="inlineStr">
        <is>
          <t xml:space="preserve">   Cuenta Corriente</t>
        </is>
      </c>
      <c r="AP33" t="inlineStr">
        <is>
          <t xml:space="preserve">   Cuenta Corriente</t>
        </is>
      </c>
      <c r="AQ33" t="inlineStr">
        <is>
          <t xml:space="preserve">   Cuenta Corriente</t>
        </is>
      </c>
      <c r="AR33" t="inlineStr">
        <is>
          <t xml:space="preserve">   Cuenta Corriente</t>
        </is>
      </c>
      <c r="AS33" t="inlineStr">
        <is>
          <t xml:space="preserve">   Cuenta Corriente</t>
        </is>
      </c>
      <c r="AT33" t="inlineStr">
        <is>
          <t xml:space="preserve">   Cuenta Corriente</t>
        </is>
      </c>
      <c r="AU33" t="inlineStr">
        <is>
          <t xml:space="preserve">   Cuenta Corriente</t>
        </is>
      </c>
      <c r="AV33" t="inlineStr">
        <is>
          <t xml:space="preserve">   Cuenta Corriente</t>
        </is>
      </c>
      <c r="AW33" t="inlineStr">
        <is>
          <t xml:space="preserve">   Cuenta Corriente</t>
        </is>
      </c>
      <c r="AX33" t="inlineStr">
        <is>
          <t xml:space="preserve">   Cuenta Corriente</t>
        </is>
      </c>
      <c r="AY33" t="inlineStr">
        <is>
          <t xml:space="preserve">   Cuenta Corriente</t>
        </is>
      </c>
      <c r="AZ33" t="inlineStr">
        <is>
          <t xml:space="preserve">   Cuenta Corriente</t>
        </is>
      </c>
      <c r="BA33" t="inlineStr">
        <is>
          <t xml:space="preserve">   Cuenta Corriente</t>
        </is>
      </c>
      <c r="BB33" t="inlineStr">
        <is>
          <t xml:space="preserve">   Cuenta Corriente</t>
        </is>
      </c>
      <c r="BC33" t="inlineStr">
        <is>
          <t xml:space="preserve">   Cuenta Corriente</t>
        </is>
      </c>
      <c r="BD33" t="inlineStr">
        <is>
          <t xml:space="preserve">   Cuenta Corriente</t>
        </is>
      </c>
      <c r="BE33" t="inlineStr">
        <is>
          <t xml:space="preserve">   Cuenta Corriente</t>
        </is>
      </c>
      <c r="BF33" t="inlineStr">
        <is>
          <t xml:space="preserve">   Cuenta Corriente</t>
        </is>
      </c>
      <c r="BG33" t="inlineStr">
        <is>
          <t xml:space="preserve">   Cuenta Corriente</t>
        </is>
      </c>
      <c r="BH33" t="inlineStr">
        <is>
          <t xml:space="preserve">   Cuenta Corriente</t>
        </is>
      </c>
      <c r="BI33" t="inlineStr">
        <is>
          <t xml:space="preserve">   Cuenta Corriente</t>
        </is>
      </c>
      <c r="BJ33" t="inlineStr">
        <is>
          <t xml:space="preserve">   Cuenta Corriente</t>
        </is>
      </c>
      <c r="BK33" t="inlineStr">
        <is>
          <t xml:space="preserve">   Cuenta Corriente</t>
        </is>
      </c>
      <c r="BL33" t="inlineStr">
        <is>
          <t xml:space="preserve">   Cuenta Corriente</t>
        </is>
      </c>
      <c r="BM33" t="inlineStr">
        <is>
          <t xml:space="preserve">   Cuenta Corriente</t>
        </is>
      </c>
      <c r="BN33" t="inlineStr">
        <is>
          <t xml:space="preserve">   Cuenta Corriente</t>
        </is>
      </c>
      <c r="BO33" t="inlineStr">
        <is>
          <t xml:space="preserve">   Cuenta Corriente</t>
        </is>
      </c>
      <c r="BP33" t="inlineStr">
        <is>
          <t xml:space="preserve">   Cuenta Corriente</t>
        </is>
      </c>
      <c r="BQ33" t="inlineStr">
        <is>
          <t xml:space="preserve">   Cuenta Corriente</t>
        </is>
      </c>
      <c r="BR33" t="inlineStr">
        <is>
          <t xml:space="preserve">   Cuenta Corriente</t>
        </is>
      </c>
      <c r="BS33" t="inlineStr">
        <is>
          <t xml:space="preserve">   Cuenta Corriente</t>
        </is>
      </c>
      <c r="BT33" t="inlineStr">
        <is>
          <t xml:space="preserve">   Cuenta Corriente</t>
        </is>
      </c>
      <c r="BU33" t="inlineStr">
        <is>
          <t xml:space="preserve">   Cuenta Corriente</t>
        </is>
      </c>
      <c r="BV33" t="inlineStr">
        <is>
          <t xml:space="preserve">   Cuenta Corriente</t>
        </is>
      </c>
      <c r="BW33" t="inlineStr">
        <is>
          <t xml:space="preserve">   Cuenta Corriente</t>
        </is>
      </c>
      <c r="BX33" t="inlineStr">
        <is>
          <t xml:space="preserve">   Cuenta Corriente</t>
        </is>
      </c>
      <c r="BY33" t="inlineStr">
        <is>
          <t xml:space="preserve">   Cuenta Corriente</t>
        </is>
      </c>
      <c r="BZ33" t="inlineStr">
        <is>
          <t xml:space="preserve">   Cuenta Corriente</t>
        </is>
      </c>
      <c r="CA33" t="inlineStr">
        <is>
          <t xml:space="preserve">   Cuenta Corriente</t>
        </is>
      </c>
      <c r="CB33" t="inlineStr">
        <is>
          <t xml:space="preserve">   Cuenta Corriente</t>
        </is>
      </c>
      <c r="CC33" t="inlineStr">
        <is>
          <t xml:space="preserve">   Cuenta Corriente</t>
        </is>
      </c>
      <c r="CD33" t="inlineStr">
        <is>
          <t xml:space="preserve">   Cuenta Corriente</t>
        </is>
      </c>
      <c r="CE33" t="inlineStr">
        <is>
          <t xml:space="preserve">   Cuenta Corriente</t>
        </is>
      </c>
      <c r="CF33" t="inlineStr">
        <is>
          <t xml:space="preserve">   Cuenta Corriente</t>
        </is>
      </c>
      <c r="CG33" t="inlineStr">
        <is>
          <t xml:space="preserve">   Cuenta Corriente</t>
        </is>
      </c>
      <c r="CH33" t="inlineStr">
        <is>
          <t xml:space="preserve">   Cuenta Corriente</t>
        </is>
      </c>
      <c r="CI33" t="inlineStr">
        <is>
          <t xml:space="preserve">   Cuenta Corriente</t>
        </is>
      </c>
      <c r="CJ33" t="inlineStr">
        <is>
          <t xml:space="preserve">   Cuenta Corriente</t>
        </is>
      </c>
      <c r="CK33" t="inlineStr">
        <is>
          <t xml:space="preserve">   Cuenta Corriente</t>
        </is>
      </c>
      <c r="CL33" t="inlineStr">
        <is>
          <t xml:space="preserve">   Cuenta Corriente</t>
        </is>
      </c>
      <c r="CM33" t="inlineStr">
        <is>
          <t xml:space="preserve">   Cuenta Corriente</t>
        </is>
      </c>
      <c r="CN33" t="inlineStr">
        <is>
          <t xml:space="preserve">   Cuenta Corriente</t>
        </is>
      </c>
      <c r="CO33" t="inlineStr">
        <is>
          <t xml:space="preserve">   Cuenta Corriente</t>
        </is>
      </c>
      <c r="CP33" t="inlineStr">
        <is>
          <t xml:space="preserve">   Cuenta Corriente</t>
        </is>
      </c>
      <c r="CQ33" t="inlineStr">
        <is>
          <t xml:space="preserve">   Cuenta Corriente</t>
        </is>
      </c>
      <c r="CR33" t="inlineStr">
        <is>
          <t xml:space="preserve">   Cuenta Corriente</t>
        </is>
      </c>
      <c r="CS33" t="inlineStr">
        <is>
          <t xml:space="preserve">   Cuenta Corriente</t>
        </is>
      </c>
      <c r="CT33" t="inlineStr">
        <is>
          <t xml:space="preserve">   Cuenta Corriente</t>
        </is>
      </c>
      <c r="CU33" t="inlineStr">
        <is>
          <t xml:space="preserve">   Cuenta Corriente</t>
        </is>
      </c>
      <c r="CV33" t="inlineStr">
        <is>
          <t xml:space="preserve">   Cuenta Corriente</t>
        </is>
      </c>
      <c r="CW33" t="inlineStr">
        <is>
          <t xml:space="preserve">   Cuenta Corriente</t>
        </is>
      </c>
      <c r="CX33" t="inlineStr">
        <is>
          <t xml:space="preserve">   Cuenta Corriente</t>
        </is>
      </c>
      <c r="CY33" t="inlineStr">
        <is>
          <t xml:space="preserve">   Cuenta Corriente</t>
        </is>
      </c>
      <c r="CZ33" t="inlineStr">
        <is>
          <t xml:space="preserve">   Cuenta Corriente</t>
        </is>
      </c>
      <c r="DA33" t="inlineStr">
        <is>
          <t xml:space="preserve">   Cuenta Corriente</t>
        </is>
      </c>
      <c r="DB33" t="inlineStr">
        <is>
          <t xml:space="preserve">   Cuenta Corriente</t>
        </is>
      </c>
      <c r="DC33" t="inlineStr">
        <is>
          <t xml:space="preserve">   Cuenta Corriente</t>
        </is>
      </c>
      <c r="DD33" t="inlineStr">
        <is>
          <t xml:space="preserve">   Cuenta Corriente</t>
        </is>
      </c>
      <c r="DE33" t="inlineStr">
        <is>
          <t xml:space="preserve">   Cuenta Corriente</t>
        </is>
      </c>
      <c r="DF33" t="inlineStr">
        <is>
          <t xml:space="preserve">   Cuenta Corriente</t>
        </is>
      </c>
      <c r="DG33" t="inlineStr">
        <is>
          <t xml:space="preserve">   Cuenta Corriente</t>
        </is>
      </c>
    </row>
    <row r="34">
      <c r="B34" s="8" t="inlineStr">
        <is>
          <t xml:space="preserve">   A la Vista</t>
        </is>
      </c>
      <c r="AB34" t="inlineStr">
        <is>
          <t xml:space="preserve">   A la Vista</t>
        </is>
      </c>
      <c r="AC34" t="inlineStr">
        <is>
          <t xml:space="preserve">   A la Vista</t>
        </is>
      </c>
      <c r="AD34" t="inlineStr">
        <is>
          <t xml:space="preserve">   A la Vista</t>
        </is>
      </c>
      <c r="AE34" t="inlineStr">
        <is>
          <t xml:space="preserve">   A la Vista</t>
        </is>
      </c>
      <c r="AF34" t="inlineStr">
        <is>
          <t xml:space="preserve">   A la Vista</t>
        </is>
      </c>
      <c r="AG34" t="inlineStr">
        <is>
          <t xml:space="preserve">   A la Vista</t>
        </is>
      </c>
      <c r="AH34" t="inlineStr">
        <is>
          <t xml:space="preserve">   A la Vista</t>
        </is>
      </c>
      <c r="AI34" t="inlineStr">
        <is>
          <t xml:space="preserve">   A la Vista</t>
        </is>
      </c>
      <c r="AJ34" t="inlineStr">
        <is>
          <t xml:space="preserve">   A la Vista</t>
        </is>
      </c>
      <c r="AK34" t="inlineStr">
        <is>
          <t xml:space="preserve">   A la Vista</t>
        </is>
      </c>
      <c r="AL34" t="inlineStr">
        <is>
          <t xml:space="preserve">   A la Vista</t>
        </is>
      </c>
      <c r="AM34" t="inlineStr">
        <is>
          <t xml:space="preserve">   A la Vista</t>
        </is>
      </c>
      <c r="AN34" t="inlineStr">
        <is>
          <t xml:space="preserve">   A la Vista</t>
        </is>
      </c>
      <c r="AO34" t="inlineStr">
        <is>
          <t xml:space="preserve">   A la Vista</t>
        </is>
      </c>
      <c r="AP34" t="inlineStr">
        <is>
          <t xml:space="preserve">   A la Vista</t>
        </is>
      </c>
      <c r="AQ34" t="inlineStr">
        <is>
          <t xml:space="preserve">   A la Vista</t>
        </is>
      </c>
      <c r="AR34" t="inlineStr">
        <is>
          <t xml:space="preserve">   A la Vista</t>
        </is>
      </c>
      <c r="AS34" t="inlineStr">
        <is>
          <t xml:space="preserve">   A la Vista</t>
        </is>
      </c>
      <c r="AT34" t="inlineStr">
        <is>
          <t xml:space="preserve">   A la Vista</t>
        </is>
      </c>
      <c r="AU34" t="inlineStr">
        <is>
          <t xml:space="preserve">   A la Vista</t>
        </is>
      </c>
      <c r="AV34" t="inlineStr">
        <is>
          <t xml:space="preserve">   A la Vista</t>
        </is>
      </c>
      <c r="AW34" t="inlineStr">
        <is>
          <t xml:space="preserve">   A la Vista</t>
        </is>
      </c>
      <c r="AX34" t="inlineStr">
        <is>
          <t xml:space="preserve">   A la Vista</t>
        </is>
      </c>
      <c r="AY34" t="inlineStr">
        <is>
          <t xml:space="preserve">   A la Vista</t>
        </is>
      </c>
      <c r="AZ34" t="inlineStr">
        <is>
          <t xml:space="preserve">   A la Vista</t>
        </is>
      </c>
      <c r="BA34" t="inlineStr">
        <is>
          <t xml:space="preserve">   A la Vista</t>
        </is>
      </c>
      <c r="BB34" t="inlineStr">
        <is>
          <t xml:space="preserve">   A la Vista</t>
        </is>
      </c>
      <c r="BC34" t="inlineStr">
        <is>
          <t xml:space="preserve">   A la Vista</t>
        </is>
      </c>
      <c r="BD34" t="inlineStr">
        <is>
          <t xml:space="preserve">   A la Vista</t>
        </is>
      </c>
      <c r="BE34" t="inlineStr">
        <is>
          <t xml:space="preserve">   A la Vista</t>
        </is>
      </c>
      <c r="BF34" t="inlineStr">
        <is>
          <t xml:space="preserve">   A la Vista</t>
        </is>
      </c>
      <c r="BG34" t="inlineStr">
        <is>
          <t xml:space="preserve">   A la Vista</t>
        </is>
      </c>
      <c r="BH34" t="inlineStr">
        <is>
          <t xml:space="preserve">   A la Vista</t>
        </is>
      </c>
      <c r="BI34" t="inlineStr">
        <is>
          <t xml:space="preserve">   A la Vista</t>
        </is>
      </c>
      <c r="BJ34" t="inlineStr">
        <is>
          <t xml:space="preserve">   A la Vista</t>
        </is>
      </c>
      <c r="BK34" t="inlineStr">
        <is>
          <t xml:space="preserve">   A la Vista</t>
        </is>
      </c>
      <c r="BL34" t="inlineStr">
        <is>
          <t xml:space="preserve">   A la Vista</t>
        </is>
      </c>
      <c r="BM34" t="inlineStr">
        <is>
          <t xml:space="preserve">   A la Vista</t>
        </is>
      </c>
      <c r="BN34" t="inlineStr">
        <is>
          <t xml:space="preserve">   A la Vista</t>
        </is>
      </c>
      <c r="BO34" t="inlineStr">
        <is>
          <t xml:space="preserve">   A la Vista</t>
        </is>
      </c>
      <c r="BP34" t="inlineStr">
        <is>
          <t xml:space="preserve">   A la Vista</t>
        </is>
      </c>
      <c r="BQ34" t="inlineStr">
        <is>
          <t xml:space="preserve">   A la Vista</t>
        </is>
      </c>
      <c r="BR34" t="inlineStr">
        <is>
          <t xml:space="preserve">   A la Vista</t>
        </is>
      </c>
      <c r="BS34" t="inlineStr">
        <is>
          <t xml:space="preserve">   A la Vista</t>
        </is>
      </c>
      <c r="BT34" t="inlineStr">
        <is>
          <t xml:space="preserve">   A la Vista</t>
        </is>
      </c>
      <c r="BU34" t="inlineStr">
        <is>
          <t xml:space="preserve">   A la Vista</t>
        </is>
      </c>
      <c r="BV34" t="inlineStr">
        <is>
          <t xml:space="preserve">   A la Vista</t>
        </is>
      </c>
      <c r="BW34" t="inlineStr">
        <is>
          <t xml:space="preserve">   A la Vista</t>
        </is>
      </c>
      <c r="BX34" t="inlineStr">
        <is>
          <t xml:space="preserve">   A la Vista</t>
        </is>
      </c>
      <c r="BY34" t="inlineStr">
        <is>
          <t xml:space="preserve">   A la Vista</t>
        </is>
      </c>
      <c r="BZ34" t="inlineStr">
        <is>
          <t xml:space="preserve">   A la Vista</t>
        </is>
      </c>
      <c r="CA34" t="inlineStr">
        <is>
          <t xml:space="preserve">   A la Vista</t>
        </is>
      </c>
      <c r="CB34" t="inlineStr">
        <is>
          <t xml:space="preserve">   A la Vista</t>
        </is>
      </c>
      <c r="CC34" t="inlineStr">
        <is>
          <t xml:space="preserve">   A la Vista</t>
        </is>
      </c>
      <c r="CD34" t="inlineStr">
        <is>
          <t xml:space="preserve">   A la Vista</t>
        </is>
      </c>
      <c r="CE34" t="inlineStr">
        <is>
          <t xml:space="preserve">   A la Vista</t>
        </is>
      </c>
      <c r="CF34" t="inlineStr">
        <is>
          <t xml:space="preserve">   A la Vista</t>
        </is>
      </c>
      <c r="CG34" t="inlineStr">
        <is>
          <t xml:space="preserve">   A la Vista</t>
        </is>
      </c>
      <c r="CH34" t="inlineStr">
        <is>
          <t xml:space="preserve">   A la Vista</t>
        </is>
      </c>
      <c r="CI34" t="inlineStr">
        <is>
          <t xml:space="preserve">   A la Vista</t>
        </is>
      </c>
      <c r="CJ34" t="inlineStr">
        <is>
          <t xml:space="preserve">   A la Vista</t>
        </is>
      </c>
      <c r="CK34" t="inlineStr">
        <is>
          <t xml:space="preserve">   A la Vista</t>
        </is>
      </c>
      <c r="CL34" t="inlineStr">
        <is>
          <t xml:space="preserve">   A la Vista</t>
        </is>
      </c>
      <c r="CM34" t="inlineStr">
        <is>
          <t xml:space="preserve">   A la Vista</t>
        </is>
      </c>
      <c r="CN34" t="inlineStr">
        <is>
          <t xml:space="preserve">   A la Vista</t>
        </is>
      </c>
      <c r="CO34" t="inlineStr">
        <is>
          <t xml:space="preserve">   A la Vista</t>
        </is>
      </c>
      <c r="CP34" t="inlineStr">
        <is>
          <t xml:space="preserve">   A la Vista</t>
        </is>
      </c>
      <c r="CQ34" t="inlineStr">
        <is>
          <t xml:space="preserve">   A la Vista</t>
        </is>
      </c>
      <c r="CR34" t="inlineStr">
        <is>
          <t xml:space="preserve">   A la Vista</t>
        </is>
      </c>
      <c r="CS34" t="inlineStr">
        <is>
          <t xml:space="preserve">   A la Vista</t>
        </is>
      </c>
      <c r="CT34" t="inlineStr">
        <is>
          <t xml:space="preserve">   A la Vista</t>
        </is>
      </c>
      <c r="CU34" t="inlineStr">
        <is>
          <t xml:space="preserve">   A la Vista</t>
        </is>
      </c>
      <c r="CV34" t="inlineStr">
        <is>
          <t xml:space="preserve">   A la Vista</t>
        </is>
      </c>
      <c r="CW34" t="inlineStr">
        <is>
          <t xml:space="preserve">   A la Vista</t>
        </is>
      </c>
      <c r="CX34" t="inlineStr">
        <is>
          <t xml:space="preserve">   A la Vista</t>
        </is>
      </c>
      <c r="CY34" t="inlineStr">
        <is>
          <t xml:space="preserve">   A la Vista</t>
        </is>
      </c>
      <c r="CZ34" t="inlineStr">
        <is>
          <t xml:space="preserve">   A la Vista</t>
        </is>
      </c>
      <c r="DA34" t="inlineStr">
        <is>
          <t xml:space="preserve">   A la Vista</t>
        </is>
      </c>
      <c r="DB34" t="inlineStr">
        <is>
          <t xml:space="preserve">   A la Vista</t>
        </is>
      </c>
      <c r="DC34" t="inlineStr">
        <is>
          <t xml:space="preserve">   A la Vista</t>
        </is>
      </c>
      <c r="DD34" t="inlineStr">
        <is>
          <t xml:space="preserve">   A la Vista</t>
        </is>
      </c>
      <c r="DE34" t="inlineStr">
        <is>
          <t xml:space="preserve">   A la Vista</t>
        </is>
      </c>
      <c r="DF34" t="inlineStr">
        <is>
          <t xml:space="preserve">   A la Vista</t>
        </is>
      </c>
      <c r="DG34" t="inlineStr">
        <is>
          <t xml:space="preserve">   A la Vista</t>
        </is>
      </c>
    </row>
    <row r="35">
      <c r="B35" s="8" t="inlineStr">
        <is>
          <t xml:space="preserve">   Plazo Fijo</t>
        </is>
      </c>
      <c r="AB35" t="inlineStr">
        <is>
          <t xml:space="preserve">   Plazo Fijo</t>
        </is>
      </c>
      <c r="AC35" t="inlineStr">
        <is>
          <t xml:space="preserve">   Plazo Fijo</t>
        </is>
      </c>
      <c r="AD35" t="inlineStr">
        <is>
          <t xml:space="preserve">   Plazo Fijo</t>
        </is>
      </c>
      <c r="AE35" t="inlineStr">
        <is>
          <t xml:space="preserve">   Plazo Fijo</t>
        </is>
      </c>
      <c r="AF35" t="inlineStr">
        <is>
          <t xml:space="preserve">   Plazo Fijo</t>
        </is>
      </c>
      <c r="AG35" t="inlineStr">
        <is>
          <t xml:space="preserve">   Plazo Fijo</t>
        </is>
      </c>
      <c r="AH35" t="inlineStr">
        <is>
          <t xml:space="preserve">   Plazo Fijo</t>
        </is>
      </c>
      <c r="AI35" t="inlineStr">
        <is>
          <t xml:space="preserve">   Plazo Fijo</t>
        </is>
      </c>
      <c r="AJ35" t="inlineStr">
        <is>
          <t xml:space="preserve">   Plazo Fijo</t>
        </is>
      </c>
      <c r="AK35" t="inlineStr">
        <is>
          <t xml:space="preserve">   Plazo Fijo</t>
        </is>
      </c>
      <c r="AL35" t="inlineStr">
        <is>
          <t xml:space="preserve">   Plazo Fijo</t>
        </is>
      </c>
      <c r="AM35" t="inlineStr">
        <is>
          <t xml:space="preserve">   Plazo Fijo</t>
        </is>
      </c>
      <c r="AN35" t="inlineStr">
        <is>
          <t xml:space="preserve">   Plazo Fijo</t>
        </is>
      </c>
      <c r="AO35" t="inlineStr">
        <is>
          <t xml:space="preserve">   Plazo Fijo</t>
        </is>
      </c>
      <c r="AP35" t="inlineStr">
        <is>
          <t xml:space="preserve">   Plazo Fijo</t>
        </is>
      </c>
      <c r="AQ35" t="inlineStr">
        <is>
          <t xml:space="preserve">   Plazo Fijo</t>
        </is>
      </c>
      <c r="AR35" t="inlineStr">
        <is>
          <t xml:space="preserve">   Plazo Fijo</t>
        </is>
      </c>
      <c r="AS35" t="inlineStr">
        <is>
          <t xml:space="preserve">   Plazo Fijo</t>
        </is>
      </c>
      <c r="AT35" t="inlineStr">
        <is>
          <t xml:space="preserve">   Plazo Fijo</t>
        </is>
      </c>
      <c r="AU35" t="inlineStr">
        <is>
          <t xml:space="preserve">   Plazo Fijo</t>
        </is>
      </c>
      <c r="AV35" t="inlineStr">
        <is>
          <t xml:space="preserve">   Plazo Fijo</t>
        </is>
      </c>
      <c r="AW35" t="inlineStr">
        <is>
          <t xml:space="preserve">   Plazo Fijo</t>
        </is>
      </c>
      <c r="AX35" t="inlineStr">
        <is>
          <t xml:space="preserve">   Plazo Fijo</t>
        </is>
      </c>
      <c r="AY35" t="inlineStr">
        <is>
          <t xml:space="preserve">   Plazo Fijo</t>
        </is>
      </c>
      <c r="AZ35" t="inlineStr">
        <is>
          <t xml:space="preserve">   Plazo Fijo</t>
        </is>
      </c>
      <c r="BA35" t="inlineStr">
        <is>
          <t xml:space="preserve">   Plazo Fijo</t>
        </is>
      </c>
      <c r="BB35" t="inlineStr">
        <is>
          <t xml:space="preserve">   Plazo Fijo</t>
        </is>
      </c>
      <c r="BC35" t="inlineStr">
        <is>
          <t xml:space="preserve">   Plazo Fijo</t>
        </is>
      </c>
      <c r="BD35" t="inlineStr">
        <is>
          <t xml:space="preserve">   Plazo Fijo</t>
        </is>
      </c>
      <c r="BE35" t="inlineStr">
        <is>
          <t xml:space="preserve">   Plazo Fijo</t>
        </is>
      </c>
      <c r="BF35" t="inlineStr">
        <is>
          <t xml:space="preserve">   Plazo Fijo</t>
        </is>
      </c>
      <c r="BG35" t="inlineStr">
        <is>
          <t xml:space="preserve">   Plazo Fijo</t>
        </is>
      </c>
      <c r="BH35" t="inlineStr">
        <is>
          <t xml:space="preserve">   Plazo Fijo</t>
        </is>
      </c>
      <c r="BI35" t="inlineStr">
        <is>
          <t xml:space="preserve">   Plazo Fijo</t>
        </is>
      </c>
      <c r="BJ35" t="inlineStr">
        <is>
          <t xml:space="preserve">   Plazo Fijo</t>
        </is>
      </c>
      <c r="BK35" t="inlineStr">
        <is>
          <t xml:space="preserve">   Plazo Fijo</t>
        </is>
      </c>
      <c r="BL35" t="inlineStr">
        <is>
          <t xml:space="preserve">   Plazo Fijo</t>
        </is>
      </c>
      <c r="BM35" t="inlineStr">
        <is>
          <t xml:space="preserve">   Plazo Fijo</t>
        </is>
      </c>
      <c r="BN35" t="inlineStr">
        <is>
          <t xml:space="preserve">   Plazo Fijo</t>
        </is>
      </c>
      <c r="BO35" t="inlineStr">
        <is>
          <t xml:space="preserve">   Plazo Fijo</t>
        </is>
      </c>
      <c r="BP35" t="inlineStr">
        <is>
          <t xml:space="preserve">   Plazo Fijo</t>
        </is>
      </c>
      <c r="BQ35" t="inlineStr">
        <is>
          <t xml:space="preserve">   Plazo Fijo</t>
        </is>
      </c>
      <c r="BR35" t="inlineStr">
        <is>
          <t xml:space="preserve">   Plazo Fijo</t>
        </is>
      </c>
      <c r="BS35" t="inlineStr">
        <is>
          <t xml:space="preserve">   Plazo Fijo</t>
        </is>
      </c>
      <c r="BT35" t="inlineStr">
        <is>
          <t xml:space="preserve">   Plazo Fijo</t>
        </is>
      </c>
      <c r="BU35" t="inlineStr">
        <is>
          <t xml:space="preserve">   Plazo Fijo</t>
        </is>
      </c>
      <c r="BV35" t="inlineStr">
        <is>
          <t xml:space="preserve">   Plazo Fijo</t>
        </is>
      </c>
      <c r="BW35" t="inlineStr">
        <is>
          <t xml:space="preserve">   Plazo Fijo</t>
        </is>
      </c>
      <c r="BX35" t="inlineStr">
        <is>
          <t xml:space="preserve">   Plazo Fijo</t>
        </is>
      </c>
      <c r="BY35" t="inlineStr">
        <is>
          <t xml:space="preserve">   Plazo Fijo</t>
        </is>
      </c>
      <c r="BZ35" t="inlineStr">
        <is>
          <t xml:space="preserve">   Plazo Fijo</t>
        </is>
      </c>
      <c r="CA35" t="inlineStr">
        <is>
          <t xml:space="preserve">   Plazo Fijo</t>
        </is>
      </c>
      <c r="CB35" t="inlineStr">
        <is>
          <t xml:space="preserve">   Plazo Fijo</t>
        </is>
      </c>
      <c r="CC35" t="inlineStr">
        <is>
          <t xml:space="preserve">   Plazo Fijo</t>
        </is>
      </c>
      <c r="CD35" t="inlineStr">
        <is>
          <t xml:space="preserve">   Plazo Fijo</t>
        </is>
      </c>
      <c r="CE35" t="inlineStr">
        <is>
          <t xml:space="preserve">   Plazo Fijo</t>
        </is>
      </c>
      <c r="CF35" t="inlineStr">
        <is>
          <t xml:space="preserve">   Plazo Fijo</t>
        </is>
      </c>
      <c r="CG35" t="inlineStr">
        <is>
          <t xml:space="preserve">   Plazo Fijo</t>
        </is>
      </c>
      <c r="CH35" t="inlineStr">
        <is>
          <t xml:space="preserve">   Plazo Fijo</t>
        </is>
      </c>
      <c r="CI35" t="inlineStr">
        <is>
          <t xml:space="preserve">   Plazo Fijo</t>
        </is>
      </c>
      <c r="CJ35" t="inlineStr">
        <is>
          <t xml:space="preserve">   Plazo Fijo</t>
        </is>
      </c>
      <c r="CK35" t="inlineStr">
        <is>
          <t xml:space="preserve">   Plazo Fijo</t>
        </is>
      </c>
      <c r="CL35" t="inlineStr">
        <is>
          <t xml:space="preserve">   Plazo Fijo</t>
        </is>
      </c>
      <c r="CM35" t="inlineStr">
        <is>
          <t xml:space="preserve">   Plazo Fijo</t>
        </is>
      </c>
      <c r="CN35" t="inlineStr">
        <is>
          <t xml:space="preserve">   Plazo Fijo</t>
        </is>
      </c>
      <c r="CO35" t="inlineStr">
        <is>
          <t xml:space="preserve">   Plazo Fijo</t>
        </is>
      </c>
      <c r="CP35" t="inlineStr">
        <is>
          <t xml:space="preserve">   Plazo Fijo</t>
        </is>
      </c>
      <c r="CQ35" t="inlineStr">
        <is>
          <t xml:space="preserve">   Plazo Fijo</t>
        </is>
      </c>
      <c r="CR35" t="inlineStr">
        <is>
          <t xml:space="preserve">   Plazo Fijo</t>
        </is>
      </c>
      <c r="CS35" t="inlineStr">
        <is>
          <t xml:space="preserve">   Plazo Fijo</t>
        </is>
      </c>
      <c r="CT35" t="inlineStr">
        <is>
          <t xml:space="preserve">   Plazo Fijo</t>
        </is>
      </c>
      <c r="CU35" t="inlineStr">
        <is>
          <t xml:space="preserve">   Plazo Fijo</t>
        </is>
      </c>
      <c r="CV35" t="inlineStr">
        <is>
          <t xml:space="preserve">   Plazo Fijo</t>
        </is>
      </c>
      <c r="CW35" t="inlineStr">
        <is>
          <t xml:space="preserve">   Plazo Fijo</t>
        </is>
      </c>
      <c r="CX35" t="inlineStr">
        <is>
          <t xml:space="preserve">   Plazo Fijo</t>
        </is>
      </c>
      <c r="CY35" t="inlineStr">
        <is>
          <t xml:space="preserve">   Plazo Fijo</t>
        </is>
      </c>
      <c r="CZ35" t="inlineStr">
        <is>
          <t xml:space="preserve">   Plazo Fijo</t>
        </is>
      </c>
      <c r="DA35" t="inlineStr">
        <is>
          <t xml:space="preserve">   Plazo Fijo</t>
        </is>
      </c>
      <c r="DB35" t="inlineStr">
        <is>
          <t xml:space="preserve">   Plazo Fijo</t>
        </is>
      </c>
      <c r="DC35" t="inlineStr">
        <is>
          <t xml:space="preserve">   Plazo Fijo</t>
        </is>
      </c>
      <c r="DD35" t="inlineStr">
        <is>
          <t xml:space="preserve">   Plazo Fijo</t>
        </is>
      </c>
      <c r="DE35" t="inlineStr">
        <is>
          <t xml:space="preserve">   Plazo Fijo</t>
        </is>
      </c>
      <c r="DF35" t="inlineStr">
        <is>
          <t xml:space="preserve">   Plazo Fijo</t>
        </is>
      </c>
      <c r="DG35" t="inlineStr">
        <is>
          <t xml:space="preserve">   Plazo Fijo</t>
        </is>
      </c>
    </row>
    <row r="36">
      <c r="B36" s="8" t="inlineStr">
        <is>
          <t xml:space="preserve">   CDA</t>
        </is>
      </c>
      <c r="AB36" t="inlineStr">
        <is>
          <t xml:space="preserve">   CDA</t>
        </is>
      </c>
      <c r="AC36" t="inlineStr">
        <is>
          <t xml:space="preserve">   CDA</t>
        </is>
      </c>
      <c r="AD36" t="inlineStr">
        <is>
          <t xml:space="preserve">   CDA</t>
        </is>
      </c>
      <c r="AE36" t="inlineStr">
        <is>
          <t xml:space="preserve">   CDA</t>
        </is>
      </c>
      <c r="AF36" t="inlineStr">
        <is>
          <t xml:space="preserve">   CDA</t>
        </is>
      </c>
      <c r="AG36" t="inlineStr">
        <is>
          <t xml:space="preserve">   CDA</t>
        </is>
      </c>
      <c r="AH36" t="inlineStr">
        <is>
          <t xml:space="preserve">   CDA</t>
        </is>
      </c>
      <c r="AI36" t="inlineStr">
        <is>
          <t xml:space="preserve">   CDA</t>
        </is>
      </c>
      <c r="AJ36" t="inlineStr">
        <is>
          <t xml:space="preserve">   CDA</t>
        </is>
      </c>
      <c r="AK36" t="inlineStr">
        <is>
          <t xml:space="preserve">   CDA</t>
        </is>
      </c>
      <c r="AL36" t="inlineStr">
        <is>
          <t xml:space="preserve">   CDA</t>
        </is>
      </c>
      <c r="AM36" t="inlineStr">
        <is>
          <t xml:space="preserve">   CDA</t>
        </is>
      </c>
      <c r="AN36" t="inlineStr">
        <is>
          <t xml:space="preserve">   CDA</t>
        </is>
      </c>
      <c r="AO36" t="inlineStr">
        <is>
          <t xml:space="preserve">   CDA</t>
        </is>
      </c>
      <c r="AP36" t="inlineStr">
        <is>
          <t xml:space="preserve">   CDA</t>
        </is>
      </c>
      <c r="AQ36" t="inlineStr">
        <is>
          <t xml:space="preserve">   CDA</t>
        </is>
      </c>
      <c r="AR36" t="inlineStr">
        <is>
          <t xml:space="preserve">   CDA</t>
        </is>
      </c>
      <c r="AS36" t="inlineStr">
        <is>
          <t xml:space="preserve">   CDA</t>
        </is>
      </c>
      <c r="AT36" t="inlineStr">
        <is>
          <t xml:space="preserve">   CDA</t>
        </is>
      </c>
      <c r="AU36" t="inlineStr">
        <is>
          <t xml:space="preserve">   CDA</t>
        </is>
      </c>
      <c r="AV36" t="inlineStr">
        <is>
          <t xml:space="preserve">   CDA</t>
        </is>
      </c>
      <c r="AW36" t="inlineStr">
        <is>
          <t xml:space="preserve">   CDA</t>
        </is>
      </c>
      <c r="AX36" t="inlineStr">
        <is>
          <t xml:space="preserve">   CDA</t>
        </is>
      </c>
      <c r="AY36" t="inlineStr">
        <is>
          <t xml:space="preserve">   CDA</t>
        </is>
      </c>
      <c r="AZ36" t="inlineStr">
        <is>
          <t xml:space="preserve">   CDA</t>
        </is>
      </c>
      <c r="BA36" t="inlineStr">
        <is>
          <t xml:space="preserve">   CDA</t>
        </is>
      </c>
      <c r="BB36" t="inlineStr">
        <is>
          <t xml:space="preserve">   CDA</t>
        </is>
      </c>
      <c r="BC36" t="inlineStr">
        <is>
          <t xml:space="preserve">   CDA</t>
        </is>
      </c>
      <c r="BD36" t="inlineStr">
        <is>
          <t xml:space="preserve">   CDA</t>
        </is>
      </c>
      <c r="BE36" t="inlineStr">
        <is>
          <t xml:space="preserve">   CDA</t>
        </is>
      </c>
      <c r="BF36" t="inlineStr">
        <is>
          <t xml:space="preserve">   CDA</t>
        </is>
      </c>
      <c r="BG36" t="inlineStr">
        <is>
          <t xml:space="preserve">   CDA</t>
        </is>
      </c>
      <c r="BH36" t="inlineStr">
        <is>
          <t xml:space="preserve">   CDA</t>
        </is>
      </c>
      <c r="BI36" t="inlineStr">
        <is>
          <t xml:space="preserve">   CDA</t>
        </is>
      </c>
      <c r="BJ36" t="inlineStr">
        <is>
          <t xml:space="preserve">   CDA</t>
        </is>
      </c>
      <c r="BK36" t="inlineStr">
        <is>
          <t xml:space="preserve">   CDA</t>
        </is>
      </c>
      <c r="BL36" t="inlineStr">
        <is>
          <t xml:space="preserve">   CDA</t>
        </is>
      </c>
      <c r="BM36" t="inlineStr">
        <is>
          <t xml:space="preserve">   CDA</t>
        </is>
      </c>
      <c r="BN36" t="inlineStr">
        <is>
          <t xml:space="preserve">   CDA</t>
        </is>
      </c>
      <c r="BO36" t="inlineStr">
        <is>
          <t xml:space="preserve">   CDA</t>
        </is>
      </c>
      <c r="BP36" t="inlineStr">
        <is>
          <t xml:space="preserve">   CDA</t>
        </is>
      </c>
      <c r="BQ36" t="inlineStr">
        <is>
          <t xml:space="preserve">   CDA</t>
        </is>
      </c>
      <c r="BR36" t="inlineStr">
        <is>
          <t xml:space="preserve">   CDA</t>
        </is>
      </c>
      <c r="BS36" t="inlineStr">
        <is>
          <t xml:space="preserve">   CDA</t>
        </is>
      </c>
      <c r="BT36" t="inlineStr">
        <is>
          <t xml:space="preserve">   CDA</t>
        </is>
      </c>
      <c r="BU36" t="inlineStr">
        <is>
          <t xml:space="preserve">   CDA</t>
        </is>
      </c>
      <c r="BV36" t="inlineStr">
        <is>
          <t xml:space="preserve">   CDA</t>
        </is>
      </c>
      <c r="BW36" t="inlineStr">
        <is>
          <t xml:space="preserve">   CDA</t>
        </is>
      </c>
      <c r="BX36" t="inlineStr">
        <is>
          <t xml:space="preserve">   CDA</t>
        </is>
      </c>
      <c r="BY36" t="inlineStr">
        <is>
          <t xml:space="preserve">   CDA</t>
        </is>
      </c>
      <c r="BZ36" t="inlineStr">
        <is>
          <t xml:space="preserve">   CDA</t>
        </is>
      </c>
      <c r="CA36" t="inlineStr">
        <is>
          <t xml:space="preserve">   CDA</t>
        </is>
      </c>
      <c r="CB36" t="inlineStr">
        <is>
          <t xml:space="preserve">   CDA</t>
        </is>
      </c>
      <c r="CC36" t="inlineStr">
        <is>
          <t xml:space="preserve">   CDA</t>
        </is>
      </c>
      <c r="CD36" t="inlineStr">
        <is>
          <t xml:space="preserve">   CDA</t>
        </is>
      </c>
      <c r="CE36" t="inlineStr">
        <is>
          <t xml:space="preserve">   CDA</t>
        </is>
      </c>
      <c r="CF36" t="inlineStr">
        <is>
          <t xml:space="preserve">   CDA</t>
        </is>
      </c>
      <c r="CG36" t="inlineStr">
        <is>
          <t xml:space="preserve">   CDA</t>
        </is>
      </c>
      <c r="CH36" t="inlineStr">
        <is>
          <t xml:space="preserve">   CDA</t>
        </is>
      </c>
      <c r="CI36" t="inlineStr">
        <is>
          <t xml:space="preserve">   CDA</t>
        </is>
      </c>
      <c r="CJ36" t="inlineStr">
        <is>
          <t xml:space="preserve">   CDA</t>
        </is>
      </c>
      <c r="CK36" t="inlineStr">
        <is>
          <t xml:space="preserve">   CDA</t>
        </is>
      </c>
      <c r="CL36" t="inlineStr">
        <is>
          <t xml:space="preserve">   CDA</t>
        </is>
      </c>
      <c r="CM36" t="inlineStr">
        <is>
          <t xml:space="preserve">   CDA</t>
        </is>
      </c>
      <c r="CN36" t="inlineStr">
        <is>
          <t xml:space="preserve">   CDA</t>
        </is>
      </c>
      <c r="CO36" t="inlineStr">
        <is>
          <t xml:space="preserve">   CDA</t>
        </is>
      </c>
      <c r="CP36" t="inlineStr">
        <is>
          <t xml:space="preserve">   CDA</t>
        </is>
      </c>
      <c r="CQ36" t="inlineStr">
        <is>
          <t xml:space="preserve">   CDA</t>
        </is>
      </c>
      <c r="CR36" t="inlineStr">
        <is>
          <t xml:space="preserve">   CDA</t>
        </is>
      </c>
      <c r="CS36" t="inlineStr">
        <is>
          <t xml:space="preserve">   CDA</t>
        </is>
      </c>
      <c r="CT36" t="inlineStr">
        <is>
          <t xml:space="preserve">   CDA</t>
        </is>
      </c>
      <c r="CU36" t="inlineStr">
        <is>
          <t xml:space="preserve">   CDA</t>
        </is>
      </c>
      <c r="CV36" t="inlineStr">
        <is>
          <t xml:space="preserve">   CDA</t>
        </is>
      </c>
      <c r="CW36" t="inlineStr">
        <is>
          <t xml:space="preserve">   CDA</t>
        </is>
      </c>
      <c r="CX36" t="inlineStr">
        <is>
          <t xml:space="preserve">   CDA</t>
        </is>
      </c>
      <c r="CY36" t="inlineStr">
        <is>
          <t xml:space="preserve">   CDA</t>
        </is>
      </c>
      <c r="CZ36" t="inlineStr">
        <is>
          <t xml:space="preserve">   CDA</t>
        </is>
      </c>
      <c r="DA36" t="inlineStr">
        <is>
          <t xml:space="preserve">   CDA</t>
        </is>
      </c>
      <c r="DB36" t="inlineStr">
        <is>
          <t xml:space="preserve">   CDA</t>
        </is>
      </c>
      <c r="DC36" t="inlineStr">
        <is>
          <t xml:space="preserve">   CDA</t>
        </is>
      </c>
      <c r="DD36" t="inlineStr">
        <is>
          <t xml:space="preserve">   CDA</t>
        </is>
      </c>
      <c r="DE36" t="inlineStr">
        <is>
          <t xml:space="preserve">   CDA</t>
        </is>
      </c>
      <c r="DF36" t="inlineStr">
        <is>
          <t xml:space="preserve">   CDA</t>
        </is>
      </c>
      <c r="DG36" t="inlineStr">
        <is>
          <t xml:space="preserve">   CDA</t>
        </is>
      </c>
    </row>
    <row r="37">
      <c r="B37" s="8" t="inlineStr">
        <is>
          <t xml:space="preserve">   Títulos de Inversión</t>
        </is>
      </c>
      <c r="AB37" t="inlineStr">
        <is>
          <t xml:space="preserve">   Títulos de Inversión</t>
        </is>
      </c>
      <c r="AC37" t="inlineStr">
        <is>
          <t xml:space="preserve">   Títulos de Inversión</t>
        </is>
      </c>
      <c r="AD37" t="inlineStr">
        <is>
          <t xml:space="preserve">   Títulos de Inversión</t>
        </is>
      </c>
      <c r="AE37" t="inlineStr">
        <is>
          <t xml:space="preserve">   Títulos de Inversión</t>
        </is>
      </c>
      <c r="AF37" t="inlineStr">
        <is>
          <t xml:space="preserve">   Títulos de Inversión</t>
        </is>
      </c>
      <c r="AG37" t="inlineStr">
        <is>
          <t xml:space="preserve">   Títulos de Inversión</t>
        </is>
      </c>
      <c r="AH37" t="inlineStr">
        <is>
          <t xml:space="preserve">   Títulos de Inversión</t>
        </is>
      </c>
      <c r="AI37" t="inlineStr">
        <is>
          <t xml:space="preserve">   Títulos de Inversión</t>
        </is>
      </c>
      <c r="AJ37" t="inlineStr">
        <is>
          <t xml:space="preserve">   Títulos de Inversión</t>
        </is>
      </c>
      <c r="AK37" t="inlineStr">
        <is>
          <t xml:space="preserve">   Títulos de Inversión</t>
        </is>
      </c>
      <c r="AL37" t="inlineStr">
        <is>
          <t xml:space="preserve">   Títulos de Inversión</t>
        </is>
      </c>
      <c r="AM37" t="inlineStr">
        <is>
          <t xml:space="preserve">   Títulos de Inversión</t>
        </is>
      </c>
      <c r="AN37" t="inlineStr">
        <is>
          <t xml:space="preserve">   Títulos de Inversión</t>
        </is>
      </c>
      <c r="AO37" t="inlineStr">
        <is>
          <t xml:space="preserve">   Títulos de Inversión</t>
        </is>
      </c>
      <c r="AP37" t="inlineStr">
        <is>
          <t xml:space="preserve">   Títulos de Inversión</t>
        </is>
      </c>
      <c r="AQ37" t="inlineStr">
        <is>
          <t xml:space="preserve">   Títulos de Inversión</t>
        </is>
      </c>
      <c r="AR37" t="inlineStr">
        <is>
          <t xml:space="preserve">   Títulos de Inversión</t>
        </is>
      </c>
      <c r="AS37" t="inlineStr">
        <is>
          <t xml:space="preserve">   Títulos de Inversión</t>
        </is>
      </c>
      <c r="AT37" t="inlineStr">
        <is>
          <t xml:space="preserve">   Títulos de Inversión</t>
        </is>
      </c>
      <c r="AU37" t="inlineStr">
        <is>
          <t xml:space="preserve">   Títulos de Inversión</t>
        </is>
      </c>
      <c r="AV37" t="inlineStr">
        <is>
          <t xml:space="preserve">   Títulos de Inversión</t>
        </is>
      </c>
      <c r="AW37" t="inlineStr">
        <is>
          <t xml:space="preserve">   Títulos de Inversión</t>
        </is>
      </c>
      <c r="AX37" t="inlineStr">
        <is>
          <t xml:space="preserve">   Títulos de Inversión</t>
        </is>
      </c>
      <c r="AY37" t="inlineStr">
        <is>
          <t xml:space="preserve">   Títulos de Inversión</t>
        </is>
      </c>
      <c r="AZ37" t="inlineStr">
        <is>
          <t xml:space="preserve">   Títulos de Inversión</t>
        </is>
      </c>
      <c r="BA37" t="inlineStr">
        <is>
          <t xml:space="preserve">   Títulos de Inversión</t>
        </is>
      </c>
      <c r="BB37" t="inlineStr">
        <is>
          <t xml:space="preserve">   Títulos de Inversión</t>
        </is>
      </c>
      <c r="BC37" t="inlineStr">
        <is>
          <t xml:space="preserve">   Títulos de Inversión</t>
        </is>
      </c>
      <c r="BD37" t="inlineStr">
        <is>
          <t xml:space="preserve">   Títulos de Inversión</t>
        </is>
      </c>
      <c r="BE37" t="inlineStr">
        <is>
          <t xml:space="preserve">   Títulos de Inversión</t>
        </is>
      </c>
      <c r="BF37" t="inlineStr">
        <is>
          <t xml:space="preserve">   Títulos de Inversión</t>
        </is>
      </c>
      <c r="BG37" t="inlineStr">
        <is>
          <t xml:space="preserve">   Títulos de Inversión</t>
        </is>
      </c>
      <c r="BH37" t="inlineStr">
        <is>
          <t xml:space="preserve">   Títulos de Inversión</t>
        </is>
      </c>
      <c r="BI37" t="inlineStr">
        <is>
          <t xml:space="preserve">   Títulos de Inversión</t>
        </is>
      </c>
      <c r="BJ37" t="inlineStr">
        <is>
          <t xml:space="preserve">   Títulos de Inversión</t>
        </is>
      </c>
      <c r="BK37" t="inlineStr">
        <is>
          <t xml:space="preserve">   Títulos de Inversión</t>
        </is>
      </c>
      <c r="BL37" t="inlineStr">
        <is>
          <t xml:space="preserve">   Títulos de Inversión</t>
        </is>
      </c>
      <c r="BM37" t="inlineStr">
        <is>
          <t xml:space="preserve">   Títulos de Inversión</t>
        </is>
      </c>
      <c r="BN37" t="inlineStr">
        <is>
          <t xml:space="preserve">   Títulos de Inversión</t>
        </is>
      </c>
      <c r="BO37" t="inlineStr">
        <is>
          <t xml:space="preserve">   Títulos de Inversión</t>
        </is>
      </c>
      <c r="BP37" t="inlineStr">
        <is>
          <t xml:space="preserve">   Títulos de Inversión</t>
        </is>
      </c>
      <c r="BQ37" t="inlineStr">
        <is>
          <t xml:space="preserve">   Títulos de Inversión</t>
        </is>
      </c>
      <c r="BR37" t="inlineStr">
        <is>
          <t xml:space="preserve">   Títulos de Inversión</t>
        </is>
      </c>
      <c r="BS37" t="inlineStr">
        <is>
          <t xml:space="preserve">   Títulos de Inversión</t>
        </is>
      </c>
      <c r="BT37" t="inlineStr">
        <is>
          <t xml:space="preserve">   Títulos de Inversión</t>
        </is>
      </c>
      <c r="BU37" t="inlineStr">
        <is>
          <t xml:space="preserve">   Títulos de Inversión</t>
        </is>
      </c>
      <c r="BV37" t="inlineStr">
        <is>
          <t xml:space="preserve">   Títulos de Inversión</t>
        </is>
      </c>
      <c r="BW37" t="inlineStr">
        <is>
          <t xml:space="preserve">   Títulos de Inversión</t>
        </is>
      </c>
      <c r="BX37" t="inlineStr">
        <is>
          <t xml:space="preserve">   Títulos de Inversión</t>
        </is>
      </c>
      <c r="BY37" t="inlineStr">
        <is>
          <t xml:space="preserve">   Títulos de Inversión</t>
        </is>
      </c>
      <c r="BZ37" t="inlineStr">
        <is>
          <t xml:space="preserve">   Títulos de Inversión</t>
        </is>
      </c>
      <c r="CA37" t="inlineStr">
        <is>
          <t xml:space="preserve">   Títulos de Inversión</t>
        </is>
      </c>
      <c r="CB37" t="inlineStr">
        <is>
          <t xml:space="preserve">   Títulos de Inversión</t>
        </is>
      </c>
      <c r="CC37" t="inlineStr">
        <is>
          <t xml:space="preserve">   Títulos de Inversión</t>
        </is>
      </c>
      <c r="CD37" t="inlineStr">
        <is>
          <t xml:space="preserve">   Títulos de Inversión</t>
        </is>
      </c>
      <c r="CE37" t="inlineStr">
        <is>
          <t xml:space="preserve">   Títulos de Inversión</t>
        </is>
      </c>
      <c r="CF37" t="inlineStr">
        <is>
          <t xml:space="preserve">   Títulos de Inversión</t>
        </is>
      </c>
      <c r="CG37" t="inlineStr">
        <is>
          <t xml:space="preserve">   Títulos de Inversión</t>
        </is>
      </c>
      <c r="CH37" t="inlineStr">
        <is>
          <t xml:space="preserve">   Títulos de Inversión</t>
        </is>
      </c>
      <c r="CI37" t="inlineStr">
        <is>
          <t xml:space="preserve">   Títulos de Inversión</t>
        </is>
      </c>
      <c r="CJ37" t="inlineStr">
        <is>
          <t xml:space="preserve">   Títulos de Inversión</t>
        </is>
      </c>
      <c r="CK37" t="inlineStr">
        <is>
          <t xml:space="preserve">   Títulos de Inversión</t>
        </is>
      </c>
      <c r="CL37" t="inlineStr">
        <is>
          <t xml:space="preserve">   Títulos de Inversión</t>
        </is>
      </c>
      <c r="CM37" t="inlineStr">
        <is>
          <t xml:space="preserve">   Títulos de Inversión</t>
        </is>
      </c>
      <c r="CN37" t="inlineStr">
        <is>
          <t xml:space="preserve">   Títulos de Inversión</t>
        </is>
      </c>
      <c r="CO37" t="inlineStr">
        <is>
          <t xml:space="preserve">   Títulos de Inversión</t>
        </is>
      </c>
      <c r="CP37" t="inlineStr">
        <is>
          <t xml:space="preserve">   Títulos de Inversión</t>
        </is>
      </c>
      <c r="CQ37" t="inlineStr">
        <is>
          <t xml:space="preserve">   Títulos de Inversión</t>
        </is>
      </c>
      <c r="CR37" t="inlineStr">
        <is>
          <t xml:space="preserve">   Títulos de Inversión</t>
        </is>
      </c>
      <c r="CS37" t="inlineStr">
        <is>
          <t xml:space="preserve">   Títulos de Inversión</t>
        </is>
      </c>
      <c r="CT37" t="inlineStr">
        <is>
          <t xml:space="preserve">   Títulos de Inversión</t>
        </is>
      </c>
      <c r="CU37" t="inlineStr">
        <is>
          <t xml:space="preserve">   Títulos de Inversión</t>
        </is>
      </c>
      <c r="CV37" t="inlineStr">
        <is>
          <t xml:space="preserve">   Títulos de Inversión</t>
        </is>
      </c>
      <c r="CW37" t="inlineStr">
        <is>
          <t xml:space="preserve">   Títulos de Inversión</t>
        </is>
      </c>
      <c r="CX37" t="inlineStr">
        <is>
          <t xml:space="preserve">   Títulos de Inversión</t>
        </is>
      </c>
      <c r="CY37" t="inlineStr">
        <is>
          <t xml:space="preserve">   Títulos de Inversión</t>
        </is>
      </c>
      <c r="CZ37" t="inlineStr">
        <is>
          <t xml:space="preserve">   Títulos de Inversión</t>
        </is>
      </c>
      <c r="DA37" t="inlineStr">
        <is>
          <t xml:space="preserve">   Títulos de Inversión</t>
        </is>
      </c>
      <c r="DB37" t="inlineStr">
        <is>
          <t xml:space="preserve">   Títulos de Inversión</t>
        </is>
      </c>
      <c r="DC37" t="inlineStr">
        <is>
          <t xml:space="preserve">   Títulos de Inversión</t>
        </is>
      </c>
      <c r="DD37" t="inlineStr">
        <is>
          <t xml:space="preserve">   Títulos de Inversión</t>
        </is>
      </c>
      <c r="DE37" t="inlineStr">
        <is>
          <t xml:space="preserve">   Títulos de Inversión</t>
        </is>
      </c>
      <c r="DF37" t="inlineStr">
        <is>
          <t xml:space="preserve">   Títulos de Inversión</t>
        </is>
      </c>
      <c r="DG37" t="inlineStr">
        <is>
          <t xml:space="preserve">   Títulos de Inversión</t>
        </is>
      </c>
    </row>
    <row r="38">
      <c r="B38" s="8" t="inlineStr">
        <is>
          <t xml:space="preserve">   Intereses Devengados</t>
        </is>
      </c>
      <c r="AB38" t="inlineStr">
        <is>
          <t xml:space="preserve">   Intereses Devengados</t>
        </is>
      </c>
      <c r="AC38" t="inlineStr">
        <is>
          <t xml:space="preserve">   Intereses Devengados</t>
        </is>
      </c>
      <c r="AD38" t="inlineStr">
        <is>
          <t xml:space="preserve">   Intereses Devengados</t>
        </is>
      </c>
      <c r="AE38" t="inlineStr">
        <is>
          <t xml:space="preserve">   Intereses Devengados</t>
        </is>
      </c>
      <c r="AF38" t="inlineStr">
        <is>
          <t xml:space="preserve">   Intereses Devengados</t>
        </is>
      </c>
      <c r="AG38" t="inlineStr">
        <is>
          <t xml:space="preserve">   Intereses Devengados</t>
        </is>
      </c>
      <c r="AH38" t="inlineStr">
        <is>
          <t xml:space="preserve">   Intereses Devengados</t>
        </is>
      </c>
      <c r="AI38" t="inlineStr">
        <is>
          <t xml:space="preserve">   Intereses Devengados</t>
        </is>
      </c>
      <c r="AJ38" t="inlineStr">
        <is>
          <t xml:space="preserve">   Intereses Devengados</t>
        </is>
      </c>
      <c r="AK38" t="inlineStr">
        <is>
          <t xml:space="preserve">   Intereses Devengados</t>
        </is>
      </c>
      <c r="AL38" t="inlineStr">
        <is>
          <t xml:space="preserve">   Intereses Devengados</t>
        </is>
      </c>
      <c r="AM38" t="inlineStr">
        <is>
          <t xml:space="preserve">   Intereses Devengados</t>
        </is>
      </c>
      <c r="AN38" t="inlineStr">
        <is>
          <t xml:space="preserve">   Intereses Devengados</t>
        </is>
      </c>
      <c r="AO38" t="inlineStr">
        <is>
          <t xml:space="preserve">   Intereses Devengados</t>
        </is>
      </c>
      <c r="AP38" t="inlineStr">
        <is>
          <t xml:space="preserve">   Intereses Devengados</t>
        </is>
      </c>
      <c r="AQ38" t="inlineStr">
        <is>
          <t xml:space="preserve">   Intereses Devengados</t>
        </is>
      </c>
      <c r="AR38" t="inlineStr">
        <is>
          <t xml:space="preserve">   Intereses Devengados</t>
        </is>
      </c>
      <c r="AS38" t="inlineStr">
        <is>
          <t xml:space="preserve">   Intereses Devengados</t>
        </is>
      </c>
      <c r="AT38" t="inlineStr">
        <is>
          <t xml:space="preserve">   Intereses Devengados</t>
        </is>
      </c>
      <c r="AU38" t="inlineStr">
        <is>
          <t xml:space="preserve">   Intereses Devengados</t>
        </is>
      </c>
      <c r="AV38" t="inlineStr">
        <is>
          <t xml:space="preserve">   Intereses Devengados</t>
        </is>
      </c>
      <c r="AW38" t="inlineStr">
        <is>
          <t xml:space="preserve">   Intereses Devengados</t>
        </is>
      </c>
      <c r="AX38" t="inlineStr">
        <is>
          <t xml:space="preserve">   Intereses Devengados</t>
        </is>
      </c>
      <c r="AY38" t="inlineStr">
        <is>
          <t xml:space="preserve">   Intereses Devengados</t>
        </is>
      </c>
      <c r="AZ38" t="inlineStr">
        <is>
          <t xml:space="preserve">   Intereses Devengados</t>
        </is>
      </c>
      <c r="BA38" t="inlineStr">
        <is>
          <t xml:space="preserve">   Intereses Devengados</t>
        </is>
      </c>
      <c r="BB38" t="inlineStr">
        <is>
          <t xml:space="preserve">   Intereses Devengados</t>
        </is>
      </c>
      <c r="BC38" t="inlineStr">
        <is>
          <t xml:space="preserve">   Intereses Devengados</t>
        </is>
      </c>
      <c r="BD38" t="inlineStr">
        <is>
          <t xml:space="preserve">   Intereses Devengados</t>
        </is>
      </c>
      <c r="BE38" t="inlineStr">
        <is>
          <t xml:space="preserve">   Intereses Devengados</t>
        </is>
      </c>
      <c r="BF38" t="inlineStr">
        <is>
          <t xml:space="preserve">   Intereses Devengados</t>
        </is>
      </c>
      <c r="BG38" t="inlineStr">
        <is>
          <t xml:space="preserve">   Intereses Devengados</t>
        </is>
      </c>
      <c r="BH38" t="inlineStr">
        <is>
          <t xml:space="preserve">   Intereses Devengados</t>
        </is>
      </c>
      <c r="BI38" t="inlineStr">
        <is>
          <t xml:space="preserve">   Intereses Devengados</t>
        </is>
      </c>
      <c r="BJ38" t="inlineStr">
        <is>
          <t xml:space="preserve">   Intereses Devengados</t>
        </is>
      </c>
      <c r="BK38" t="inlineStr">
        <is>
          <t xml:space="preserve">   Intereses Devengados</t>
        </is>
      </c>
      <c r="BL38" t="inlineStr">
        <is>
          <t xml:space="preserve">   Intereses Devengados</t>
        </is>
      </c>
      <c r="BM38" t="inlineStr">
        <is>
          <t xml:space="preserve">   Intereses Devengados</t>
        </is>
      </c>
      <c r="BN38" t="inlineStr">
        <is>
          <t xml:space="preserve">   Intereses Devengados</t>
        </is>
      </c>
      <c r="BO38" t="inlineStr">
        <is>
          <t xml:space="preserve">   Intereses Devengados</t>
        </is>
      </c>
      <c r="BP38" t="inlineStr">
        <is>
          <t xml:space="preserve">   Intereses Devengados</t>
        </is>
      </c>
      <c r="BQ38" t="inlineStr">
        <is>
          <t xml:space="preserve">   Intereses Devengados</t>
        </is>
      </c>
      <c r="BR38" t="inlineStr">
        <is>
          <t xml:space="preserve">   Intereses Devengados</t>
        </is>
      </c>
      <c r="BS38" t="inlineStr">
        <is>
          <t xml:space="preserve">   Intereses Devengados</t>
        </is>
      </c>
      <c r="BT38" t="inlineStr">
        <is>
          <t xml:space="preserve">   Intereses Devengados</t>
        </is>
      </c>
      <c r="BU38" t="inlineStr">
        <is>
          <t xml:space="preserve">   Intereses Devengados</t>
        </is>
      </c>
      <c r="BV38" t="inlineStr">
        <is>
          <t xml:space="preserve">   Intereses Devengados</t>
        </is>
      </c>
      <c r="BW38" t="inlineStr">
        <is>
          <t xml:space="preserve">   Intereses Devengados</t>
        </is>
      </c>
      <c r="BX38" t="inlineStr">
        <is>
          <t xml:space="preserve">   Intereses Devengados</t>
        </is>
      </c>
      <c r="BY38" t="inlineStr">
        <is>
          <t xml:space="preserve">   Intereses Devengados</t>
        </is>
      </c>
      <c r="BZ38" t="inlineStr">
        <is>
          <t xml:space="preserve">   Intereses Devengados</t>
        </is>
      </c>
      <c r="CA38" t="inlineStr">
        <is>
          <t xml:space="preserve">   Intereses Devengados</t>
        </is>
      </c>
      <c r="CB38" t="inlineStr">
        <is>
          <t xml:space="preserve">   Intereses Devengados</t>
        </is>
      </c>
      <c r="CC38" t="inlineStr">
        <is>
          <t xml:space="preserve">   Intereses Devengados</t>
        </is>
      </c>
      <c r="CD38" t="inlineStr">
        <is>
          <t xml:space="preserve">   Intereses Devengados</t>
        </is>
      </c>
      <c r="CE38" t="inlineStr">
        <is>
          <t xml:space="preserve">   Intereses Devengados</t>
        </is>
      </c>
      <c r="CF38" t="inlineStr">
        <is>
          <t xml:space="preserve">   Intereses Devengados</t>
        </is>
      </c>
      <c r="CG38" t="inlineStr">
        <is>
          <t xml:space="preserve">   Intereses Devengados</t>
        </is>
      </c>
      <c r="CH38" t="inlineStr">
        <is>
          <t xml:space="preserve">   Intereses Devengados</t>
        </is>
      </c>
      <c r="CI38" t="inlineStr">
        <is>
          <t xml:space="preserve">   Intereses Devengados</t>
        </is>
      </c>
      <c r="CJ38" t="inlineStr">
        <is>
          <t xml:space="preserve">   Intereses Devengados</t>
        </is>
      </c>
      <c r="CK38" t="inlineStr">
        <is>
          <t xml:space="preserve">   Intereses Devengados</t>
        </is>
      </c>
      <c r="CL38" t="inlineStr">
        <is>
          <t xml:space="preserve">   Intereses Devengados</t>
        </is>
      </c>
      <c r="CM38" t="inlineStr">
        <is>
          <t xml:space="preserve">   Intereses Devengados</t>
        </is>
      </c>
      <c r="CN38" t="inlineStr">
        <is>
          <t xml:space="preserve">   Intereses Devengados</t>
        </is>
      </c>
      <c r="CO38" t="inlineStr">
        <is>
          <t xml:space="preserve">   Intereses Devengados</t>
        </is>
      </c>
      <c r="CP38" t="inlineStr">
        <is>
          <t xml:space="preserve">   Intereses Devengados</t>
        </is>
      </c>
      <c r="CQ38" t="inlineStr">
        <is>
          <t xml:space="preserve">   Intereses Devengados</t>
        </is>
      </c>
      <c r="CR38" t="inlineStr">
        <is>
          <t xml:space="preserve">   Intereses Devengados</t>
        </is>
      </c>
      <c r="CS38" t="inlineStr">
        <is>
          <t xml:space="preserve">   Intereses Devengados</t>
        </is>
      </c>
      <c r="CT38" t="inlineStr">
        <is>
          <t xml:space="preserve">   Intereses Devengados</t>
        </is>
      </c>
      <c r="CU38" t="inlineStr">
        <is>
          <t xml:space="preserve">   Intereses Devengados</t>
        </is>
      </c>
      <c r="CV38" t="inlineStr">
        <is>
          <t xml:space="preserve">   Intereses Devengados</t>
        </is>
      </c>
      <c r="CW38" t="inlineStr">
        <is>
          <t xml:space="preserve">   Intereses Devengados</t>
        </is>
      </c>
      <c r="CX38" t="inlineStr">
        <is>
          <t xml:space="preserve">   Intereses Devengados</t>
        </is>
      </c>
      <c r="CY38" t="inlineStr">
        <is>
          <t xml:space="preserve">   Intereses Devengados</t>
        </is>
      </c>
      <c r="CZ38" t="inlineStr">
        <is>
          <t xml:space="preserve">   Intereses Devengados</t>
        </is>
      </c>
      <c r="DA38" t="inlineStr">
        <is>
          <t xml:space="preserve">   Intereses Devengados</t>
        </is>
      </c>
      <c r="DB38" t="inlineStr">
        <is>
          <t xml:space="preserve">   Intereses Devengados</t>
        </is>
      </c>
      <c r="DC38" t="inlineStr">
        <is>
          <t xml:space="preserve">   Intereses Devengados</t>
        </is>
      </c>
      <c r="DD38" t="inlineStr">
        <is>
          <t xml:space="preserve">   Intereses Devengados</t>
        </is>
      </c>
      <c r="DE38" t="inlineStr">
        <is>
          <t xml:space="preserve">   Intereses Devengados</t>
        </is>
      </c>
      <c r="DF38" t="inlineStr">
        <is>
          <t xml:space="preserve">   Intereses Devengados</t>
        </is>
      </c>
      <c r="DG38" t="inlineStr">
        <is>
          <t xml:space="preserve">   Intereses Devengados</t>
        </is>
      </c>
    </row>
    <row r="39">
      <c r="B39" s="8" t="n"/>
    </row>
    <row r="40">
      <c r="B40" s="8" t="inlineStr">
        <is>
          <t>Participación por Moneda</t>
        </is>
      </c>
      <c r="AB40" t="inlineStr">
        <is>
          <t>Participación por Moneda</t>
        </is>
      </c>
      <c r="AC40" t="inlineStr">
        <is>
          <t>Participación por Moneda</t>
        </is>
      </c>
      <c r="AD40" t="inlineStr">
        <is>
          <t>Participación por Moneda</t>
        </is>
      </c>
      <c r="AE40" t="inlineStr">
        <is>
          <t>Participación por Moneda</t>
        </is>
      </c>
      <c r="AF40" t="inlineStr">
        <is>
          <t>Participación por Moneda</t>
        </is>
      </c>
      <c r="AG40" t="inlineStr">
        <is>
          <t>Participación por Moneda</t>
        </is>
      </c>
      <c r="AH40" t="inlineStr">
        <is>
          <t>Participación por Moneda</t>
        </is>
      </c>
      <c r="AI40" t="inlineStr">
        <is>
          <t>Participación por Moneda</t>
        </is>
      </c>
      <c r="AJ40" t="inlineStr">
        <is>
          <t>Participación por Moneda</t>
        </is>
      </c>
      <c r="AK40" t="inlineStr">
        <is>
          <t>Participación por Moneda</t>
        </is>
      </c>
      <c r="AL40" t="inlineStr">
        <is>
          <t>Participación por Moneda</t>
        </is>
      </c>
      <c r="AM40" t="inlineStr">
        <is>
          <t>Participación por Moneda</t>
        </is>
      </c>
      <c r="AN40" t="inlineStr">
        <is>
          <t>Participación por Moneda</t>
        </is>
      </c>
      <c r="AO40" t="inlineStr">
        <is>
          <t>Participación por Moneda</t>
        </is>
      </c>
      <c r="AP40" t="inlineStr">
        <is>
          <t>Participación por Moneda</t>
        </is>
      </c>
      <c r="AQ40" t="inlineStr">
        <is>
          <t>Participación por Moneda</t>
        </is>
      </c>
      <c r="AR40" t="inlineStr">
        <is>
          <t>Participación por Moneda</t>
        </is>
      </c>
      <c r="AS40" t="inlineStr">
        <is>
          <t>Participación por Moneda</t>
        </is>
      </c>
      <c r="AT40" t="inlineStr">
        <is>
          <t>Participación por Moneda</t>
        </is>
      </c>
      <c r="AU40" t="inlineStr">
        <is>
          <t>Participación por Moneda</t>
        </is>
      </c>
      <c r="AV40" t="inlineStr">
        <is>
          <t>Participación por Moneda</t>
        </is>
      </c>
      <c r="AW40" t="inlineStr">
        <is>
          <t>Participación por Moneda</t>
        </is>
      </c>
      <c r="AX40" t="inlineStr">
        <is>
          <t>Participación por Moneda</t>
        </is>
      </c>
      <c r="AY40" t="inlineStr">
        <is>
          <t>Participación por Moneda</t>
        </is>
      </c>
      <c r="AZ40" t="inlineStr">
        <is>
          <t>Participación por Moneda</t>
        </is>
      </c>
      <c r="BA40" t="inlineStr">
        <is>
          <t>Participación por Moneda</t>
        </is>
      </c>
      <c r="BB40" t="inlineStr">
        <is>
          <t>Participación por Moneda</t>
        </is>
      </c>
      <c r="BC40" t="inlineStr">
        <is>
          <t>Participación por Moneda</t>
        </is>
      </c>
      <c r="BD40" t="inlineStr">
        <is>
          <t>Participación por Moneda</t>
        </is>
      </c>
      <c r="BE40" t="inlineStr">
        <is>
          <t>Participación por Moneda</t>
        </is>
      </c>
      <c r="BF40" t="inlineStr">
        <is>
          <t>Participación por Moneda</t>
        </is>
      </c>
      <c r="BG40" t="inlineStr">
        <is>
          <t>Participación por Moneda</t>
        </is>
      </c>
      <c r="BH40" t="inlineStr">
        <is>
          <t>Participación por Moneda</t>
        </is>
      </c>
      <c r="BI40" t="inlineStr">
        <is>
          <t>Participación por Moneda</t>
        </is>
      </c>
      <c r="BJ40" t="inlineStr">
        <is>
          <t>Participación por Moneda</t>
        </is>
      </c>
      <c r="BK40" t="inlineStr">
        <is>
          <t>Participación por Moneda</t>
        </is>
      </c>
      <c r="BL40" t="inlineStr">
        <is>
          <t>Participación por Moneda</t>
        </is>
      </c>
      <c r="BM40" t="inlineStr">
        <is>
          <t>Participación por Moneda</t>
        </is>
      </c>
      <c r="BN40" t="inlineStr">
        <is>
          <t>Participación por Moneda</t>
        </is>
      </c>
      <c r="BO40" t="inlineStr">
        <is>
          <t>Participación por Moneda</t>
        </is>
      </c>
      <c r="BP40" t="inlineStr">
        <is>
          <t>Participación por Moneda</t>
        </is>
      </c>
      <c r="BQ40" t="inlineStr">
        <is>
          <t>Participación por Moneda</t>
        </is>
      </c>
      <c r="BR40" t="inlineStr">
        <is>
          <t>Participación por Moneda</t>
        </is>
      </c>
      <c r="BS40" t="inlineStr">
        <is>
          <t>Participación por Moneda</t>
        </is>
      </c>
      <c r="BT40" t="inlineStr">
        <is>
          <t>Participación por Moneda</t>
        </is>
      </c>
      <c r="BU40" t="inlineStr">
        <is>
          <t>Participación por Moneda</t>
        </is>
      </c>
      <c r="BV40" t="inlineStr">
        <is>
          <t>Participación por Moneda</t>
        </is>
      </c>
      <c r="BW40" t="inlineStr">
        <is>
          <t>Participación por Moneda</t>
        </is>
      </c>
      <c r="BX40" t="inlineStr">
        <is>
          <t>Participación por Moneda</t>
        </is>
      </c>
      <c r="BY40" t="inlineStr">
        <is>
          <t>Participación por Moneda</t>
        </is>
      </c>
      <c r="BZ40" t="inlineStr">
        <is>
          <t>Participación por Moneda</t>
        </is>
      </c>
      <c r="CA40" t="inlineStr">
        <is>
          <t>Participación por Moneda</t>
        </is>
      </c>
      <c r="CB40" t="inlineStr">
        <is>
          <t>Participación por Moneda</t>
        </is>
      </c>
      <c r="CC40" t="inlineStr">
        <is>
          <t>Participación por Moneda</t>
        </is>
      </c>
      <c r="CD40" t="inlineStr">
        <is>
          <t>Participación por Moneda</t>
        </is>
      </c>
      <c r="CE40" t="inlineStr">
        <is>
          <t>Participación por Moneda</t>
        </is>
      </c>
      <c r="CF40" t="inlineStr">
        <is>
          <t>Participación por Moneda</t>
        </is>
      </c>
      <c r="CG40" t="inlineStr">
        <is>
          <t>Participación por Moneda</t>
        </is>
      </c>
      <c r="CH40" t="inlineStr">
        <is>
          <t>Participación por Moneda</t>
        </is>
      </c>
      <c r="CI40" t="inlineStr">
        <is>
          <t>Participación por Moneda</t>
        </is>
      </c>
      <c r="CJ40" t="inlineStr">
        <is>
          <t>Participación por Moneda</t>
        </is>
      </c>
      <c r="CK40" t="inlineStr">
        <is>
          <t>Participación por Moneda</t>
        </is>
      </c>
      <c r="CL40" t="inlineStr">
        <is>
          <t>Participación por Moneda</t>
        </is>
      </c>
      <c r="CM40" t="inlineStr">
        <is>
          <t>Participación por Moneda</t>
        </is>
      </c>
      <c r="CN40" t="inlineStr">
        <is>
          <t>Participación por Moneda</t>
        </is>
      </c>
      <c r="CO40" t="inlineStr">
        <is>
          <t>Participación por Moneda</t>
        </is>
      </c>
      <c r="CP40" t="inlineStr">
        <is>
          <t>Participación por Moneda</t>
        </is>
      </c>
      <c r="CQ40" t="inlineStr">
        <is>
          <t>Participación por Moneda</t>
        </is>
      </c>
      <c r="CR40" t="inlineStr">
        <is>
          <t>Participación por Moneda</t>
        </is>
      </c>
      <c r="CS40" t="inlineStr">
        <is>
          <t>Participación por Moneda</t>
        </is>
      </c>
      <c r="CT40" t="inlineStr">
        <is>
          <t>Participación por Moneda</t>
        </is>
      </c>
      <c r="CU40" t="inlineStr">
        <is>
          <t>Participación por Moneda</t>
        </is>
      </c>
      <c r="CV40" t="inlineStr">
        <is>
          <t>Participación por Moneda</t>
        </is>
      </c>
      <c r="CW40" t="inlineStr">
        <is>
          <t>Participación por Moneda</t>
        </is>
      </c>
      <c r="CX40" t="inlineStr">
        <is>
          <t>Participación por Moneda</t>
        </is>
      </c>
      <c r="CY40" t="inlineStr">
        <is>
          <t>Participación por Moneda</t>
        </is>
      </c>
      <c r="CZ40" t="inlineStr">
        <is>
          <t>Participación por Moneda</t>
        </is>
      </c>
      <c r="DA40" t="inlineStr">
        <is>
          <t>Participación por Moneda</t>
        </is>
      </c>
      <c r="DB40" t="inlineStr">
        <is>
          <t>Participación por Moneda</t>
        </is>
      </c>
      <c r="DC40" t="inlineStr">
        <is>
          <t>Participación por Moneda</t>
        </is>
      </c>
      <c r="DD40" t="inlineStr">
        <is>
          <t>Participación por Moneda</t>
        </is>
      </c>
      <c r="DE40" t="inlineStr">
        <is>
          <t>Participación por Moneda</t>
        </is>
      </c>
      <c r="DF40" t="inlineStr">
        <is>
          <t>Participación por Moneda</t>
        </is>
      </c>
      <c r="DG40" t="inlineStr">
        <is>
          <t>Participación por Moneda</t>
        </is>
      </c>
    </row>
    <row r="41">
      <c r="B41" s="8" t="n"/>
    </row>
    <row r="42">
      <c r="B42" s="8" t="inlineStr">
        <is>
          <t xml:space="preserve">   Local</t>
        </is>
      </c>
      <c r="AB42" t="inlineStr">
        <is>
          <t xml:space="preserve">   Local</t>
        </is>
      </c>
      <c r="AC42" t="inlineStr">
        <is>
          <t xml:space="preserve">   Local</t>
        </is>
      </c>
      <c r="AD42" t="inlineStr">
        <is>
          <t xml:space="preserve">   Local</t>
        </is>
      </c>
      <c r="AE42" t="inlineStr">
        <is>
          <t xml:space="preserve">   Local</t>
        </is>
      </c>
      <c r="AF42" t="inlineStr">
        <is>
          <t xml:space="preserve">   Local</t>
        </is>
      </c>
      <c r="AG42" t="inlineStr">
        <is>
          <t xml:space="preserve">   Local</t>
        </is>
      </c>
      <c r="AH42" t="inlineStr">
        <is>
          <t xml:space="preserve">   Local</t>
        </is>
      </c>
      <c r="AI42" t="inlineStr">
        <is>
          <t xml:space="preserve">   Local</t>
        </is>
      </c>
      <c r="AJ42" t="inlineStr">
        <is>
          <t xml:space="preserve">   Local</t>
        </is>
      </c>
      <c r="AK42" t="inlineStr">
        <is>
          <t xml:space="preserve">   Local</t>
        </is>
      </c>
      <c r="AL42" t="inlineStr">
        <is>
          <t xml:space="preserve">   Local</t>
        </is>
      </c>
      <c r="AM42" t="inlineStr">
        <is>
          <t xml:space="preserve">   Local</t>
        </is>
      </c>
      <c r="AN42" t="inlineStr">
        <is>
          <t xml:space="preserve">   Local</t>
        </is>
      </c>
      <c r="AO42" t="inlineStr">
        <is>
          <t xml:space="preserve">   Local</t>
        </is>
      </c>
      <c r="AP42" t="inlineStr">
        <is>
          <t xml:space="preserve">   Local</t>
        </is>
      </c>
      <c r="AQ42" t="inlineStr">
        <is>
          <t xml:space="preserve">   Local</t>
        </is>
      </c>
      <c r="AR42" t="inlineStr">
        <is>
          <t xml:space="preserve">   Local</t>
        </is>
      </c>
      <c r="AS42" t="inlineStr">
        <is>
          <t xml:space="preserve">   Local</t>
        </is>
      </c>
      <c r="AT42" t="inlineStr">
        <is>
          <t xml:space="preserve">   Local</t>
        </is>
      </c>
      <c r="AU42" t="inlineStr">
        <is>
          <t xml:space="preserve">   Local</t>
        </is>
      </c>
      <c r="AV42" t="inlineStr">
        <is>
          <t xml:space="preserve">   Local</t>
        </is>
      </c>
      <c r="AW42" t="inlineStr">
        <is>
          <t xml:space="preserve">   Local</t>
        </is>
      </c>
      <c r="AX42" t="inlineStr">
        <is>
          <t xml:space="preserve">   Local</t>
        </is>
      </c>
      <c r="AY42" t="inlineStr">
        <is>
          <t xml:space="preserve">   Local</t>
        </is>
      </c>
      <c r="AZ42" t="inlineStr">
        <is>
          <t xml:space="preserve">   Local</t>
        </is>
      </c>
      <c r="BA42" t="inlineStr">
        <is>
          <t xml:space="preserve">   Local</t>
        </is>
      </c>
      <c r="BB42" t="inlineStr">
        <is>
          <t xml:space="preserve">   Local</t>
        </is>
      </c>
      <c r="BC42" t="inlineStr">
        <is>
          <t xml:space="preserve">   Local</t>
        </is>
      </c>
      <c r="BD42" t="inlineStr">
        <is>
          <t xml:space="preserve">   Local</t>
        </is>
      </c>
      <c r="BE42" t="inlineStr">
        <is>
          <t xml:space="preserve">   Local</t>
        </is>
      </c>
      <c r="BF42" t="inlineStr">
        <is>
          <t xml:space="preserve">   Local</t>
        </is>
      </c>
      <c r="BG42" t="inlineStr">
        <is>
          <t xml:space="preserve">   Local</t>
        </is>
      </c>
      <c r="BH42" t="inlineStr">
        <is>
          <t xml:space="preserve">   Local</t>
        </is>
      </c>
      <c r="BI42" t="inlineStr">
        <is>
          <t xml:space="preserve">   Local</t>
        </is>
      </c>
      <c r="BJ42" t="inlineStr">
        <is>
          <t xml:space="preserve">   Local</t>
        </is>
      </c>
      <c r="BK42" t="inlineStr">
        <is>
          <t xml:space="preserve">   Local</t>
        </is>
      </c>
      <c r="BL42" t="inlineStr">
        <is>
          <t xml:space="preserve">   Local</t>
        </is>
      </c>
      <c r="BM42" t="inlineStr">
        <is>
          <t xml:space="preserve">   Local</t>
        </is>
      </c>
      <c r="BN42" t="inlineStr">
        <is>
          <t xml:space="preserve">   Local</t>
        </is>
      </c>
      <c r="BO42" t="inlineStr">
        <is>
          <t xml:space="preserve">   Local</t>
        </is>
      </c>
      <c r="BP42" t="inlineStr">
        <is>
          <t xml:space="preserve">   Local</t>
        </is>
      </c>
      <c r="BQ42" t="inlineStr">
        <is>
          <t xml:space="preserve">   Local</t>
        </is>
      </c>
      <c r="BR42" t="inlineStr">
        <is>
          <t xml:space="preserve">   Local</t>
        </is>
      </c>
      <c r="BS42" t="inlineStr">
        <is>
          <t xml:space="preserve">   Local</t>
        </is>
      </c>
      <c r="BT42" t="inlineStr">
        <is>
          <t xml:space="preserve">   Local</t>
        </is>
      </c>
      <c r="BU42" t="inlineStr">
        <is>
          <t xml:space="preserve">   Local</t>
        </is>
      </c>
      <c r="BV42" t="inlineStr">
        <is>
          <t xml:space="preserve">   Local</t>
        </is>
      </c>
      <c r="BW42" t="inlineStr">
        <is>
          <t xml:space="preserve">   Local</t>
        </is>
      </c>
      <c r="BX42" t="inlineStr">
        <is>
          <t xml:space="preserve">   Local</t>
        </is>
      </c>
      <c r="BY42" t="inlineStr">
        <is>
          <t xml:space="preserve">   Local</t>
        </is>
      </c>
      <c r="BZ42" t="inlineStr">
        <is>
          <t xml:space="preserve">   Local</t>
        </is>
      </c>
      <c r="CA42" t="inlineStr">
        <is>
          <t xml:space="preserve">   Local</t>
        </is>
      </c>
      <c r="CB42" t="inlineStr">
        <is>
          <t xml:space="preserve">   Local</t>
        </is>
      </c>
      <c r="CC42" t="inlineStr">
        <is>
          <t xml:space="preserve">   Local</t>
        </is>
      </c>
      <c r="CD42" t="inlineStr">
        <is>
          <t xml:space="preserve">   Local</t>
        </is>
      </c>
      <c r="CE42" t="inlineStr">
        <is>
          <t xml:space="preserve">   Local</t>
        </is>
      </c>
      <c r="CF42" t="inlineStr">
        <is>
          <t xml:space="preserve">   Local</t>
        </is>
      </c>
      <c r="CG42" t="inlineStr">
        <is>
          <t xml:space="preserve">   Local</t>
        </is>
      </c>
      <c r="CH42" t="inlineStr">
        <is>
          <t xml:space="preserve">   Local</t>
        </is>
      </c>
      <c r="CI42" t="inlineStr">
        <is>
          <t xml:space="preserve">   Local</t>
        </is>
      </c>
      <c r="CJ42" t="inlineStr">
        <is>
          <t xml:space="preserve">   Local</t>
        </is>
      </c>
      <c r="CK42" t="inlineStr">
        <is>
          <t xml:space="preserve">   Local</t>
        </is>
      </c>
      <c r="CL42" t="inlineStr">
        <is>
          <t xml:space="preserve">   Local</t>
        </is>
      </c>
      <c r="CM42" t="inlineStr">
        <is>
          <t xml:space="preserve">   Local</t>
        </is>
      </c>
      <c r="CN42" t="inlineStr">
        <is>
          <t xml:space="preserve">   Local</t>
        </is>
      </c>
      <c r="CO42" t="inlineStr">
        <is>
          <t xml:space="preserve">   Local</t>
        </is>
      </c>
      <c r="CP42" t="inlineStr">
        <is>
          <t xml:space="preserve">   Local</t>
        </is>
      </c>
      <c r="CQ42" t="inlineStr">
        <is>
          <t xml:space="preserve">   Local</t>
        </is>
      </c>
      <c r="CR42" t="inlineStr">
        <is>
          <t xml:space="preserve">   Local</t>
        </is>
      </c>
      <c r="CS42" t="inlineStr">
        <is>
          <t xml:space="preserve">   Local</t>
        </is>
      </c>
      <c r="CT42" t="inlineStr">
        <is>
          <t xml:space="preserve">   Local</t>
        </is>
      </c>
      <c r="CU42" t="inlineStr">
        <is>
          <t xml:space="preserve">   Local</t>
        </is>
      </c>
      <c r="CV42" t="inlineStr">
        <is>
          <t xml:space="preserve">   Local</t>
        </is>
      </c>
      <c r="CW42" t="inlineStr">
        <is>
          <t xml:space="preserve">   Local</t>
        </is>
      </c>
      <c r="CX42" t="inlineStr">
        <is>
          <t xml:space="preserve">   Local</t>
        </is>
      </c>
      <c r="CY42" t="inlineStr">
        <is>
          <t xml:space="preserve">   Local</t>
        </is>
      </c>
      <c r="CZ42" t="inlineStr">
        <is>
          <t xml:space="preserve">   Local</t>
        </is>
      </c>
      <c r="DA42" t="inlineStr">
        <is>
          <t xml:space="preserve">   Local</t>
        </is>
      </c>
      <c r="DB42" t="inlineStr">
        <is>
          <t xml:space="preserve">   Local</t>
        </is>
      </c>
      <c r="DC42" t="inlineStr">
        <is>
          <t xml:space="preserve">   Local</t>
        </is>
      </c>
      <c r="DD42" t="inlineStr">
        <is>
          <t xml:space="preserve">   Local</t>
        </is>
      </c>
      <c r="DE42" t="inlineStr">
        <is>
          <t xml:space="preserve">   Local</t>
        </is>
      </c>
      <c r="DF42" t="inlineStr">
        <is>
          <t xml:space="preserve">   Local</t>
        </is>
      </c>
      <c r="DG42" t="inlineStr">
        <is>
          <t xml:space="preserve">   Local</t>
        </is>
      </c>
    </row>
    <row r="43">
      <c r="B43" s="8" t="inlineStr">
        <is>
          <t xml:space="preserve">   Extranjera</t>
        </is>
      </c>
      <c r="AB43" t="inlineStr">
        <is>
          <t xml:space="preserve">   Extranjera</t>
        </is>
      </c>
      <c r="AC43" t="inlineStr">
        <is>
          <t xml:space="preserve">   Extranjera</t>
        </is>
      </c>
      <c r="AD43" t="inlineStr">
        <is>
          <t xml:space="preserve">   Extranjera</t>
        </is>
      </c>
      <c r="AE43" t="inlineStr">
        <is>
          <t xml:space="preserve">   Extranjera</t>
        </is>
      </c>
      <c r="AF43" t="inlineStr">
        <is>
          <t xml:space="preserve">   Extranjera</t>
        </is>
      </c>
      <c r="AG43" t="inlineStr">
        <is>
          <t xml:space="preserve">   Extranjera</t>
        </is>
      </c>
      <c r="AH43" t="inlineStr">
        <is>
          <t xml:space="preserve">   Extranjera</t>
        </is>
      </c>
      <c r="AI43" t="inlineStr">
        <is>
          <t xml:space="preserve">   Extranjera</t>
        </is>
      </c>
      <c r="AJ43" t="inlineStr">
        <is>
          <t xml:space="preserve">   Extranjera</t>
        </is>
      </c>
      <c r="AK43" t="inlineStr">
        <is>
          <t xml:space="preserve">   Extranjera</t>
        </is>
      </c>
      <c r="AL43" t="inlineStr">
        <is>
          <t xml:space="preserve">   Extranjera</t>
        </is>
      </c>
      <c r="AM43" t="inlineStr">
        <is>
          <t xml:space="preserve">   Extranjera</t>
        </is>
      </c>
      <c r="AN43" t="inlineStr">
        <is>
          <t xml:space="preserve">   Extranjera</t>
        </is>
      </c>
      <c r="AO43" t="inlineStr">
        <is>
          <t xml:space="preserve">   Extranjera</t>
        </is>
      </c>
      <c r="AP43" t="inlineStr">
        <is>
          <t xml:space="preserve">   Extranjera</t>
        </is>
      </c>
      <c r="AQ43" t="inlineStr">
        <is>
          <t xml:space="preserve">   Extranjera</t>
        </is>
      </c>
      <c r="AR43" t="inlineStr">
        <is>
          <t xml:space="preserve">   Extranjera</t>
        </is>
      </c>
      <c r="AS43" t="inlineStr">
        <is>
          <t xml:space="preserve">   Extranjera</t>
        </is>
      </c>
      <c r="AT43" t="inlineStr">
        <is>
          <t xml:space="preserve">   Extranjera</t>
        </is>
      </c>
      <c r="AU43" t="inlineStr">
        <is>
          <t xml:space="preserve">   Extranjera</t>
        </is>
      </c>
      <c r="AV43" t="inlineStr">
        <is>
          <t xml:space="preserve">   Extranjera</t>
        </is>
      </c>
      <c r="AW43" t="inlineStr">
        <is>
          <t xml:space="preserve">   Extranjera</t>
        </is>
      </c>
      <c r="AX43" t="inlineStr">
        <is>
          <t xml:space="preserve">   Extranjera</t>
        </is>
      </c>
      <c r="AY43" t="inlineStr">
        <is>
          <t xml:space="preserve">   Extranjera</t>
        </is>
      </c>
      <c r="AZ43" t="inlineStr">
        <is>
          <t xml:space="preserve">   Extranjera</t>
        </is>
      </c>
      <c r="BA43" t="inlineStr">
        <is>
          <t xml:space="preserve">   Extranjera</t>
        </is>
      </c>
      <c r="BB43" t="inlineStr">
        <is>
          <t xml:space="preserve">   Extranjera</t>
        </is>
      </c>
      <c r="BC43" t="inlineStr">
        <is>
          <t xml:space="preserve">   Extranjera</t>
        </is>
      </c>
      <c r="BD43" t="inlineStr">
        <is>
          <t xml:space="preserve">   Extranjera</t>
        </is>
      </c>
      <c r="BE43" t="inlineStr">
        <is>
          <t xml:space="preserve">   Extranjera</t>
        </is>
      </c>
      <c r="BF43" t="inlineStr">
        <is>
          <t xml:space="preserve">   Extranjera</t>
        </is>
      </c>
      <c r="BG43" t="inlineStr">
        <is>
          <t xml:space="preserve">   Extranjera</t>
        </is>
      </c>
      <c r="BH43" t="inlineStr">
        <is>
          <t xml:space="preserve">   Extranjera</t>
        </is>
      </c>
      <c r="BI43" t="inlineStr">
        <is>
          <t xml:space="preserve">   Extranjera</t>
        </is>
      </c>
      <c r="BJ43" t="inlineStr">
        <is>
          <t xml:space="preserve">   Extranjera</t>
        </is>
      </c>
      <c r="BK43" t="inlineStr">
        <is>
          <t xml:space="preserve">   Extranjera</t>
        </is>
      </c>
      <c r="BL43" t="inlineStr">
        <is>
          <t xml:space="preserve">   Extranjera</t>
        </is>
      </c>
      <c r="BM43" t="inlineStr">
        <is>
          <t xml:space="preserve">   Extranjera</t>
        </is>
      </c>
      <c r="BN43" t="inlineStr">
        <is>
          <t xml:space="preserve">   Extranjera</t>
        </is>
      </c>
      <c r="BO43" t="inlineStr">
        <is>
          <t xml:space="preserve">   Extranjera</t>
        </is>
      </c>
      <c r="BP43" t="inlineStr">
        <is>
          <t xml:space="preserve">   Extranjera</t>
        </is>
      </c>
      <c r="BQ43" t="inlineStr">
        <is>
          <t xml:space="preserve">   Extranjera</t>
        </is>
      </c>
      <c r="BR43" t="inlineStr">
        <is>
          <t xml:space="preserve">   Extranjera</t>
        </is>
      </c>
      <c r="BS43" t="inlineStr">
        <is>
          <t xml:space="preserve">   Extranjera</t>
        </is>
      </c>
      <c r="BT43" t="inlineStr">
        <is>
          <t xml:space="preserve">   Extranjera</t>
        </is>
      </c>
      <c r="BU43" t="inlineStr">
        <is>
          <t xml:space="preserve">   Extranjera</t>
        </is>
      </c>
      <c r="BV43" t="inlineStr">
        <is>
          <t xml:space="preserve">   Extranjera</t>
        </is>
      </c>
      <c r="BW43" t="inlineStr">
        <is>
          <t xml:space="preserve">   Extranjera</t>
        </is>
      </c>
      <c r="BX43" t="inlineStr">
        <is>
          <t xml:space="preserve">   Extranjera</t>
        </is>
      </c>
      <c r="BY43" t="inlineStr">
        <is>
          <t xml:space="preserve">   Extranjera</t>
        </is>
      </c>
      <c r="BZ43" t="inlineStr">
        <is>
          <t xml:space="preserve">   Extranjera</t>
        </is>
      </c>
      <c r="CA43" t="inlineStr">
        <is>
          <t xml:space="preserve">   Extranjera</t>
        </is>
      </c>
      <c r="CB43" t="inlineStr">
        <is>
          <t xml:space="preserve">   Extranjera</t>
        </is>
      </c>
      <c r="CC43" t="inlineStr">
        <is>
          <t xml:space="preserve">   Extranjera</t>
        </is>
      </c>
      <c r="CD43" t="inlineStr">
        <is>
          <t xml:space="preserve">   Extranjera</t>
        </is>
      </c>
      <c r="CE43" t="inlineStr">
        <is>
          <t xml:space="preserve">   Extranjera</t>
        </is>
      </c>
      <c r="CF43" t="inlineStr">
        <is>
          <t xml:space="preserve">   Extranjera</t>
        </is>
      </c>
      <c r="CG43" t="inlineStr">
        <is>
          <t xml:space="preserve">   Extranjera</t>
        </is>
      </c>
      <c r="CH43" t="inlineStr">
        <is>
          <t xml:space="preserve">   Extranjera</t>
        </is>
      </c>
      <c r="CI43" t="inlineStr">
        <is>
          <t xml:space="preserve">   Extranjera</t>
        </is>
      </c>
      <c r="CJ43" t="inlineStr">
        <is>
          <t xml:space="preserve">   Extranjera</t>
        </is>
      </c>
      <c r="CK43" t="inlineStr">
        <is>
          <t xml:space="preserve">   Extranjera</t>
        </is>
      </c>
      <c r="CL43" t="inlineStr">
        <is>
          <t xml:space="preserve">   Extranjera</t>
        </is>
      </c>
      <c r="CM43" t="inlineStr">
        <is>
          <t xml:space="preserve">   Extranjera</t>
        </is>
      </c>
      <c r="CN43" t="inlineStr">
        <is>
          <t xml:space="preserve">   Extranjera</t>
        </is>
      </c>
      <c r="CO43" t="inlineStr">
        <is>
          <t xml:space="preserve">   Extranjera</t>
        </is>
      </c>
      <c r="CP43" t="inlineStr">
        <is>
          <t xml:space="preserve">   Extranjera</t>
        </is>
      </c>
      <c r="CQ43" t="inlineStr">
        <is>
          <t xml:space="preserve">   Extranjera</t>
        </is>
      </c>
      <c r="CR43" t="inlineStr">
        <is>
          <t xml:space="preserve">   Extranjera</t>
        </is>
      </c>
      <c r="CS43" t="inlineStr">
        <is>
          <t xml:space="preserve">   Extranjera</t>
        </is>
      </c>
      <c r="CT43" t="inlineStr">
        <is>
          <t xml:space="preserve">   Extranjera</t>
        </is>
      </c>
      <c r="CU43" t="inlineStr">
        <is>
          <t xml:space="preserve">   Extranjera</t>
        </is>
      </c>
      <c r="CV43" t="inlineStr">
        <is>
          <t xml:space="preserve">   Extranjera</t>
        </is>
      </c>
      <c r="CW43" t="inlineStr">
        <is>
          <t xml:space="preserve">   Extranjera</t>
        </is>
      </c>
      <c r="CX43" t="inlineStr">
        <is>
          <t xml:space="preserve">   Extranjera</t>
        </is>
      </c>
      <c r="CY43" t="inlineStr">
        <is>
          <t xml:space="preserve">   Extranjera</t>
        </is>
      </c>
      <c r="CZ43" t="inlineStr">
        <is>
          <t xml:space="preserve">   Extranjera</t>
        </is>
      </c>
      <c r="DA43" t="inlineStr">
        <is>
          <t xml:space="preserve">   Extranjera</t>
        </is>
      </c>
      <c r="DB43" t="inlineStr">
        <is>
          <t xml:space="preserve">   Extranjera</t>
        </is>
      </c>
      <c r="DC43" t="inlineStr">
        <is>
          <t xml:space="preserve">   Extranjera</t>
        </is>
      </c>
      <c r="DD43" t="inlineStr">
        <is>
          <t xml:space="preserve">   Extranjera</t>
        </is>
      </c>
      <c r="DE43" t="inlineStr">
        <is>
          <t xml:space="preserve">   Extranjera</t>
        </is>
      </c>
      <c r="DF43" t="inlineStr">
        <is>
          <t xml:space="preserve">   Extranjera</t>
        </is>
      </c>
      <c r="DG43" t="inlineStr">
        <is>
          <t xml:space="preserve">   Extranjera</t>
        </is>
      </c>
    </row>
    <row r="44">
      <c r="B44" s="8" t="n"/>
    </row>
    <row r="45">
      <c r="B45" s="8" t="inlineStr">
        <is>
          <t>RENTABILIDAD</t>
        </is>
      </c>
      <c r="AB45" t="inlineStr">
        <is>
          <t>RENTABILIDAD</t>
        </is>
      </c>
      <c r="AC45" t="inlineStr">
        <is>
          <t>RENTABILIDAD</t>
        </is>
      </c>
      <c r="AD45" t="inlineStr">
        <is>
          <t>RENTABILIDAD</t>
        </is>
      </c>
      <c r="AE45" t="inlineStr">
        <is>
          <t>RENTABILIDAD</t>
        </is>
      </c>
      <c r="AF45" t="inlineStr">
        <is>
          <t>RENTABILIDAD</t>
        </is>
      </c>
      <c r="AG45" t="inlineStr">
        <is>
          <t>RENTABILIDAD</t>
        </is>
      </c>
      <c r="AH45" t="inlineStr">
        <is>
          <t>RENTABILIDAD</t>
        </is>
      </c>
      <c r="AI45" t="inlineStr">
        <is>
          <t>RENTABILIDAD</t>
        </is>
      </c>
      <c r="AJ45" t="inlineStr">
        <is>
          <t>RENTABILIDAD</t>
        </is>
      </c>
      <c r="AK45" t="inlineStr">
        <is>
          <t>RENTABILIDAD</t>
        </is>
      </c>
      <c r="AL45" t="inlineStr">
        <is>
          <t>RENTABILIDAD</t>
        </is>
      </c>
      <c r="AM45" t="inlineStr">
        <is>
          <t>RENTABILIDAD</t>
        </is>
      </c>
      <c r="AN45" t="inlineStr">
        <is>
          <t>RENTABILIDAD</t>
        </is>
      </c>
      <c r="AO45" t="inlineStr">
        <is>
          <t>RENTABILIDAD</t>
        </is>
      </c>
      <c r="AP45" t="inlineStr">
        <is>
          <t>RENTABILIDAD</t>
        </is>
      </c>
      <c r="AQ45" t="inlineStr">
        <is>
          <t>RENTABILIDAD</t>
        </is>
      </c>
      <c r="AR45" t="inlineStr">
        <is>
          <t>RENTABILIDAD</t>
        </is>
      </c>
      <c r="AS45" t="inlineStr">
        <is>
          <t>RENTABILIDAD</t>
        </is>
      </c>
      <c r="AT45" t="inlineStr">
        <is>
          <t>RENTABILIDAD</t>
        </is>
      </c>
      <c r="AU45" t="inlineStr">
        <is>
          <t>RENTABILIDAD</t>
        </is>
      </c>
      <c r="AV45" t="inlineStr">
        <is>
          <t>RENTABILIDAD</t>
        </is>
      </c>
      <c r="AW45" t="inlineStr">
        <is>
          <t>RENTABILIDAD</t>
        </is>
      </c>
      <c r="AX45" t="inlineStr">
        <is>
          <t>RENTABILIDAD</t>
        </is>
      </c>
      <c r="AY45" t="inlineStr">
        <is>
          <t>RENTABILIDAD</t>
        </is>
      </c>
      <c r="AZ45" t="inlineStr">
        <is>
          <t>RENTABILIDAD</t>
        </is>
      </c>
      <c r="BA45" t="inlineStr">
        <is>
          <t>RENTABILIDAD</t>
        </is>
      </c>
      <c r="BB45" t="inlineStr">
        <is>
          <t>RENTABILIDAD</t>
        </is>
      </c>
      <c r="BC45" t="inlineStr">
        <is>
          <t>RENTABILIDAD</t>
        </is>
      </c>
      <c r="BD45" t="inlineStr">
        <is>
          <t>RENTABILIDAD</t>
        </is>
      </c>
      <c r="BE45" t="inlineStr">
        <is>
          <t>RENTABILIDAD</t>
        </is>
      </c>
      <c r="BF45" t="inlineStr">
        <is>
          <t>RENTABILIDAD</t>
        </is>
      </c>
      <c r="BG45" t="inlineStr">
        <is>
          <t>RENTABILIDAD</t>
        </is>
      </c>
      <c r="BH45" t="inlineStr">
        <is>
          <t>RENTABILIDAD</t>
        </is>
      </c>
      <c r="BI45" t="inlineStr">
        <is>
          <t>RENTABILIDAD</t>
        </is>
      </c>
      <c r="BJ45" t="inlineStr">
        <is>
          <t>RENTABILIDAD</t>
        </is>
      </c>
      <c r="BK45" t="inlineStr">
        <is>
          <t>RENTABILIDAD</t>
        </is>
      </c>
      <c r="BL45" t="inlineStr">
        <is>
          <t>RENTABILIDAD</t>
        </is>
      </c>
      <c r="BM45" t="inlineStr">
        <is>
          <t>RENTABILIDAD</t>
        </is>
      </c>
      <c r="BN45" t="inlineStr">
        <is>
          <t>RENTABILIDAD</t>
        </is>
      </c>
      <c r="BO45" t="inlineStr">
        <is>
          <t>RENTABILIDAD</t>
        </is>
      </c>
      <c r="BP45" t="inlineStr">
        <is>
          <t>RENTABILIDAD</t>
        </is>
      </c>
      <c r="BQ45" t="inlineStr">
        <is>
          <t>RENTABILIDAD</t>
        </is>
      </c>
      <c r="BR45" t="inlineStr">
        <is>
          <t>RENTABILIDAD</t>
        </is>
      </c>
      <c r="BS45" t="inlineStr">
        <is>
          <t>RENTABILIDAD</t>
        </is>
      </c>
      <c r="BT45" t="inlineStr">
        <is>
          <t>RENTABILIDAD</t>
        </is>
      </c>
      <c r="BU45" t="inlineStr">
        <is>
          <t>RENTABILIDAD</t>
        </is>
      </c>
      <c r="BV45" t="inlineStr">
        <is>
          <t>RENTABILIDAD</t>
        </is>
      </c>
      <c r="BW45" t="inlineStr">
        <is>
          <t>RENTABILIDAD</t>
        </is>
      </c>
      <c r="BX45" t="inlineStr">
        <is>
          <t>RENTABILIDAD</t>
        </is>
      </c>
      <c r="BY45" t="inlineStr">
        <is>
          <t>RENTABILIDAD</t>
        </is>
      </c>
      <c r="BZ45" t="inlineStr">
        <is>
          <t>RENTABILIDAD</t>
        </is>
      </c>
      <c r="CA45" t="inlineStr">
        <is>
          <t>RENTABILIDAD</t>
        </is>
      </c>
      <c r="CB45" t="inlineStr">
        <is>
          <t>RENTABILIDAD</t>
        </is>
      </c>
      <c r="CC45" t="inlineStr">
        <is>
          <t>RENTABILIDAD</t>
        </is>
      </c>
      <c r="CD45" t="inlineStr">
        <is>
          <t>RENTABILIDAD</t>
        </is>
      </c>
      <c r="CE45" t="inlineStr">
        <is>
          <t>RENTABILIDAD</t>
        </is>
      </c>
      <c r="CF45" t="inlineStr">
        <is>
          <t>RENTABILIDAD</t>
        </is>
      </c>
      <c r="CG45" t="inlineStr">
        <is>
          <t>RENTABILIDAD</t>
        </is>
      </c>
      <c r="CH45" t="inlineStr">
        <is>
          <t>RENTABILIDAD</t>
        </is>
      </c>
      <c r="CI45" t="inlineStr">
        <is>
          <t>RENTABILIDAD</t>
        </is>
      </c>
      <c r="CJ45" t="inlineStr">
        <is>
          <t>RENTABILIDAD</t>
        </is>
      </c>
      <c r="CK45" t="inlineStr">
        <is>
          <t>RENTABILIDAD</t>
        </is>
      </c>
      <c r="CL45" t="inlineStr">
        <is>
          <t>RENTABILIDAD</t>
        </is>
      </c>
      <c r="CM45" t="inlineStr">
        <is>
          <t>RENTABILIDAD</t>
        </is>
      </c>
      <c r="CN45" t="inlineStr">
        <is>
          <t>RENTABILIDAD</t>
        </is>
      </c>
      <c r="CO45" t="inlineStr">
        <is>
          <t>RENTABILIDAD</t>
        </is>
      </c>
      <c r="CP45" t="inlineStr">
        <is>
          <t>RENTABILIDAD</t>
        </is>
      </c>
      <c r="CQ45" t="inlineStr">
        <is>
          <t>RENTABILIDAD</t>
        </is>
      </c>
      <c r="CR45" t="inlineStr">
        <is>
          <t>RENTABILIDAD</t>
        </is>
      </c>
      <c r="CS45" t="inlineStr">
        <is>
          <t>RENTABILIDAD</t>
        </is>
      </c>
      <c r="CT45" t="inlineStr">
        <is>
          <t>RENTABILIDAD</t>
        </is>
      </c>
      <c r="CU45" t="inlineStr">
        <is>
          <t>RENTABILIDAD</t>
        </is>
      </c>
      <c r="CV45" t="inlineStr">
        <is>
          <t>RENTABILIDAD</t>
        </is>
      </c>
      <c r="CW45" t="inlineStr">
        <is>
          <t>RENTABILIDAD</t>
        </is>
      </c>
      <c r="CX45" t="inlineStr">
        <is>
          <t>RENTABILIDAD</t>
        </is>
      </c>
      <c r="CY45" t="inlineStr">
        <is>
          <t>RENTABILIDAD</t>
        </is>
      </c>
      <c r="CZ45" t="inlineStr">
        <is>
          <t>RENTABILIDAD</t>
        </is>
      </c>
      <c r="DA45" t="inlineStr">
        <is>
          <t>RENTABILIDAD</t>
        </is>
      </c>
      <c r="DB45" t="inlineStr">
        <is>
          <t>RENTABILIDAD</t>
        </is>
      </c>
      <c r="DC45" t="inlineStr">
        <is>
          <t>RENTABILIDAD</t>
        </is>
      </c>
      <c r="DD45" t="inlineStr">
        <is>
          <t>RENTABILIDAD</t>
        </is>
      </c>
      <c r="DE45" t="inlineStr">
        <is>
          <t>RENTABILIDAD</t>
        </is>
      </c>
      <c r="DF45" t="inlineStr">
        <is>
          <t>RENTABILIDAD</t>
        </is>
      </c>
      <c r="DG45" t="inlineStr">
        <is>
          <t>RENTABILIDAD</t>
        </is>
      </c>
    </row>
    <row r="46">
      <c r="B46" s="8" t="n"/>
    </row>
    <row r="47">
      <c r="B47" s="8" t="inlineStr">
        <is>
          <t xml:space="preserve">   Utilidad antes de Impuesto/Activo (Anual)</t>
        </is>
      </c>
      <c r="AB47" t="inlineStr">
        <is>
          <t xml:space="preserve">   Utilidad antes de Impuesto/Activo (Anual)</t>
        </is>
      </c>
      <c r="AC47" t="inlineStr">
        <is>
          <t xml:space="preserve">   Utilidad antes de Impuesto/Activo (Anual)</t>
        </is>
      </c>
      <c r="AD47" t="inlineStr">
        <is>
          <t xml:space="preserve">   Utilidad antes de Impuesto/Activo (Anual)</t>
        </is>
      </c>
      <c r="AE47" t="inlineStr">
        <is>
          <t xml:space="preserve">   Utilidad antes de Impuesto/Activo (Anual)</t>
        </is>
      </c>
      <c r="AF47" t="inlineStr">
        <is>
          <t xml:space="preserve">   Utilidad antes de Impuesto/Activo (Anual)</t>
        </is>
      </c>
      <c r="AG47" t="inlineStr">
        <is>
          <t xml:space="preserve">   Utilidad antes de Impuesto/Activo (Anual)</t>
        </is>
      </c>
      <c r="AH47" t="inlineStr">
        <is>
          <t xml:space="preserve">   Utilidad antes de Impuesto/Activo (Anual)</t>
        </is>
      </c>
      <c r="AI47" t="inlineStr">
        <is>
          <t xml:space="preserve">   Utilidad antes de Impuesto/Activo (Anual)</t>
        </is>
      </c>
      <c r="AJ47" t="inlineStr">
        <is>
          <t xml:space="preserve">   Utilidad antes de Impuesto/Activo (Anual)</t>
        </is>
      </c>
      <c r="AK47" t="inlineStr">
        <is>
          <t xml:space="preserve">   Utilidad antes de Impuesto/Activo (Anual)</t>
        </is>
      </c>
      <c r="AL47" t="inlineStr">
        <is>
          <t xml:space="preserve">   Utilidad antes de Impuesto/Activo (Anual)</t>
        </is>
      </c>
      <c r="AM47" t="inlineStr">
        <is>
          <t xml:space="preserve">   Utilidad antes de Impuesto/Activo (Anual)</t>
        </is>
      </c>
      <c r="AN47" t="inlineStr">
        <is>
          <t xml:space="preserve">   Utilidad antes de Impuesto/Activo (Anual)</t>
        </is>
      </c>
      <c r="AO47" t="inlineStr">
        <is>
          <t xml:space="preserve">   Utilidad antes de Impuesto/Activo (Anual)</t>
        </is>
      </c>
      <c r="AP47" t="inlineStr">
        <is>
          <t xml:space="preserve">   Utilidad antes de Impuesto/Activo (Anual)</t>
        </is>
      </c>
      <c r="AQ47" t="inlineStr">
        <is>
          <t xml:space="preserve">   Utilidad antes de Impuesto/Activo (Anual)</t>
        </is>
      </c>
      <c r="AR47" t="inlineStr">
        <is>
          <t xml:space="preserve">   Utilidad antes de Impuesto/Activo (Anual)</t>
        </is>
      </c>
      <c r="AS47" t="inlineStr">
        <is>
          <t xml:space="preserve">   Utilidad antes de Impuesto/Activo (Anual)</t>
        </is>
      </c>
      <c r="AT47" t="inlineStr">
        <is>
          <t xml:space="preserve">   Utilidad antes de Impuesto/Activo (Anual)</t>
        </is>
      </c>
      <c r="AU47" t="inlineStr">
        <is>
          <t xml:space="preserve">   Utilidad antes de Impuesto/Activo (Anual)</t>
        </is>
      </c>
      <c r="AV47" t="inlineStr">
        <is>
          <t xml:space="preserve">   Utilidad antes de Impuesto/Activo (Anual)</t>
        </is>
      </c>
      <c r="AW47" t="inlineStr">
        <is>
          <t xml:space="preserve">   Utilidad antes de Impuesto/Activo (Anual)</t>
        </is>
      </c>
      <c r="AX47" t="inlineStr">
        <is>
          <t xml:space="preserve">   Utilidad antes de Impuesto/Activo (Anual)</t>
        </is>
      </c>
      <c r="AY47" t="inlineStr">
        <is>
          <t xml:space="preserve">   Utilidad antes de Impuesto/Activo (Anual)</t>
        </is>
      </c>
      <c r="AZ47" t="inlineStr">
        <is>
          <t xml:space="preserve">   Utilidad antes de Impuesto/Activo (Anual)</t>
        </is>
      </c>
      <c r="BA47" t="inlineStr">
        <is>
          <t xml:space="preserve">   Utilidad antes de Impuesto/Activo (Anual)</t>
        </is>
      </c>
      <c r="BB47" t="inlineStr">
        <is>
          <t xml:space="preserve">   Utilidad antes de Impuesto/Activo (Anual)</t>
        </is>
      </c>
      <c r="BC47" t="inlineStr">
        <is>
          <t xml:space="preserve">   Utilidad antes de Impuesto/Activo (Anual)</t>
        </is>
      </c>
      <c r="BD47" t="inlineStr">
        <is>
          <t xml:space="preserve">   Utilidad antes de Impuesto/Activo (Anual)</t>
        </is>
      </c>
      <c r="BE47" t="inlineStr">
        <is>
          <t xml:space="preserve">   Utilidad antes de Impuesto/Activo (Anual)</t>
        </is>
      </c>
      <c r="BF47" t="inlineStr">
        <is>
          <t xml:space="preserve">   Utilidad antes de Impuesto/Activo (Anual)</t>
        </is>
      </c>
      <c r="BG47" t="inlineStr">
        <is>
          <t xml:space="preserve">   Utilidad antes de Impuesto/Activo (Anual)</t>
        </is>
      </c>
      <c r="BH47" t="inlineStr">
        <is>
          <t xml:space="preserve">   Utilidad antes de Impuesto/Activo (Anual)</t>
        </is>
      </c>
      <c r="BI47" t="inlineStr">
        <is>
          <t xml:space="preserve">   Utilidad antes de Impuesto/Activo (Anual)</t>
        </is>
      </c>
      <c r="BJ47" t="inlineStr">
        <is>
          <t xml:space="preserve">   Utilidad antes de Impuesto/Activo (Anual)</t>
        </is>
      </c>
      <c r="BK47" t="inlineStr">
        <is>
          <t xml:space="preserve">   Utilidad antes de Impuesto/Activo (Anual)</t>
        </is>
      </c>
      <c r="BL47" t="inlineStr">
        <is>
          <t xml:space="preserve">   Utilidad antes de Impuesto/Activo (Anual)</t>
        </is>
      </c>
      <c r="BM47" t="inlineStr">
        <is>
          <t xml:space="preserve">   Utilidad antes de Impuesto/Activo (Anual)</t>
        </is>
      </c>
      <c r="BN47" t="inlineStr">
        <is>
          <t xml:space="preserve">   Utilidad antes de Impuesto/Activo (Anual)</t>
        </is>
      </c>
      <c r="BO47" t="inlineStr">
        <is>
          <t xml:space="preserve">   Utilidad antes de Impuesto/Activo (Anual)</t>
        </is>
      </c>
      <c r="BP47" t="inlineStr">
        <is>
          <t xml:space="preserve">   Utilidad antes de Impuesto/Activo (Anual)</t>
        </is>
      </c>
      <c r="BQ47" t="inlineStr">
        <is>
          <t xml:space="preserve">   Utilidad antes de Impuesto/Activo (Anual)</t>
        </is>
      </c>
      <c r="BR47" t="inlineStr">
        <is>
          <t xml:space="preserve">   Utilidad antes de Impuesto/Activo (Anual)</t>
        </is>
      </c>
      <c r="BS47" t="inlineStr">
        <is>
          <t xml:space="preserve">   Utilidad antes de Impuesto/Activo (Anual)</t>
        </is>
      </c>
      <c r="BT47" t="inlineStr">
        <is>
          <t xml:space="preserve">   Utilidad antes de Impuesto/Activo (Anual)</t>
        </is>
      </c>
      <c r="BU47" t="inlineStr">
        <is>
          <t xml:space="preserve">   Utilidad antes de Impuesto/Activo (Anual)</t>
        </is>
      </c>
      <c r="BV47" t="inlineStr">
        <is>
          <t xml:space="preserve">   Utilidad antes de Impuesto/Activo (Anual)</t>
        </is>
      </c>
      <c r="BW47" t="inlineStr">
        <is>
          <t xml:space="preserve">   Utilidad antes de Impuesto/Activo (Anual)</t>
        </is>
      </c>
      <c r="BX47" t="inlineStr">
        <is>
          <t xml:space="preserve">   Utilidad antes de Impuesto/Activo (Anual)</t>
        </is>
      </c>
      <c r="BY47" t="inlineStr">
        <is>
          <t xml:space="preserve">   Utilidad antes de Impuesto/Activo (Anual)</t>
        </is>
      </c>
      <c r="BZ47" t="inlineStr">
        <is>
          <t xml:space="preserve">   Utilidad antes de Impuesto/Activo (Anual)</t>
        </is>
      </c>
      <c r="CA47" t="inlineStr">
        <is>
          <t xml:space="preserve">   Utilidad antes de Impuesto/Activo (Anual)</t>
        </is>
      </c>
      <c r="CB47" t="inlineStr">
        <is>
          <t xml:space="preserve">   Utilidad antes de Impuesto/Activo (Anual)</t>
        </is>
      </c>
      <c r="CC47" t="inlineStr">
        <is>
          <t xml:space="preserve">   Utilidad antes de Impuesto/Activo (Anual)</t>
        </is>
      </c>
      <c r="CD47" t="inlineStr">
        <is>
          <t xml:space="preserve">   Utilidad antes de Impuesto/Activo (Anual)</t>
        </is>
      </c>
      <c r="CE47" t="inlineStr">
        <is>
          <t xml:space="preserve">   Utilidad antes de Impuesto/Activo (Anual)</t>
        </is>
      </c>
      <c r="CF47" t="inlineStr">
        <is>
          <t xml:space="preserve">   Utilidad antes de Impuesto/Activo (Anual)</t>
        </is>
      </c>
      <c r="CG47" t="inlineStr">
        <is>
          <t xml:space="preserve">   Utilidad antes de Impuesto/Activo (Anual)</t>
        </is>
      </c>
      <c r="CH47" t="inlineStr">
        <is>
          <t xml:space="preserve">   Utilidad antes de Impuesto/Activo (Anual)</t>
        </is>
      </c>
      <c r="CI47" t="inlineStr">
        <is>
          <t xml:space="preserve">   Utilidad antes de Impuesto/Activo (Anual)</t>
        </is>
      </c>
      <c r="CJ47" t="inlineStr">
        <is>
          <t xml:space="preserve">   Utilidad antes de Impuesto/Activo (Anual)</t>
        </is>
      </c>
      <c r="CK47" t="inlineStr">
        <is>
          <t xml:space="preserve">   Utilidad antes de Impuesto/Activo (Anual)</t>
        </is>
      </c>
      <c r="CL47" t="inlineStr">
        <is>
          <t xml:space="preserve">   Utilidad antes de Impuesto/Activo (Anual)</t>
        </is>
      </c>
      <c r="CM47" t="inlineStr">
        <is>
          <t xml:space="preserve">   Utilidad antes de Impuesto/Activo (Anual)</t>
        </is>
      </c>
      <c r="CN47" t="inlineStr">
        <is>
          <t xml:space="preserve">   Utilidad antes de Impuesto/Activo (Anual)</t>
        </is>
      </c>
      <c r="CO47" t="inlineStr">
        <is>
          <t xml:space="preserve">   Utilidad antes de Impuesto/Activo (Anual)</t>
        </is>
      </c>
      <c r="CP47" t="inlineStr">
        <is>
          <t xml:space="preserve">   Utilidad antes de Impuesto/Activo (Anual)</t>
        </is>
      </c>
      <c r="CQ47" t="inlineStr">
        <is>
          <t xml:space="preserve">   Utilidad antes de Impuesto/Activo (Anual)</t>
        </is>
      </c>
      <c r="CR47" t="inlineStr">
        <is>
          <t xml:space="preserve">   Utilidad antes de Impuesto/Activo (Anual)</t>
        </is>
      </c>
      <c r="CS47" t="inlineStr">
        <is>
          <t xml:space="preserve">   Utilidad antes de Impuesto/Activo (Anual)</t>
        </is>
      </c>
      <c r="CT47" t="inlineStr">
        <is>
          <t xml:space="preserve">   Utilidad antes de Impuesto/Activo (Anual)</t>
        </is>
      </c>
      <c r="CU47" t="inlineStr">
        <is>
          <t xml:space="preserve">   Utilidad antes de Impuesto/Activo (Anual)</t>
        </is>
      </c>
      <c r="CV47" t="inlineStr">
        <is>
          <t xml:space="preserve">   Utilidad antes de Impuesto/Activo (Anual)</t>
        </is>
      </c>
      <c r="CW47" t="inlineStr">
        <is>
          <t xml:space="preserve">   Utilidad antes de Impuesto/Activo (Anual)</t>
        </is>
      </c>
      <c r="CX47" t="inlineStr">
        <is>
          <t xml:space="preserve">   Utilidad antes de Impuesto/Activo (Anual)</t>
        </is>
      </c>
      <c r="CY47" t="inlineStr">
        <is>
          <t xml:space="preserve">   Utilidad antes de Impuesto/Activo (Anual)</t>
        </is>
      </c>
      <c r="CZ47" t="inlineStr">
        <is>
          <t xml:space="preserve">   Utilidad antes de Impuesto/Activo (Anual)</t>
        </is>
      </c>
      <c r="DA47" t="inlineStr">
        <is>
          <t xml:space="preserve">   Utilidad antes de Impuesto/Activo (Anual)</t>
        </is>
      </c>
      <c r="DB47" t="inlineStr">
        <is>
          <t xml:space="preserve">   Utilidad antes de Impuesto/Activo (Anual)</t>
        </is>
      </c>
      <c r="DC47" t="inlineStr">
        <is>
          <t xml:space="preserve">   Utilidad antes de Impuesto/Activo (Anual)</t>
        </is>
      </c>
      <c r="DD47" t="inlineStr">
        <is>
          <t xml:space="preserve">   Utilidad antes de Impuesto/Activo (Anual)</t>
        </is>
      </c>
      <c r="DE47" t="inlineStr">
        <is>
          <t xml:space="preserve">   Utilidad antes de Impuesto/Activo (Anual)</t>
        </is>
      </c>
      <c r="DF47" t="inlineStr">
        <is>
          <t xml:space="preserve">   Utilidad antes de Impuesto/Activo (Anual)</t>
        </is>
      </c>
      <c r="DG47" t="inlineStr">
        <is>
          <t xml:space="preserve">   Utilidad antes de Impuesto/Activo (Anual)</t>
        </is>
      </c>
    </row>
    <row r="48">
      <c r="B48" s="8" t="inlineStr">
        <is>
          <t xml:space="preserve">   Utilidad antes de Impuesto/Patrimonio (Anual)</t>
        </is>
      </c>
      <c r="AB48" t="inlineStr">
        <is>
          <t xml:space="preserve">   Utilidad antes de Impuesto/Patrimonio (Anual)</t>
        </is>
      </c>
      <c r="AC48" t="inlineStr">
        <is>
          <t xml:space="preserve">   Utilidad antes de Impuesto/Patrimonio (Anual)</t>
        </is>
      </c>
      <c r="AD48" t="inlineStr">
        <is>
          <t xml:space="preserve">   Utilidad antes de Impuesto/Patrimonio (Anual)</t>
        </is>
      </c>
      <c r="AE48" t="inlineStr">
        <is>
          <t xml:space="preserve">   Utilidad antes de Impuesto/Patrimonio (Anual)</t>
        </is>
      </c>
      <c r="AF48" t="inlineStr">
        <is>
          <t xml:space="preserve">   Utilidad antes de Impuesto/Patrimonio (Anual)</t>
        </is>
      </c>
      <c r="AG48" t="inlineStr">
        <is>
          <t xml:space="preserve">   Utilidad antes de Impuesto/Patrimonio (Anual)</t>
        </is>
      </c>
      <c r="AH48" t="inlineStr">
        <is>
          <t xml:space="preserve">   Utilidad antes de Impuesto/Patrimonio (Anual)</t>
        </is>
      </c>
      <c r="AI48" t="inlineStr">
        <is>
          <t xml:space="preserve">   Utilidad antes de Impuesto/Patrimonio (Anual)</t>
        </is>
      </c>
      <c r="AJ48" t="inlineStr">
        <is>
          <t xml:space="preserve">   Utilidad antes de Impuesto/Patrimonio (Anual)</t>
        </is>
      </c>
      <c r="AK48" t="inlineStr">
        <is>
          <t xml:space="preserve">   Utilidad antes de Impuesto/Patrimonio (Anual)</t>
        </is>
      </c>
      <c r="AL48" t="inlineStr">
        <is>
          <t xml:space="preserve">   Utilidad antes de Impuesto/Patrimonio (Anual)</t>
        </is>
      </c>
      <c r="AM48" t="inlineStr">
        <is>
          <t xml:space="preserve">   Utilidad antes de Impuesto/Patrimonio (Anual)</t>
        </is>
      </c>
      <c r="AN48" t="inlineStr">
        <is>
          <t xml:space="preserve">   Utilidad antes de Impuesto/Patrimonio (Anual)</t>
        </is>
      </c>
      <c r="AO48" t="inlineStr">
        <is>
          <t xml:space="preserve">   Utilidad antes de Impuesto/Patrimonio (Anual)</t>
        </is>
      </c>
      <c r="AP48" t="inlineStr">
        <is>
          <t xml:space="preserve">   Utilidad antes de Impuesto/Patrimonio (Anual)</t>
        </is>
      </c>
      <c r="AQ48" t="inlineStr">
        <is>
          <t xml:space="preserve">   Utilidad antes de Impuesto/Patrimonio (Anual)</t>
        </is>
      </c>
      <c r="AR48" t="inlineStr">
        <is>
          <t xml:space="preserve">   Utilidad antes de Impuesto/Patrimonio (Anual)</t>
        </is>
      </c>
      <c r="AS48" t="inlineStr">
        <is>
          <t xml:space="preserve">   Utilidad antes de Impuesto/Patrimonio (Anual)</t>
        </is>
      </c>
      <c r="AT48" t="inlineStr">
        <is>
          <t xml:space="preserve">   Utilidad antes de Impuesto/Patrimonio (Anual)</t>
        </is>
      </c>
      <c r="AU48" t="inlineStr">
        <is>
          <t xml:space="preserve">   Utilidad antes de Impuesto/Patrimonio (Anual)</t>
        </is>
      </c>
      <c r="AV48" t="inlineStr">
        <is>
          <t xml:space="preserve">   Utilidad antes de Impuesto/Patrimonio (Anual)</t>
        </is>
      </c>
      <c r="AW48" t="inlineStr">
        <is>
          <t xml:space="preserve">   Utilidad antes de Impuesto/Patrimonio (Anual)</t>
        </is>
      </c>
      <c r="AX48" t="inlineStr">
        <is>
          <t xml:space="preserve">   Utilidad antes de Impuesto/Patrimonio (Anual)</t>
        </is>
      </c>
      <c r="AY48" t="inlineStr">
        <is>
          <t xml:space="preserve">   Utilidad antes de Impuesto/Patrimonio (Anual)</t>
        </is>
      </c>
      <c r="AZ48" t="inlineStr">
        <is>
          <t xml:space="preserve">   Utilidad antes de Impuesto/Patrimonio (Anual)</t>
        </is>
      </c>
      <c r="BA48" t="inlineStr">
        <is>
          <t xml:space="preserve">   Utilidad antes de Impuesto/Patrimonio (Anual)</t>
        </is>
      </c>
      <c r="BB48" t="inlineStr">
        <is>
          <t xml:space="preserve">   Utilidad antes de Impuesto/Patrimonio (Anual)</t>
        </is>
      </c>
      <c r="BC48" t="inlineStr">
        <is>
          <t xml:space="preserve">   Utilidad antes de Impuesto/Patrimonio (Anual)</t>
        </is>
      </c>
      <c r="BD48" t="inlineStr">
        <is>
          <t xml:space="preserve">   Utilidad antes de Impuesto/Patrimonio (Anual)</t>
        </is>
      </c>
      <c r="BE48" t="inlineStr">
        <is>
          <t xml:space="preserve">   Utilidad antes de Impuesto/Patrimonio (Anual)</t>
        </is>
      </c>
      <c r="BF48" t="inlineStr">
        <is>
          <t xml:space="preserve">   Utilidad antes de Impuesto/Patrimonio (Anual)</t>
        </is>
      </c>
      <c r="BG48" t="inlineStr">
        <is>
          <t xml:space="preserve">   Utilidad antes de Impuesto/Patrimonio (Anual)</t>
        </is>
      </c>
      <c r="BH48" t="inlineStr">
        <is>
          <t xml:space="preserve">   Utilidad antes de Impuesto/Patrimonio (Anual)</t>
        </is>
      </c>
      <c r="BI48" t="inlineStr">
        <is>
          <t xml:space="preserve">   Utilidad antes de Impuesto/Patrimonio (Anual)</t>
        </is>
      </c>
      <c r="BJ48" t="inlineStr">
        <is>
          <t xml:space="preserve">   Utilidad antes de Impuesto/Patrimonio (Anual)</t>
        </is>
      </c>
      <c r="BK48" t="inlineStr">
        <is>
          <t xml:space="preserve">   Utilidad antes de Impuesto/Patrimonio (Anual)</t>
        </is>
      </c>
      <c r="BL48" t="inlineStr">
        <is>
          <t xml:space="preserve">   Utilidad antes de Impuesto/Patrimonio (Anual)</t>
        </is>
      </c>
      <c r="BM48" t="inlineStr">
        <is>
          <t xml:space="preserve">   Utilidad antes de Impuesto/Patrimonio (Anual)</t>
        </is>
      </c>
      <c r="BN48" t="inlineStr">
        <is>
          <t xml:space="preserve">   Utilidad antes de Impuesto/Patrimonio (Anual)</t>
        </is>
      </c>
      <c r="BO48" t="inlineStr">
        <is>
          <t xml:space="preserve">   Utilidad antes de Impuesto/Patrimonio (Anual)</t>
        </is>
      </c>
      <c r="BP48" t="inlineStr">
        <is>
          <t xml:space="preserve">   Utilidad antes de Impuesto/Patrimonio (Anual)</t>
        </is>
      </c>
      <c r="BQ48" t="inlineStr">
        <is>
          <t xml:space="preserve">   Utilidad antes de Impuesto/Patrimonio (Anual)</t>
        </is>
      </c>
      <c r="BR48" t="inlineStr">
        <is>
          <t xml:space="preserve">   Utilidad antes de Impuesto/Patrimonio (Anual)</t>
        </is>
      </c>
      <c r="BS48" t="inlineStr">
        <is>
          <t xml:space="preserve">   Utilidad antes de Impuesto/Patrimonio (Anual)</t>
        </is>
      </c>
      <c r="BT48" t="inlineStr">
        <is>
          <t xml:space="preserve">   Utilidad antes de Impuesto/Patrimonio (Anual)</t>
        </is>
      </c>
      <c r="BU48" t="inlineStr">
        <is>
          <t xml:space="preserve">   Utilidad antes de Impuesto/Patrimonio (Anual)</t>
        </is>
      </c>
      <c r="BV48" t="inlineStr">
        <is>
          <t xml:space="preserve">   Utilidad antes de Impuesto/Patrimonio (Anual)</t>
        </is>
      </c>
      <c r="BW48" t="inlineStr">
        <is>
          <t xml:space="preserve">   Utilidad antes de Impuesto/Patrimonio (Anual)</t>
        </is>
      </c>
      <c r="BX48" t="inlineStr">
        <is>
          <t xml:space="preserve">   Utilidad antes de Impuesto/Patrimonio (Anual)</t>
        </is>
      </c>
      <c r="BY48" t="inlineStr">
        <is>
          <t xml:space="preserve">   Utilidad antes de Impuesto/Patrimonio (Anual)</t>
        </is>
      </c>
      <c r="BZ48" t="inlineStr">
        <is>
          <t xml:space="preserve">   Utilidad antes de Impuesto/Patrimonio (Anual)</t>
        </is>
      </c>
      <c r="CA48" t="inlineStr">
        <is>
          <t xml:space="preserve">   Utilidad antes de Impuesto/Patrimonio (Anual)</t>
        </is>
      </c>
      <c r="CB48" t="inlineStr">
        <is>
          <t xml:space="preserve">   Utilidad antes de Impuesto/Patrimonio (Anual)</t>
        </is>
      </c>
      <c r="CC48" t="inlineStr">
        <is>
          <t xml:space="preserve">   Utilidad antes de Impuesto/Patrimonio (Anual)</t>
        </is>
      </c>
      <c r="CD48" t="inlineStr">
        <is>
          <t xml:space="preserve">   Utilidad antes de Impuesto/Patrimonio (Anual)</t>
        </is>
      </c>
      <c r="CE48" t="inlineStr">
        <is>
          <t xml:space="preserve">   Utilidad antes de Impuesto/Patrimonio (Anual)</t>
        </is>
      </c>
      <c r="CF48" t="inlineStr">
        <is>
          <t xml:space="preserve">   Utilidad antes de Impuesto/Patrimonio (Anual)</t>
        </is>
      </c>
      <c r="CG48" t="inlineStr">
        <is>
          <t xml:space="preserve">   Utilidad antes de Impuesto/Patrimonio (Anual)</t>
        </is>
      </c>
      <c r="CH48" t="inlineStr">
        <is>
          <t xml:space="preserve">   Utilidad antes de Impuesto/Patrimonio (Anual)</t>
        </is>
      </c>
      <c r="CI48" t="inlineStr">
        <is>
          <t xml:space="preserve">   Utilidad antes de Impuesto/Patrimonio (Anual)</t>
        </is>
      </c>
      <c r="CJ48" t="inlineStr">
        <is>
          <t xml:space="preserve">   Utilidad antes de Impuesto/Patrimonio (Anual)</t>
        </is>
      </c>
      <c r="CK48" t="inlineStr">
        <is>
          <t xml:space="preserve">   Utilidad antes de Impuesto/Patrimonio (Anual)</t>
        </is>
      </c>
      <c r="CL48" t="inlineStr">
        <is>
          <t xml:space="preserve">   Utilidad antes de Impuesto/Patrimonio (Anual)</t>
        </is>
      </c>
      <c r="CM48" t="inlineStr">
        <is>
          <t xml:space="preserve">   Utilidad antes de Impuesto/Patrimonio (Anual)</t>
        </is>
      </c>
      <c r="CN48" t="inlineStr">
        <is>
          <t xml:space="preserve">   Utilidad antes de Impuesto/Patrimonio (Anual)</t>
        </is>
      </c>
      <c r="CO48" t="inlineStr">
        <is>
          <t xml:space="preserve">   Utilidad antes de Impuesto/Patrimonio (Anual)</t>
        </is>
      </c>
      <c r="CP48" t="inlineStr">
        <is>
          <t xml:space="preserve">   Utilidad antes de Impuesto/Patrimonio (Anual)</t>
        </is>
      </c>
      <c r="CQ48" t="inlineStr">
        <is>
          <t xml:space="preserve">   Utilidad antes de Impuesto/Patrimonio (Anual)</t>
        </is>
      </c>
      <c r="CR48" t="inlineStr">
        <is>
          <t xml:space="preserve">   Utilidad antes de Impuesto/Patrimonio (Anual)</t>
        </is>
      </c>
      <c r="CS48" t="inlineStr">
        <is>
          <t xml:space="preserve">   Utilidad antes de Impuesto/Patrimonio (Anual)</t>
        </is>
      </c>
      <c r="CT48" t="inlineStr">
        <is>
          <t xml:space="preserve">   Utilidad antes de Impuesto/Patrimonio (Anual)</t>
        </is>
      </c>
      <c r="CU48" t="inlineStr">
        <is>
          <t xml:space="preserve">   Utilidad antes de Impuesto/Patrimonio (Anual)</t>
        </is>
      </c>
      <c r="CV48" t="inlineStr">
        <is>
          <t xml:space="preserve">   Utilidad antes de Impuesto/Patrimonio (Anual)</t>
        </is>
      </c>
      <c r="CW48" t="inlineStr">
        <is>
          <t xml:space="preserve">   Utilidad antes de Impuesto/Patrimonio (Anual)</t>
        </is>
      </c>
      <c r="CX48" t="inlineStr">
        <is>
          <t xml:space="preserve">   Utilidad antes de Impuesto/Patrimonio (Anual)</t>
        </is>
      </c>
      <c r="CY48" t="inlineStr">
        <is>
          <t xml:space="preserve">   Utilidad antes de Impuesto/Patrimonio (Anual)</t>
        </is>
      </c>
      <c r="CZ48" t="inlineStr">
        <is>
          <t xml:space="preserve">   Utilidad antes de Impuesto/Patrimonio (Anual)</t>
        </is>
      </c>
      <c r="DA48" t="inlineStr">
        <is>
          <t xml:space="preserve">   Utilidad antes de Impuesto/Patrimonio (Anual)</t>
        </is>
      </c>
      <c r="DB48" t="inlineStr">
        <is>
          <t xml:space="preserve">   Utilidad antes de Impuesto/Patrimonio (Anual)</t>
        </is>
      </c>
      <c r="DC48" t="inlineStr">
        <is>
          <t xml:space="preserve">   Utilidad antes de Impuesto/Patrimonio (Anual)</t>
        </is>
      </c>
      <c r="DD48" t="inlineStr">
        <is>
          <t xml:space="preserve">   Utilidad antes de Impuesto/Patrimonio (Anual)</t>
        </is>
      </c>
      <c r="DE48" t="inlineStr">
        <is>
          <t xml:space="preserve">   Utilidad antes de Impuesto/Patrimonio (Anual)</t>
        </is>
      </c>
      <c r="DF48" t="inlineStr">
        <is>
          <t xml:space="preserve">   Utilidad antes de Impuesto/Patrimonio (Anual)</t>
        </is>
      </c>
      <c r="DG48" t="inlineStr">
        <is>
          <t xml:space="preserve">   Utilidad antes de Impuesto/Patrimonio (Anual)</t>
        </is>
      </c>
    </row>
    <row r="49">
      <c r="B49" s="8" t="n"/>
    </row>
    <row r="50">
      <c r="B50" s="8" t="inlineStr">
        <is>
          <t>LIQUIDEZ</t>
        </is>
      </c>
      <c r="AB50" t="inlineStr">
        <is>
          <t>LIQUIDEZ</t>
        </is>
      </c>
      <c r="AC50" t="inlineStr">
        <is>
          <t>LIQUIDEZ</t>
        </is>
      </c>
      <c r="AD50" t="inlineStr">
        <is>
          <t>LIQUIDEZ</t>
        </is>
      </c>
      <c r="AE50" t="inlineStr">
        <is>
          <t>LIQUIDEZ</t>
        </is>
      </c>
      <c r="AF50" t="inlineStr">
        <is>
          <t>LIQUIDEZ</t>
        </is>
      </c>
      <c r="AG50" t="inlineStr">
        <is>
          <t>LIQUIDEZ</t>
        </is>
      </c>
      <c r="AH50" t="inlineStr">
        <is>
          <t>LIQUIDEZ</t>
        </is>
      </c>
      <c r="AI50" t="inlineStr">
        <is>
          <t>LIQUIDEZ</t>
        </is>
      </c>
      <c r="AJ50" t="inlineStr">
        <is>
          <t>LIQUIDEZ</t>
        </is>
      </c>
      <c r="AK50" t="inlineStr">
        <is>
          <t>LIQUIDEZ</t>
        </is>
      </c>
      <c r="AL50" t="inlineStr">
        <is>
          <t>LIQUIDEZ</t>
        </is>
      </c>
      <c r="AM50" t="inlineStr">
        <is>
          <t>LIQUIDEZ</t>
        </is>
      </c>
      <c r="AN50" t="inlineStr">
        <is>
          <t>LIQUIDEZ</t>
        </is>
      </c>
      <c r="AO50" t="inlineStr">
        <is>
          <t>LIQUIDEZ</t>
        </is>
      </c>
      <c r="AP50" t="inlineStr">
        <is>
          <t>LIQUIDEZ</t>
        </is>
      </c>
      <c r="AQ50" t="inlineStr">
        <is>
          <t>LIQUIDEZ</t>
        </is>
      </c>
      <c r="AR50" t="inlineStr">
        <is>
          <t>LIQUIDEZ</t>
        </is>
      </c>
      <c r="AS50" t="inlineStr">
        <is>
          <t>LIQUIDEZ</t>
        </is>
      </c>
      <c r="AT50" t="inlineStr">
        <is>
          <t>LIQUIDEZ</t>
        </is>
      </c>
      <c r="AU50" t="inlineStr">
        <is>
          <t>LIQUIDEZ</t>
        </is>
      </c>
      <c r="AV50" t="inlineStr">
        <is>
          <t>LIQUIDEZ</t>
        </is>
      </c>
      <c r="AW50" t="inlineStr">
        <is>
          <t>LIQUIDEZ</t>
        </is>
      </c>
      <c r="AX50" t="inlineStr">
        <is>
          <t>LIQUIDEZ</t>
        </is>
      </c>
      <c r="AY50" t="inlineStr">
        <is>
          <t>LIQUIDEZ</t>
        </is>
      </c>
      <c r="AZ50" t="inlineStr">
        <is>
          <t>LIQUIDEZ</t>
        </is>
      </c>
      <c r="BA50" t="inlineStr">
        <is>
          <t>LIQUIDEZ</t>
        </is>
      </c>
      <c r="BB50" t="inlineStr">
        <is>
          <t>LIQUIDEZ</t>
        </is>
      </c>
      <c r="BC50" t="inlineStr">
        <is>
          <t>LIQUIDEZ</t>
        </is>
      </c>
      <c r="BD50" t="inlineStr">
        <is>
          <t>LIQUIDEZ</t>
        </is>
      </c>
      <c r="BE50" t="inlineStr">
        <is>
          <t>LIQUIDEZ</t>
        </is>
      </c>
      <c r="BF50" t="inlineStr">
        <is>
          <t>LIQUIDEZ</t>
        </is>
      </c>
      <c r="BG50" t="inlineStr">
        <is>
          <t>LIQUIDEZ</t>
        </is>
      </c>
      <c r="BH50" t="inlineStr">
        <is>
          <t>LIQUIDEZ</t>
        </is>
      </c>
      <c r="BI50" t="inlineStr">
        <is>
          <t>LIQUIDEZ</t>
        </is>
      </c>
      <c r="BJ50" t="inlineStr">
        <is>
          <t>LIQUIDEZ</t>
        </is>
      </c>
      <c r="BK50" t="inlineStr">
        <is>
          <t>LIQUIDEZ</t>
        </is>
      </c>
      <c r="BL50" t="inlineStr">
        <is>
          <t>LIQUIDEZ</t>
        </is>
      </c>
      <c r="BM50" t="inlineStr">
        <is>
          <t>LIQUIDEZ</t>
        </is>
      </c>
      <c r="BN50" t="inlineStr">
        <is>
          <t>LIQUIDEZ</t>
        </is>
      </c>
      <c r="BO50" t="inlineStr">
        <is>
          <t>LIQUIDEZ</t>
        </is>
      </c>
      <c r="BP50" t="inlineStr">
        <is>
          <t>LIQUIDEZ</t>
        </is>
      </c>
      <c r="BQ50" t="inlineStr">
        <is>
          <t>LIQUIDEZ</t>
        </is>
      </c>
      <c r="BR50" t="inlineStr">
        <is>
          <t>LIQUIDEZ</t>
        </is>
      </c>
      <c r="BS50" t="inlineStr">
        <is>
          <t>LIQUIDEZ</t>
        </is>
      </c>
      <c r="BT50" t="inlineStr">
        <is>
          <t>LIQUIDEZ</t>
        </is>
      </c>
      <c r="BU50" t="inlineStr">
        <is>
          <t>LIQUIDEZ</t>
        </is>
      </c>
      <c r="BV50" t="inlineStr">
        <is>
          <t>LIQUIDEZ</t>
        </is>
      </c>
      <c r="BW50" t="inlineStr">
        <is>
          <t>LIQUIDEZ</t>
        </is>
      </c>
      <c r="BX50" t="inlineStr">
        <is>
          <t>LIQUIDEZ</t>
        </is>
      </c>
      <c r="BY50" t="inlineStr">
        <is>
          <t>LIQUIDEZ</t>
        </is>
      </c>
      <c r="BZ50" t="inlineStr">
        <is>
          <t>LIQUIDEZ</t>
        </is>
      </c>
      <c r="CA50" t="inlineStr">
        <is>
          <t>LIQUIDEZ</t>
        </is>
      </c>
      <c r="CB50" t="inlineStr">
        <is>
          <t>LIQUIDEZ</t>
        </is>
      </c>
      <c r="CC50" t="inlineStr">
        <is>
          <t>LIQUIDEZ</t>
        </is>
      </c>
      <c r="CD50" t="inlineStr">
        <is>
          <t>LIQUIDEZ</t>
        </is>
      </c>
      <c r="CE50" t="inlineStr">
        <is>
          <t>LIQUIDEZ</t>
        </is>
      </c>
      <c r="CF50" t="inlineStr">
        <is>
          <t>LIQUIDEZ</t>
        </is>
      </c>
      <c r="CG50" t="inlineStr">
        <is>
          <t>LIQUIDEZ</t>
        </is>
      </c>
      <c r="CH50" t="inlineStr">
        <is>
          <t>LIQUIDEZ</t>
        </is>
      </c>
      <c r="CI50" t="inlineStr">
        <is>
          <t>LIQUIDEZ</t>
        </is>
      </c>
      <c r="CJ50" t="inlineStr">
        <is>
          <t>LIQUIDEZ</t>
        </is>
      </c>
      <c r="CK50" t="inlineStr">
        <is>
          <t>LIQUIDEZ</t>
        </is>
      </c>
      <c r="CL50" t="inlineStr">
        <is>
          <t>LIQUIDEZ</t>
        </is>
      </c>
      <c r="CM50" t="inlineStr">
        <is>
          <t>LIQUIDEZ</t>
        </is>
      </c>
      <c r="CN50" t="inlineStr">
        <is>
          <t>LIQUIDEZ</t>
        </is>
      </c>
      <c r="CO50" t="inlineStr">
        <is>
          <t>LIQUIDEZ</t>
        </is>
      </c>
      <c r="CP50" t="inlineStr">
        <is>
          <t>LIQUIDEZ</t>
        </is>
      </c>
      <c r="CQ50" t="inlineStr">
        <is>
          <t>LIQUIDEZ</t>
        </is>
      </c>
      <c r="CR50" t="inlineStr">
        <is>
          <t>LIQUIDEZ</t>
        </is>
      </c>
      <c r="CS50" t="inlineStr">
        <is>
          <t>LIQUIDEZ</t>
        </is>
      </c>
      <c r="CT50" t="inlineStr">
        <is>
          <t>LIQUIDEZ</t>
        </is>
      </c>
      <c r="CU50" t="inlineStr">
        <is>
          <t>LIQUIDEZ</t>
        </is>
      </c>
      <c r="CV50" t="inlineStr">
        <is>
          <t>LIQUIDEZ</t>
        </is>
      </c>
      <c r="CW50" t="inlineStr">
        <is>
          <t>LIQUIDEZ</t>
        </is>
      </c>
      <c r="CX50" t="inlineStr">
        <is>
          <t>LIQUIDEZ</t>
        </is>
      </c>
      <c r="CY50" t="inlineStr">
        <is>
          <t>LIQUIDEZ</t>
        </is>
      </c>
      <c r="CZ50" t="inlineStr">
        <is>
          <t>LIQUIDEZ</t>
        </is>
      </c>
      <c r="DA50" t="inlineStr">
        <is>
          <t>LIQUIDEZ</t>
        </is>
      </c>
      <c r="DB50" t="inlineStr">
        <is>
          <t>LIQUIDEZ</t>
        </is>
      </c>
      <c r="DC50" t="inlineStr">
        <is>
          <t>LIQUIDEZ</t>
        </is>
      </c>
      <c r="DD50" t="inlineStr">
        <is>
          <t>LIQUIDEZ</t>
        </is>
      </c>
      <c r="DE50" t="inlineStr">
        <is>
          <t>LIQUIDEZ</t>
        </is>
      </c>
      <c r="DF50" t="inlineStr">
        <is>
          <t>LIQUIDEZ</t>
        </is>
      </c>
      <c r="DG50" t="inlineStr">
        <is>
          <t>LIQUIDEZ</t>
        </is>
      </c>
    </row>
    <row r="51">
      <c r="B51" s="8" t="n"/>
    </row>
    <row r="52">
      <c r="B52" s="8" t="inlineStr">
        <is>
          <t xml:space="preserve">   Disponible + Inversiones Temporales/Depósitos</t>
        </is>
      </c>
      <c r="AB52" t="inlineStr">
        <is>
          <t xml:space="preserve">   Disponible + Inversiones Temporales/Depósitos</t>
        </is>
      </c>
      <c r="AC52" t="inlineStr">
        <is>
          <t xml:space="preserve">   Disponible + Inversiones Temporales/Depósitos</t>
        </is>
      </c>
      <c r="AD52" t="inlineStr">
        <is>
          <t xml:space="preserve">   Disponible + Inversiones Temporales/Depósitos</t>
        </is>
      </c>
      <c r="AE52" t="inlineStr">
        <is>
          <t xml:space="preserve">   Disponible + Inversiones Temporales/Depósitos</t>
        </is>
      </c>
      <c r="AF52" t="inlineStr">
        <is>
          <t xml:space="preserve">   Disponible + Inversiones Temporales/Depósitos</t>
        </is>
      </c>
      <c r="AG52" t="inlineStr">
        <is>
          <t xml:space="preserve">   Disponible + Inversiones Temporales/Depósitos</t>
        </is>
      </c>
      <c r="AH52" t="inlineStr">
        <is>
          <t xml:space="preserve">   Disponible + Inversiones Temporales/Depósitos</t>
        </is>
      </c>
      <c r="AI52" t="inlineStr">
        <is>
          <t xml:space="preserve">   Disponible + Inversiones Temporales/Depósitos</t>
        </is>
      </c>
      <c r="AJ52" t="inlineStr">
        <is>
          <t xml:space="preserve">   Disponible + Inversiones Temporales/Depósitos</t>
        </is>
      </c>
      <c r="AK52" t="inlineStr">
        <is>
          <t xml:space="preserve">   Disponible + Inversiones Temporales/Depósitos</t>
        </is>
      </c>
      <c r="AL52" t="inlineStr">
        <is>
          <t xml:space="preserve">   Disponible + Inversiones Temporales/Depósitos</t>
        </is>
      </c>
      <c r="AM52" t="inlineStr">
        <is>
          <t xml:space="preserve">   Disponible + Inversiones Temporales/Depósitos</t>
        </is>
      </c>
      <c r="AN52" t="inlineStr">
        <is>
          <t xml:space="preserve">   Disponible + Inversiones Temporales/Depósitos</t>
        </is>
      </c>
      <c r="AO52" t="inlineStr">
        <is>
          <t xml:space="preserve">   Disponible + Inversiones Temporales/Depósitos</t>
        </is>
      </c>
      <c r="AP52" t="inlineStr">
        <is>
          <t xml:space="preserve">   Disponible + Inversiones Temporales/Depósitos</t>
        </is>
      </c>
      <c r="AQ52" t="inlineStr">
        <is>
          <t xml:space="preserve">   Disponible + Inversiones Temporales/Depósitos</t>
        </is>
      </c>
      <c r="AR52" t="inlineStr">
        <is>
          <t xml:space="preserve">   Disponible + Inversiones Temporales/Depósitos</t>
        </is>
      </c>
      <c r="AS52" t="inlineStr">
        <is>
          <t xml:space="preserve">   Disponible + Inversiones Temporales/Depósitos</t>
        </is>
      </c>
      <c r="AT52" t="inlineStr">
        <is>
          <t xml:space="preserve">   Disponible + Inversiones Temporales/Depósitos</t>
        </is>
      </c>
      <c r="AU52" t="inlineStr">
        <is>
          <t xml:space="preserve">   Disponible + Inversiones Temporales/Depósitos</t>
        </is>
      </c>
      <c r="AV52" t="inlineStr">
        <is>
          <t xml:space="preserve">   Disponible + Inversiones Temporales/Depósitos</t>
        </is>
      </c>
      <c r="AW52" t="inlineStr">
        <is>
          <t xml:space="preserve">   Disponible + Inversiones Temporales/Depósitos</t>
        </is>
      </c>
      <c r="AX52" t="inlineStr">
        <is>
          <t xml:space="preserve">   Disponible + Inversiones Temporales/Depósitos</t>
        </is>
      </c>
      <c r="AY52" t="inlineStr">
        <is>
          <t xml:space="preserve">   Disponible + Inversiones Temporales/Depósitos</t>
        </is>
      </c>
      <c r="AZ52" t="inlineStr">
        <is>
          <t xml:space="preserve">   Disponible + Inversiones Temporales/Depósitos</t>
        </is>
      </c>
      <c r="BA52" t="inlineStr">
        <is>
          <t xml:space="preserve">   Disponible + Inversiones Temporales/Depósitos</t>
        </is>
      </c>
      <c r="BB52" t="inlineStr">
        <is>
          <t xml:space="preserve">   Disponible + Inversiones Temporales/Depósitos</t>
        </is>
      </c>
      <c r="BC52" t="inlineStr">
        <is>
          <t xml:space="preserve">   Disponible + Inversiones Temporales/Depósitos</t>
        </is>
      </c>
      <c r="BD52" t="inlineStr">
        <is>
          <t xml:space="preserve">   Disponible + Inversiones Temporales/Depósitos</t>
        </is>
      </c>
      <c r="BE52" t="inlineStr">
        <is>
          <t xml:space="preserve">   Disponible + Inversiones Temporales/Depósitos</t>
        </is>
      </c>
      <c r="BF52" t="inlineStr">
        <is>
          <t xml:space="preserve">   Disponible + Inversiones Temporales/Depósitos</t>
        </is>
      </c>
      <c r="BG52" t="inlineStr">
        <is>
          <t xml:space="preserve">   Disponible + Inversiones Temporales/Depósitos</t>
        </is>
      </c>
      <c r="BH52" t="inlineStr">
        <is>
          <t xml:space="preserve">   Disponible + Inversiones Temporales/Depósitos</t>
        </is>
      </c>
      <c r="BI52" t="inlineStr">
        <is>
          <t xml:space="preserve">   Disponible + Inversiones Temporales/Depósitos</t>
        </is>
      </c>
      <c r="BJ52" t="inlineStr">
        <is>
          <t xml:space="preserve">   Disponible + Inversiones Temporales/Depósitos</t>
        </is>
      </c>
      <c r="BK52" t="inlineStr">
        <is>
          <t xml:space="preserve">   Disponible + Inversiones Temporales/Depósitos</t>
        </is>
      </c>
      <c r="BL52" t="inlineStr">
        <is>
          <t xml:space="preserve">   Disponible + Inversiones Temporales/Depósitos</t>
        </is>
      </c>
      <c r="BM52" t="inlineStr">
        <is>
          <t xml:space="preserve">   Disponible + Inversiones Temporales/Depósitos</t>
        </is>
      </c>
      <c r="BN52" t="inlineStr">
        <is>
          <t xml:space="preserve">   Disponible + Inversiones Temporales/Depósitos</t>
        </is>
      </c>
      <c r="BO52" t="inlineStr">
        <is>
          <t xml:space="preserve">   Disponible + Inversiones Temporales/Depósitos</t>
        </is>
      </c>
      <c r="BP52" t="inlineStr">
        <is>
          <t xml:space="preserve">   Disponible + Inversiones Temporales/Depósitos</t>
        </is>
      </c>
      <c r="BQ52" t="inlineStr">
        <is>
          <t xml:space="preserve">   Disponible + Inversiones Temporales/Depósitos</t>
        </is>
      </c>
      <c r="BR52" t="inlineStr">
        <is>
          <t xml:space="preserve">   Disponible + Inversiones Temporales/Depósitos</t>
        </is>
      </c>
      <c r="BS52" t="inlineStr">
        <is>
          <t xml:space="preserve">   Disponible + Inversiones Temporales/Depósitos</t>
        </is>
      </c>
      <c r="BT52" t="inlineStr">
        <is>
          <t xml:space="preserve">   Disponible + Inversiones Temporales/Depósitos</t>
        </is>
      </c>
      <c r="BU52" t="inlineStr">
        <is>
          <t xml:space="preserve">   Disponible + Inversiones Temporales/Depósitos</t>
        </is>
      </c>
      <c r="BV52" t="inlineStr">
        <is>
          <t xml:space="preserve">   Disponible + Inversiones Temporales/Depósitos</t>
        </is>
      </c>
      <c r="BW52" t="inlineStr">
        <is>
          <t xml:space="preserve">   Disponible + Inversiones Temporales/Depósitos</t>
        </is>
      </c>
      <c r="BX52" t="inlineStr">
        <is>
          <t xml:space="preserve">   Disponible + Inversiones Temporales/Depósitos</t>
        </is>
      </c>
      <c r="BY52" t="inlineStr">
        <is>
          <t xml:space="preserve">   Disponible + Inversiones Temporales/Depósitos</t>
        </is>
      </c>
      <c r="BZ52" t="inlineStr">
        <is>
          <t xml:space="preserve">   Disponible + Inversiones Temporales/Depósitos</t>
        </is>
      </c>
      <c r="CA52" t="inlineStr">
        <is>
          <t xml:space="preserve">   Disponible + Inversiones Temporales/Depósitos</t>
        </is>
      </c>
      <c r="CB52" t="inlineStr">
        <is>
          <t xml:space="preserve">   Disponible + Inversiones Temporales/Depósitos</t>
        </is>
      </c>
      <c r="CC52" t="inlineStr">
        <is>
          <t xml:space="preserve">   Disponible + Inversiones Temporales/Depósitos</t>
        </is>
      </c>
      <c r="CD52" t="inlineStr">
        <is>
          <t xml:space="preserve">   Disponible + Inversiones Temporales/Depósitos</t>
        </is>
      </c>
      <c r="CE52" t="inlineStr">
        <is>
          <t xml:space="preserve">   Disponible + Inversiones Temporales/Depósitos</t>
        </is>
      </c>
      <c r="CF52" t="inlineStr">
        <is>
          <t xml:space="preserve">   Disponible + Inversiones Temporales/Depósitos</t>
        </is>
      </c>
      <c r="CG52" t="inlineStr">
        <is>
          <t xml:space="preserve">   Disponible + Inversiones Temporales/Depósitos</t>
        </is>
      </c>
      <c r="CH52" t="inlineStr">
        <is>
          <t xml:space="preserve">   Disponible + Inversiones Temporales/Depósitos</t>
        </is>
      </c>
      <c r="CI52" t="inlineStr">
        <is>
          <t xml:space="preserve">   Disponible + Inversiones Temporales/Depósitos</t>
        </is>
      </c>
      <c r="CJ52" t="inlineStr">
        <is>
          <t xml:space="preserve">   Disponible + Inversiones Temporales/Depósitos</t>
        </is>
      </c>
      <c r="CK52" t="inlineStr">
        <is>
          <t xml:space="preserve">   Disponible + Inversiones Temporales/Depósitos</t>
        </is>
      </c>
      <c r="CL52" t="inlineStr">
        <is>
          <t xml:space="preserve">   Disponible + Inversiones Temporales/Depósitos</t>
        </is>
      </c>
      <c r="CM52" t="inlineStr">
        <is>
          <t xml:space="preserve">   Disponible + Inversiones Temporales/Depósitos</t>
        </is>
      </c>
      <c r="CN52" t="inlineStr">
        <is>
          <t xml:space="preserve">   Disponible + Inversiones Temporales/Depósitos</t>
        </is>
      </c>
      <c r="CO52" t="inlineStr">
        <is>
          <t xml:space="preserve">   Disponible + Inversiones Temporales/Depósitos</t>
        </is>
      </c>
      <c r="CP52" t="inlineStr">
        <is>
          <t xml:space="preserve">   Disponible + Inversiones Temporales/Depósitos</t>
        </is>
      </c>
      <c r="CQ52" t="inlineStr">
        <is>
          <t xml:space="preserve">   Disponible + Inversiones Temporales/Depósitos</t>
        </is>
      </c>
      <c r="CR52" t="inlineStr">
        <is>
          <t xml:space="preserve">   Disponible + Inversiones Temporales/Depósitos</t>
        </is>
      </c>
      <c r="CS52" t="inlineStr">
        <is>
          <t xml:space="preserve">   Disponible + Inversiones Temporales/Depósitos</t>
        </is>
      </c>
      <c r="CT52" t="inlineStr">
        <is>
          <t xml:space="preserve">   Disponible + Inversiones Temporales/Depósitos</t>
        </is>
      </c>
      <c r="CU52" t="inlineStr">
        <is>
          <t xml:space="preserve">   Disponible + Inversiones Temporales/Depósitos</t>
        </is>
      </c>
      <c r="CV52" t="inlineStr">
        <is>
          <t xml:space="preserve">   Disponible + Inversiones Temporales/Depósitos</t>
        </is>
      </c>
      <c r="CW52" t="inlineStr">
        <is>
          <t xml:space="preserve">   Disponible + Inversiones Temporales/Depósitos</t>
        </is>
      </c>
      <c r="CX52" t="inlineStr">
        <is>
          <t xml:space="preserve">   Disponible + Inversiones Temporales/Depósitos</t>
        </is>
      </c>
      <c r="CY52" t="inlineStr">
        <is>
          <t xml:space="preserve">   Disponible + Inversiones Temporales/Depósitos</t>
        </is>
      </c>
      <c r="CZ52" t="inlineStr">
        <is>
          <t xml:space="preserve">   Disponible + Inversiones Temporales/Depósitos</t>
        </is>
      </c>
      <c r="DA52" t="inlineStr">
        <is>
          <t xml:space="preserve">   Disponible + Inversiones Temporales/Depósitos</t>
        </is>
      </c>
      <c r="DB52" t="inlineStr">
        <is>
          <t xml:space="preserve">   Disponible + Inversiones Temporales/Depósitos</t>
        </is>
      </c>
      <c r="DC52" t="inlineStr">
        <is>
          <t xml:space="preserve">   Disponible + Inversiones Temporales/Depósitos</t>
        </is>
      </c>
      <c r="DD52" t="inlineStr">
        <is>
          <t xml:space="preserve">   Disponible + Inversiones Temporales/Depósitos</t>
        </is>
      </c>
      <c r="DE52" t="inlineStr">
        <is>
          <t xml:space="preserve">   Disponible + Inversiones Temporales/Depósitos</t>
        </is>
      </c>
      <c r="DF52" t="inlineStr">
        <is>
          <t xml:space="preserve">   Disponible + Inversiones Temporales/Depósitos</t>
        </is>
      </c>
      <c r="DG52" t="inlineStr">
        <is>
          <t xml:space="preserve">   Disponible + Inversiones Temporales/Depósitos</t>
        </is>
      </c>
    </row>
    <row r="53">
      <c r="B53" s="8" t="inlineStr">
        <is>
          <t xml:space="preserve">   Disponible + Inversiones Temporales/Pasivo</t>
        </is>
      </c>
      <c r="AB53" t="inlineStr">
        <is>
          <t xml:space="preserve">   Disponible + Inversiones Temporales/Pasivo</t>
        </is>
      </c>
      <c r="AC53" t="inlineStr">
        <is>
          <t xml:space="preserve">   Disponible + Inversiones Temporales/Pasivo</t>
        </is>
      </c>
      <c r="AD53" t="inlineStr">
        <is>
          <t xml:space="preserve">   Disponible + Inversiones Temporales/Pasivo</t>
        </is>
      </c>
      <c r="AE53" t="inlineStr">
        <is>
          <t xml:space="preserve">   Disponible + Inversiones Temporales/Pasivo</t>
        </is>
      </c>
      <c r="AF53" t="inlineStr">
        <is>
          <t xml:space="preserve">   Disponible + Inversiones Temporales/Pasivo</t>
        </is>
      </c>
      <c r="AG53" t="inlineStr">
        <is>
          <t xml:space="preserve">   Disponible + Inversiones Temporales/Pasivo</t>
        </is>
      </c>
      <c r="AH53" t="inlineStr">
        <is>
          <t xml:space="preserve">   Disponible + Inversiones Temporales/Pasivo</t>
        </is>
      </c>
      <c r="AI53" t="inlineStr">
        <is>
          <t xml:space="preserve">   Disponible + Inversiones Temporales/Pasivo</t>
        </is>
      </c>
      <c r="AJ53" t="inlineStr">
        <is>
          <t xml:space="preserve">   Disponible + Inversiones Temporales/Pasivo</t>
        </is>
      </c>
      <c r="AK53" t="inlineStr">
        <is>
          <t xml:space="preserve">   Disponible + Inversiones Temporales/Pasivo</t>
        </is>
      </c>
      <c r="AL53" t="inlineStr">
        <is>
          <t xml:space="preserve">   Disponible + Inversiones Temporales/Pasivo</t>
        </is>
      </c>
      <c r="AM53" t="inlineStr">
        <is>
          <t xml:space="preserve">   Disponible + Inversiones Temporales/Pasivo</t>
        </is>
      </c>
      <c r="AN53" t="inlineStr">
        <is>
          <t xml:space="preserve">   Disponible + Inversiones Temporales/Pasivo</t>
        </is>
      </c>
      <c r="AO53" t="inlineStr">
        <is>
          <t xml:space="preserve">   Disponible + Inversiones Temporales/Pasivo</t>
        </is>
      </c>
      <c r="AP53" t="inlineStr">
        <is>
          <t xml:space="preserve">   Disponible + Inversiones Temporales/Pasivo</t>
        </is>
      </c>
      <c r="AQ53" t="inlineStr">
        <is>
          <t xml:space="preserve">   Disponible + Inversiones Temporales/Pasivo</t>
        </is>
      </c>
      <c r="AR53" t="inlineStr">
        <is>
          <t xml:space="preserve">   Disponible + Inversiones Temporales/Pasivo</t>
        </is>
      </c>
      <c r="AS53" t="inlineStr">
        <is>
          <t xml:space="preserve">   Disponible + Inversiones Temporales/Pasivo</t>
        </is>
      </c>
      <c r="AT53" t="inlineStr">
        <is>
          <t xml:space="preserve">   Disponible + Inversiones Temporales/Pasivo</t>
        </is>
      </c>
      <c r="AU53" t="inlineStr">
        <is>
          <t xml:space="preserve">   Disponible + Inversiones Temporales/Pasivo</t>
        </is>
      </c>
      <c r="AV53" t="inlineStr">
        <is>
          <t xml:space="preserve">   Disponible + Inversiones Temporales/Pasivo</t>
        </is>
      </c>
      <c r="AW53" t="inlineStr">
        <is>
          <t xml:space="preserve">   Disponible + Inversiones Temporales/Pasivo</t>
        </is>
      </c>
      <c r="AX53" t="inlineStr">
        <is>
          <t xml:space="preserve">   Disponible + Inversiones Temporales/Pasivo</t>
        </is>
      </c>
      <c r="AY53" t="inlineStr">
        <is>
          <t xml:space="preserve">   Disponible + Inversiones Temporales/Pasivo</t>
        </is>
      </c>
      <c r="AZ53" t="inlineStr">
        <is>
          <t xml:space="preserve">   Disponible + Inversiones Temporales/Pasivo</t>
        </is>
      </c>
      <c r="BA53" t="inlineStr">
        <is>
          <t xml:space="preserve">   Disponible + Inversiones Temporales/Pasivo</t>
        </is>
      </c>
      <c r="BB53" t="inlineStr">
        <is>
          <t xml:space="preserve">   Disponible + Inversiones Temporales/Pasivo</t>
        </is>
      </c>
      <c r="BC53" t="inlineStr">
        <is>
          <t xml:space="preserve">   Disponible + Inversiones Temporales/Pasivo</t>
        </is>
      </c>
      <c r="BD53" t="inlineStr">
        <is>
          <t xml:space="preserve">   Disponible + Inversiones Temporales/Pasivo</t>
        </is>
      </c>
      <c r="BE53" t="inlineStr">
        <is>
          <t xml:space="preserve">   Disponible + Inversiones Temporales/Pasivo</t>
        </is>
      </c>
      <c r="BF53" t="inlineStr">
        <is>
          <t xml:space="preserve">   Disponible + Inversiones Temporales/Pasivo</t>
        </is>
      </c>
      <c r="BG53" t="inlineStr">
        <is>
          <t xml:space="preserve">   Disponible + Inversiones Temporales/Pasivo</t>
        </is>
      </c>
      <c r="BH53" t="inlineStr">
        <is>
          <t xml:space="preserve">   Disponible + Inversiones Temporales/Pasivo</t>
        </is>
      </c>
      <c r="BI53" t="inlineStr">
        <is>
          <t xml:space="preserve">   Disponible + Inversiones Temporales/Pasivo</t>
        </is>
      </c>
      <c r="BJ53" t="inlineStr">
        <is>
          <t xml:space="preserve">   Disponible + Inversiones Temporales/Pasivo</t>
        </is>
      </c>
      <c r="BK53" t="inlineStr">
        <is>
          <t xml:space="preserve">   Disponible + Inversiones Temporales/Pasivo</t>
        </is>
      </c>
      <c r="BL53" t="inlineStr">
        <is>
          <t xml:space="preserve">   Disponible + Inversiones Temporales/Pasivo</t>
        </is>
      </c>
      <c r="BM53" t="inlineStr">
        <is>
          <t xml:space="preserve">   Disponible + Inversiones Temporales/Pasivo</t>
        </is>
      </c>
      <c r="BN53" t="inlineStr">
        <is>
          <t xml:space="preserve">   Disponible + Inversiones Temporales/Pasivo</t>
        </is>
      </c>
      <c r="BO53" t="inlineStr">
        <is>
          <t xml:space="preserve">   Disponible + Inversiones Temporales/Pasivo</t>
        </is>
      </c>
      <c r="BP53" t="inlineStr">
        <is>
          <t xml:space="preserve">   Disponible + Inversiones Temporales/Pasivo</t>
        </is>
      </c>
      <c r="BQ53" t="inlineStr">
        <is>
          <t xml:space="preserve">   Disponible + Inversiones Temporales/Pasivo</t>
        </is>
      </c>
      <c r="BR53" t="inlineStr">
        <is>
          <t xml:space="preserve">   Disponible + Inversiones Temporales/Pasivo</t>
        </is>
      </c>
      <c r="BS53" t="inlineStr">
        <is>
          <t xml:space="preserve">   Disponible + Inversiones Temporales/Pasivo</t>
        </is>
      </c>
      <c r="BT53" t="inlineStr">
        <is>
          <t xml:space="preserve">   Disponible + Inversiones Temporales/Pasivo</t>
        </is>
      </c>
      <c r="BU53" t="inlineStr">
        <is>
          <t xml:space="preserve">   Disponible + Inversiones Temporales/Pasivo</t>
        </is>
      </c>
      <c r="BV53" t="inlineStr">
        <is>
          <t xml:space="preserve">   Disponible + Inversiones Temporales/Pasivo</t>
        </is>
      </c>
      <c r="BW53" t="inlineStr">
        <is>
          <t xml:space="preserve">   Disponible + Inversiones Temporales/Pasivo</t>
        </is>
      </c>
      <c r="BX53" t="inlineStr">
        <is>
          <t xml:space="preserve">   Disponible + Inversiones Temporales/Pasivo</t>
        </is>
      </c>
      <c r="BY53" t="inlineStr">
        <is>
          <t xml:space="preserve">   Disponible + Inversiones Temporales/Pasivo</t>
        </is>
      </c>
      <c r="BZ53" t="inlineStr">
        <is>
          <t xml:space="preserve">   Disponible + Inversiones Temporales/Pasivo</t>
        </is>
      </c>
      <c r="CA53" t="inlineStr">
        <is>
          <t xml:space="preserve">   Disponible + Inversiones Temporales/Pasivo</t>
        </is>
      </c>
      <c r="CB53" t="inlineStr">
        <is>
          <t xml:space="preserve">   Disponible + Inversiones Temporales/Pasivo</t>
        </is>
      </c>
      <c r="CC53" t="inlineStr">
        <is>
          <t xml:space="preserve">   Disponible + Inversiones Temporales/Pasivo</t>
        </is>
      </c>
      <c r="CD53" t="inlineStr">
        <is>
          <t xml:space="preserve">   Disponible + Inversiones Temporales/Pasivo</t>
        </is>
      </c>
      <c r="CE53" t="inlineStr">
        <is>
          <t xml:space="preserve">   Disponible + Inversiones Temporales/Pasivo</t>
        </is>
      </c>
      <c r="CF53" t="inlineStr">
        <is>
          <t xml:space="preserve">   Disponible + Inversiones Temporales/Pasivo</t>
        </is>
      </c>
      <c r="CG53" t="inlineStr">
        <is>
          <t xml:space="preserve">   Disponible + Inversiones Temporales/Pasivo</t>
        </is>
      </c>
      <c r="CH53" t="inlineStr">
        <is>
          <t xml:space="preserve">   Disponible + Inversiones Temporales/Pasivo</t>
        </is>
      </c>
      <c r="CI53" t="inlineStr">
        <is>
          <t xml:space="preserve">   Disponible + Inversiones Temporales/Pasivo</t>
        </is>
      </c>
      <c r="CJ53" t="inlineStr">
        <is>
          <t xml:space="preserve">   Disponible + Inversiones Temporales/Pasivo</t>
        </is>
      </c>
      <c r="CK53" t="inlineStr">
        <is>
          <t xml:space="preserve">   Disponible + Inversiones Temporales/Pasivo</t>
        </is>
      </c>
      <c r="CL53" t="inlineStr">
        <is>
          <t xml:space="preserve">   Disponible + Inversiones Temporales/Pasivo</t>
        </is>
      </c>
      <c r="CM53" t="inlineStr">
        <is>
          <t xml:space="preserve">   Disponible + Inversiones Temporales/Pasivo</t>
        </is>
      </c>
      <c r="CN53" t="inlineStr">
        <is>
          <t xml:space="preserve">   Disponible + Inversiones Temporales/Pasivo</t>
        </is>
      </c>
      <c r="CO53" t="inlineStr">
        <is>
          <t xml:space="preserve">   Disponible + Inversiones Temporales/Pasivo</t>
        </is>
      </c>
      <c r="CP53" t="inlineStr">
        <is>
          <t xml:space="preserve">   Disponible + Inversiones Temporales/Pasivo</t>
        </is>
      </c>
      <c r="CQ53" t="inlineStr">
        <is>
          <t xml:space="preserve">   Disponible + Inversiones Temporales/Pasivo</t>
        </is>
      </c>
      <c r="CR53" t="inlineStr">
        <is>
          <t xml:space="preserve">   Disponible + Inversiones Temporales/Pasivo</t>
        </is>
      </c>
      <c r="CS53" t="inlineStr">
        <is>
          <t xml:space="preserve">   Disponible + Inversiones Temporales/Pasivo</t>
        </is>
      </c>
      <c r="CT53" t="inlineStr">
        <is>
          <t xml:space="preserve">   Disponible + Inversiones Temporales/Pasivo</t>
        </is>
      </c>
      <c r="CU53" t="inlineStr">
        <is>
          <t xml:space="preserve">   Disponible + Inversiones Temporales/Pasivo</t>
        </is>
      </c>
      <c r="CV53" t="inlineStr">
        <is>
          <t xml:space="preserve">   Disponible + Inversiones Temporales/Pasivo</t>
        </is>
      </c>
      <c r="CW53" t="inlineStr">
        <is>
          <t xml:space="preserve">   Disponible + Inversiones Temporales/Pasivo</t>
        </is>
      </c>
      <c r="CX53" t="inlineStr">
        <is>
          <t xml:space="preserve">   Disponible + Inversiones Temporales/Pasivo</t>
        </is>
      </c>
      <c r="CY53" t="inlineStr">
        <is>
          <t xml:space="preserve">   Disponible + Inversiones Temporales/Pasivo</t>
        </is>
      </c>
      <c r="CZ53" t="inlineStr">
        <is>
          <t xml:space="preserve">   Disponible + Inversiones Temporales/Pasivo</t>
        </is>
      </c>
      <c r="DA53" t="inlineStr">
        <is>
          <t xml:space="preserve">   Disponible + Inversiones Temporales/Pasivo</t>
        </is>
      </c>
      <c r="DB53" t="inlineStr">
        <is>
          <t xml:space="preserve">   Disponible + Inversiones Temporales/Pasivo</t>
        </is>
      </c>
      <c r="DC53" t="inlineStr">
        <is>
          <t xml:space="preserve">   Disponible + Inversiones Temporales/Pasivo</t>
        </is>
      </c>
      <c r="DD53" t="inlineStr">
        <is>
          <t xml:space="preserve">   Disponible + Inversiones Temporales/Pasivo</t>
        </is>
      </c>
      <c r="DE53" t="inlineStr">
        <is>
          <t xml:space="preserve">   Disponible + Inversiones Temporales/Pasivo</t>
        </is>
      </c>
      <c r="DF53" t="inlineStr">
        <is>
          <t xml:space="preserve">   Disponible + Inversiones Temporales/Pasivo</t>
        </is>
      </c>
      <c r="DG53" t="inlineStr">
        <is>
          <t xml:space="preserve">   Disponible + Inversiones Temporales/Pasivo</t>
        </is>
      </c>
    </row>
    <row r="54">
      <c r="B54" s="8" t="inlineStr">
        <is>
          <t xml:space="preserve">   Activo/Pasivo</t>
        </is>
      </c>
      <c r="AB54" t="inlineStr">
        <is>
          <t xml:space="preserve">   Activo/Pasivo</t>
        </is>
      </c>
      <c r="AC54" t="inlineStr">
        <is>
          <t xml:space="preserve">   Activo/Pasivo</t>
        </is>
      </c>
      <c r="AD54" t="inlineStr">
        <is>
          <t xml:space="preserve">   Activo/Pasivo</t>
        </is>
      </c>
      <c r="AE54" t="inlineStr">
        <is>
          <t xml:space="preserve">   Activo/Pasivo</t>
        </is>
      </c>
      <c r="AF54" t="inlineStr">
        <is>
          <t xml:space="preserve">   Activo/Pasivo</t>
        </is>
      </c>
      <c r="AG54" t="inlineStr">
        <is>
          <t xml:space="preserve">   Activo/Pasivo</t>
        </is>
      </c>
      <c r="AH54" t="inlineStr">
        <is>
          <t xml:space="preserve">   Activo/Pasivo</t>
        </is>
      </c>
      <c r="AI54" t="inlineStr">
        <is>
          <t xml:space="preserve">   Activo/Pasivo</t>
        </is>
      </c>
      <c r="AJ54" t="inlineStr">
        <is>
          <t xml:space="preserve">   Activo/Pasivo</t>
        </is>
      </c>
      <c r="AK54" t="inlineStr">
        <is>
          <t xml:space="preserve">   Activo/Pasivo</t>
        </is>
      </c>
      <c r="AL54" t="inlineStr">
        <is>
          <t xml:space="preserve">   Activo/Pasivo</t>
        </is>
      </c>
      <c r="AM54" t="inlineStr">
        <is>
          <t xml:space="preserve">   Activo/Pasivo</t>
        </is>
      </c>
      <c r="AN54" t="inlineStr">
        <is>
          <t xml:space="preserve">   Activo/Pasivo</t>
        </is>
      </c>
      <c r="AO54" t="inlineStr">
        <is>
          <t xml:space="preserve">   Activo/Pasivo</t>
        </is>
      </c>
      <c r="AP54" t="inlineStr">
        <is>
          <t xml:space="preserve">   Activo/Pasivo</t>
        </is>
      </c>
      <c r="AQ54" t="inlineStr">
        <is>
          <t xml:space="preserve">   Activo/Pasivo</t>
        </is>
      </c>
      <c r="AR54" t="inlineStr">
        <is>
          <t xml:space="preserve">   Activo/Pasivo</t>
        </is>
      </c>
      <c r="AS54" t="inlineStr">
        <is>
          <t xml:space="preserve">   Activo/Pasivo</t>
        </is>
      </c>
      <c r="AT54" t="inlineStr">
        <is>
          <t xml:space="preserve">   Activo/Pasivo</t>
        </is>
      </c>
      <c r="AU54" t="inlineStr">
        <is>
          <t xml:space="preserve">   Activo/Pasivo</t>
        </is>
      </c>
      <c r="AV54" t="inlineStr">
        <is>
          <t xml:space="preserve">   Activo/Pasivo</t>
        </is>
      </c>
      <c r="AW54" t="inlineStr">
        <is>
          <t xml:space="preserve">   Activo/Pasivo</t>
        </is>
      </c>
      <c r="AX54" t="inlineStr">
        <is>
          <t xml:space="preserve">   Activo/Pasivo</t>
        </is>
      </c>
      <c r="AY54" t="inlineStr">
        <is>
          <t xml:space="preserve">   Activo/Pasivo</t>
        </is>
      </c>
      <c r="AZ54" t="inlineStr">
        <is>
          <t xml:space="preserve">   Activo/Pasivo</t>
        </is>
      </c>
      <c r="BA54" t="inlineStr">
        <is>
          <t xml:space="preserve">   Activo/Pasivo</t>
        </is>
      </c>
      <c r="BB54" t="inlineStr">
        <is>
          <t xml:space="preserve">   Activo/Pasivo</t>
        </is>
      </c>
      <c r="BC54" t="inlineStr">
        <is>
          <t xml:space="preserve">   Activo/Pasivo</t>
        </is>
      </c>
      <c r="BD54" t="inlineStr">
        <is>
          <t xml:space="preserve">   Activo/Pasivo</t>
        </is>
      </c>
      <c r="BE54" t="inlineStr">
        <is>
          <t xml:space="preserve">   Activo/Pasivo</t>
        </is>
      </c>
      <c r="BF54" t="inlineStr">
        <is>
          <t xml:space="preserve">   Activo/Pasivo</t>
        </is>
      </c>
      <c r="BG54" t="inlineStr">
        <is>
          <t xml:space="preserve">   Activo/Pasivo</t>
        </is>
      </c>
      <c r="BH54" t="inlineStr">
        <is>
          <t xml:space="preserve">   Activo/Pasivo</t>
        </is>
      </c>
      <c r="BI54" t="inlineStr">
        <is>
          <t xml:space="preserve">   Activo/Pasivo</t>
        </is>
      </c>
      <c r="BJ54" t="inlineStr">
        <is>
          <t xml:space="preserve">   Activo/Pasivo</t>
        </is>
      </c>
      <c r="BK54" t="inlineStr">
        <is>
          <t xml:space="preserve">   Activo/Pasivo</t>
        </is>
      </c>
      <c r="BL54" t="inlineStr">
        <is>
          <t xml:space="preserve">   Activo/Pasivo</t>
        </is>
      </c>
      <c r="BM54" t="inlineStr">
        <is>
          <t xml:space="preserve">   Activo/Pasivo</t>
        </is>
      </c>
      <c r="BN54" t="inlineStr">
        <is>
          <t xml:space="preserve">   Activo/Pasivo</t>
        </is>
      </c>
      <c r="BO54" t="inlineStr">
        <is>
          <t xml:space="preserve">   Activo/Pasivo</t>
        </is>
      </c>
      <c r="BP54" t="inlineStr">
        <is>
          <t xml:space="preserve">   Activo/Pasivo</t>
        </is>
      </c>
      <c r="BQ54" t="inlineStr">
        <is>
          <t xml:space="preserve">   Activo/Pasivo</t>
        </is>
      </c>
      <c r="BR54" t="inlineStr">
        <is>
          <t xml:space="preserve">   Activo/Pasivo</t>
        </is>
      </c>
      <c r="BS54" t="inlineStr">
        <is>
          <t xml:space="preserve">   Activo/Pasivo</t>
        </is>
      </c>
      <c r="BT54" t="inlineStr">
        <is>
          <t xml:space="preserve">   Activo/Pasivo</t>
        </is>
      </c>
      <c r="BU54" t="inlineStr">
        <is>
          <t xml:space="preserve">   Activo/Pasivo</t>
        </is>
      </c>
      <c r="BV54" t="inlineStr">
        <is>
          <t xml:space="preserve">   Activo/Pasivo</t>
        </is>
      </c>
      <c r="BW54" t="inlineStr">
        <is>
          <t xml:space="preserve">   Activo/Pasivo</t>
        </is>
      </c>
      <c r="BX54" t="inlineStr">
        <is>
          <t xml:space="preserve">   Activo/Pasivo</t>
        </is>
      </c>
      <c r="BY54" t="inlineStr">
        <is>
          <t xml:space="preserve">   Activo/Pasivo</t>
        </is>
      </c>
      <c r="BZ54" t="inlineStr">
        <is>
          <t xml:space="preserve">   Activo/Pasivo</t>
        </is>
      </c>
      <c r="CA54" t="inlineStr">
        <is>
          <t xml:space="preserve">   Activo/Pasivo</t>
        </is>
      </c>
      <c r="CB54" t="inlineStr">
        <is>
          <t xml:space="preserve">   Activo/Pasivo</t>
        </is>
      </c>
      <c r="CC54" t="inlineStr">
        <is>
          <t xml:space="preserve">   Activo/Pasivo</t>
        </is>
      </c>
      <c r="CD54" t="inlineStr">
        <is>
          <t xml:space="preserve">   Activo/Pasivo</t>
        </is>
      </c>
      <c r="CE54" t="inlineStr">
        <is>
          <t xml:space="preserve">   Activo/Pasivo</t>
        </is>
      </c>
      <c r="CF54" t="inlineStr">
        <is>
          <t xml:space="preserve">   Activo/Pasivo</t>
        </is>
      </c>
      <c r="CG54" t="inlineStr">
        <is>
          <t xml:space="preserve">   Activo/Pasivo</t>
        </is>
      </c>
      <c r="CH54" t="inlineStr">
        <is>
          <t xml:space="preserve">   Activo/Pasivo</t>
        </is>
      </c>
      <c r="CI54" t="inlineStr">
        <is>
          <t xml:space="preserve">   Activo/Pasivo</t>
        </is>
      </c>
      <c r="CJ54" t="inlineStr">
        <is>
          <t xml:space="preserve">   Activo/Pasivo</t>
        </is>
      </c>
      <c r="CK54" t="inlineStr">
        <is>
          <t xml:space="preserve">   Activo/Pasivo</t>
        </is>
      </c>
      <c r="CL54" t="inlineStr">
        <is>
          <t xml:space="preserve">   Activo/Pasivo</t>
        </is>
      </c>
      <c r="CM54" t="inlineStr">
        <is>
          <t xml:space="preserve">   Activo/Pasivo</t>
        </is>
      </c>
      <c r="CN54" t="inlineStr">
        <is>
          <t xml:space="preserve">   Activo/Pasivo</t>
        </is>
      </c>
      <c r="CO54" t="inlineStr">
        <is>
          <t xml:space="preserve">   Activo/Pasivo</t>
        </is>
      </c>
      <c r="CP54" t="inlineStr">
        <is>
          <t xml:space="preserve">   Activo/Pasivo</t>
        </is>
      </c>
      <c r="CQ54" t="inlineStr">
        <is>
          <t xml:space="preserve">   Activo/Pasivo</t>
        </is>
      </c>
      <c r="CR54" t="inlineStr">
        <is>
          <t xml:space="preserve">   Activo/Pasivo</t>
        </is>
      </c>
      <c r="CS54" t="inlineStr">
        <is>
          <t xml:space="preserve">   Activo/Pasivo</t>
        </is>
      </c>
      <c r="CT54" t="inlineStr">
        <is>
          <t xml:space="preserve">   Activo/Pasivo</t>
        </is>
      </c>
      <c r="CU54" t="inlineStr">
        <is>
          <t xml:space="preserve">   Activo/Pasivo</t>
        </is>
      </c>
      <c r="CV54" t="inlineStr">
        <is>
          <t xml:space="preserve">   Activo/Pasivo</t>
        </is>
      </c>
      <c r="CW54" t="inlineStr">
        <is>
          <t xml:space="preserve">   Activo/Pasivo</t>
        </is>
      </c>
      <c r="CX54" t="inlineStr">
        <is>
          <t xml:space="preserve">   Activo/Pasivo</t>
        </is>
      </c>
      <c r="CY54" t="inlineStr">
        <is>
          <t xml:space="preserve">   Activo/Pasivo</t>
        </is>
      </c>
      <c r="CZ54" t="inlineStr">
        <is>
          <t xml:space="preserve">   Activo/Pasivo</t>
        </is>
      </c>
      <c r="DA54" t="inlineStr">
        <is>
          <t xml:space="preserve">   Activo/Pasivo</t>
        </is>
      </c>
      <c r="DB54" t="inlineStr">
        <is>
          <t xml:space="preserve">   Activo/Pasivo</t>
        </is>
      </c>
      <c r="DC54" t="inlineStr">
        <is>
          <t xml:space="preserve">   Activo/Pasivo</t>
        </is>
      </c>
      <c r="DD54" t="inlineStr">
        <is>
          <t xml:space="preserve">   Activo/Pasivo</t>
        </is>
      </c>
      <c r="DE54" t="inlineStr">
        <is>
          <t xml:space="preserve">   Activo/Pasivo</t>
        </is>
      </c>
      <c r="DF54" t="inlineStr">
        <is>
          <t xml:space="preserve">   Activo/Pasivo</t>
        </is>
      </c>
      <c r="DG54" t="inlineStr">
        <is>
          <t xml:space="preserve">   Activo/Pasivo</t>
        </is>
      </c>
    </row>
    <row r="55">
      <c r="B55" s="8" t="inlineStr">
        <is>
          <t xml:space="preserve">   Activo/Pasivo + Contingencias</t>
        </is>
      </c>
      <c r="AB55" t="inlineStr">
        <is>
          <t xml:space="preserve">   Activo/Pasivo + Contingencias</t>
        </is>
      </c>
      <c r="AC55" t="inlineStr">
        <is>
          <t xml:space="preserve">   Activo/Pasivo + Contingencias</t>
        </is>
      </c>
      <c r="AD55" t="inlineStr">
        <is>
          <t xml:space="preserve">   Activo/Pasivo + Contingencias</t>
        </is>
      </c>
      <c r="AE55" t="inlineStr">
        <is>
          <t xml:space="preserve">   Activo/Pasivo + Contingencias</t>
        </is>
      </c>
      <c r="AF55" t="inlineStr">
        <is>
          <t xml:space="preserve">   Activo/Pasivo + Contingencias</t>
        </is>
      </c>
      <c r="AG55" t="inlineStr">
        <is>
          <t xml:space="preserve">   Activo/Pasivo + Contingencias</t>
        </is>
      </c>
      <c r="AH55" t="inlineStr">
        <is>
          <t xml:space="preserve">   Activo/Pasivo + Contingencias</t>
        </is>
      </c>
      <c r="AI55" t="inlineStr">
        <is>
          <t xml:space="preserve">   Activo/Pasivo + Contingencias</t>
        </is>
      </c>
      <c r="AJ55" t="inlineStr">
        <is>
          <t xml:space="preserve">   Activo/Pasivo + Contingencias</t>
        </is>
      </c>
      <c r="AK55" t="inlineStr">
        <is>
          <t xml:space="preserve">   Activo/Pasivo + Contingencias</t>
        </is>
      </c>
      <c r="AL55" t="inlineStr">
        <is>
          <t xml:space="preserve">   Activo/Pasivo + Contingencias</t>
        </is>
      </c>
      <c r="AM55" t="inlineStr">
        <is>
          <t xml:space="preserve">   Activo/Pasivo + Contingencias</t>
        </is>
      </c>
      <c r="AN55" t="inlineStr">
        <is>
          <t xml:space="preserve">   Activo/Pasivo + Contingencias</t>
        </is>
      </c>
      <c r="AO55" t="inlineStr">
        <is>
          <t xml:space="preserve">   Activo/Pasivo + Contingencias</t>
        </is>
      </c>
      <c r="AP55" t="inlineStr">
        <is>
          <t xml:space="preserve">   Activo/Pasivo + Contingencias</t>
        </is>
      </c>
      <c r="AQ55" t="inlineStr">
        <is>
          <t xml:space="preserve">   Activo/Pasivo + Contingencias</t>
        </is>
      </c>
      <c r="AR55" t="inlineStr">
        <is>
          <t xml:space="preserve">   Activo/Pasivo + Contingencias</t>
        </is>
      </c>
      <c r="AS55" t="inlineStr">
        <is>
          <t xml:space="preserve">   Activo/Pasivo + Contingencias</t>
        </is>
      </c>
      <c r="AT55" t="inlineStr">
        <is>
          <t xml:space="preserve">   Activo/Pasivo + Contingencias</t>
        </is>
      </c>
      <c r="AU55" t="inlineStr">
        <is>
          <t xml:space="preserve">   Activo/Pasivo + Contingencias</t>
        </is>
      </c>
      <c r="AV55" t="inlineStr">
        <is>
          <t xml:space="preserve">   Activo/Pasivo + Contingencias</t>
        </is>
      </c>
      <c r="AW55" t="inlineStr">
        <is>
          <t xml:space="preserve">   Activo/Pasivo + Contingencias</t>
        </is>
      </c>
      <c r="AX55" t="inlineStr">
        <is>
          <t xml:space="preserve">   Activo/Pasivo + Contingencias</t>
        </is>
      </c>
      <c r="AY55" t="inlineStr">
        <is>
          <t xml:space="preserve">   Activo/Pasivo + Contingencias</t>
        </is>
      </c>
      <c r="AZ55" t="inlineStr">
        <is>
          <t xml:space="preserve">   Activo/Pasivo + Contingencias</t>
        </is>
      </c>
      <c r="BA55" t="inlineStr">
        <is>
          <t xml:space="preserve">   Activo/Pasivo + Contingencias</t>
        </is>
      </c>
      <c r="BB55" t="inlineStr">
        <is>
          <t xml:space="preserve">   Activo/Pasivo + Contingencias</t>
        </is>
      </c>
      <c r="BC55" t="inlineStr">
        <is>
          <t xml:space="preserve">   Activo/Pasivo + Contingencias</t>
        </is>
      </c>
      <c r="BD55" t="inlineStr">
        <is>
          <t xml:space="preserve">   Activo/Pasivo + Contingencias</t>
        </is>
      </c>
      <c r="BE55" t="inlineStr">
        <is>
          <t xml:space="preserve">   Activo/Pasivo + Contingencias</t>
        </is>
      </c>
      <c r="BF55" t="inlineStr">
        <is>
          <t xml:space="preserve">   Activo/Pasivo + Contingencias</t>
        </is>
      </c>
      <c r="BG55" t="inlineStr">
        <is>
          <t xml:space="preserve">   Activo/Pasivo + Contingencias</t>
        </is>
      </c>
      <c r="BH55" t="inlineStr">
        <is>
          <t xml:space="preserve">   Activo/Pasivo + Contingencias</t>
        </is>
      </c>
      <c r="BI55" t="inlineStr">
        <is>
          <t xml:space="preserve">   Activo/Pasivo + Contingencias</t>
        </is>
      </c>
      <c r="BJ55" t="inlineStr">
        <is>
          <t xml:space="preserve">   Activo/Pasivo + Contingencias</t>
        </is>
      </c>
      <c r="BK55" t="inlineStr">
        <is>
          <t xml:space="preserve">   Activo/Pasivo + Contingencias</t>
        </is>
      </c>
      <c r="BL55" t="inlineStr">
        <is>
          <t xml:space="preserve">   Activo/Pasivo + Contingencias</t>
        </is>
      </c>
      <c r="BM55" t="inlineStr">
        <is>
          <t xml:space="preserve">   Activo/Pasivo + Contingencias</t>
        </is>
      </c>
      <c r="BN55" t="inlineStr">
        <is>
          <t xml:space="preserve">   Activo/Pasivo + Contingencias</t>
        </is>
      </c>
      <c r="BO55" t="inlineStr">
        <is>
          <t xml:space="preserve">   Activo/Pasivo + Contingencias</t>
        </is>
      </c>
      <c r="BP55" t="inlineStr">
        <is>
          <t xml:space="preserve">   Activo/Pasivo + Contingencias</t>
        </is>
      </c>
      <c r="BQ55" t="inlineStr">
        <is>
          <t xml:space="preserve">   Activo/Pasivo + Contingencias</t>
        </is>
      </c>
      <c r="BR55" t="inlineStr">
        <is>
          <t xml:space="preserve">   Activo/Pasivo + Contingencias</t>
        </is>
      </c>
      <c r="BS55" t="inlineStr">
        <is>
          <t xml:space="preserve">   Activo/Pasivo + Contingencias</t>
        </is>
      </c>
      <c r="BT55" t="inlineStr">
        <is>
          <t xml:space="preserve">   Activo/Pasivo + Contingencias</t>
        </is>
      </c>
      <c r="BU55" t="inlineStr">
        <is>
          <t xml:space="preserve">   Activo/Pasivo + Contingencias</t>
        </is>
      </c>
      <c r="BV55" t="inlineStr">
        <is>
          <t xml:space="preserve">   Activo/Pasivo + Contingencias</t>
        </is>
      </c>
      <c r="BW55" t="inlineStr">
        <is>
          <t xml:space="preserve">   Activo/Pasivo + Contingencias</t>
        </is>
      </c>
      <c r="BX55" t="inlineStr">
        <is>
          <t xml:space="preserve">   Activo/Pasivo + Contingencias</t>
        </is>
      </c>
      <c r="BY55" t="inlineStr">
        <is>
          <t xml:space="preserve">   Activo/Pasivo + Contingencias</t>
        </is>
      </c>
      <c r="BZ55" t="inlineStr">
        <is>
          <t xml:space="preserve">   Activo/Pasivo + Contingencias</t>
        </is>
      </c>
      <c r="CA55" t="inlineStr">
        <is>
          <t xml:space="preserve">   Activo/Pasivo + Contingencias</t>
        </is>
      </c>
      <c r="CB55" t="inlineStr">
        <is>
          <t xml:space="preserve">   Activo/Pasivo + Contingencias</t>
        </is>
      </c>
      <c r="CC55" t="inlineStr">
        <is>
          <t xml:space="preserve">   Activo/Pasivo + Contingencias</t>
        </is>
      </c>
      <c r="CD55" t="inlineStr">
        <is>
          <t xml:space="preserve">   Activo/Pasivo + Contingencias</t>
        </is>
      </c>
      <c r="CE55" t="inlineStr">
        <is>
          <t xml:space="preserve">   Activo/Pasivo + Contingencias</t>
        </is>
      </c>
      <c r="CF55" t="inlineStr">
        <is>
          <t xml:space="preserve">   Activo/Pasivo + Contingencias</t>
        </is>
      </c>
      <c r="CG55" t="inlineStr">
        <is>
          <t xml:space="preserve">   Activo/Pasivo + Contingencias</t>
        </is>
      </c>
      <c r="CH55" t="inlineStr">
        <is>
          <t xml:space="preserve">   Activo/Pasivo + Contingencias</t>
        </is>
      </c>
      <c r="CI55" t="inlineStr">
        <is>
          <t xml:space="preserve">   Activo/Pasivo + Contingencias</t>
        </is>
      </c>
      <c r="CJ55" t="inlineStr">
        <is>
          <t xml:space="preserve">   Activo/Pasivo + Contingencias</t>
        </is>
      </c>
      <c r="CK55" t="inlineStr">
        <is>
          <t xml:space="preserve">   Activo/Pasivo + Contingencias</t>
        </is>
      </c>
      <c r="CL55" t="inlineStr">
        <is>
          <t xml:space="preserve">   Activo/Pasivo + Contingencias</t>
        </is>
      </c>
      <c r="CM55" t="inlineStr">
        <is>
          <t xml:space="preserve">   Activo/Pasivo + Contingencias</t>
        </is>
      </c>
      <c r="CN55" t="inlineStr">
        <is>
          <t xml:space="preserve">   Activo/Pasivo + Contingencias</t>
        </is>
      </c>
      <c r="CO55" t="inlineStr">
        <is>
          <t xml:space="preserve">   Activo/Pasivo + Contingencias</t>
        </is>
      </c>
      <c r="CP55" t="inlineStr">
        <is>
          <t xml:space="preserve">   Activo/Pasivo + Contingencias</t>
        </is>
      </c>
      <c r="CQ55" t="inlineStr">
        <is>
          <t xml:space="preserve">   Activo/Pasivo + Contingencias</t>
        </is>
      </c>
      <c r="CR55" t="inlineStr">
        <is>
          <t xml:space="preserve">   Activo/Pasivo + Contingencias</t>
        </is>
      </c>
      <c r="CS55" t="inlineStr">
        <is>
          <t xml:space="preserve">   Activo/Pasivo + Contingencias</t>
        </is>
      </c>
      <c r="CT55" t="inlineStr">
        <is>
          <t xml:space="preserve">   Activo/Pasivo + Contingencias</t>
        </is>
      </c>
      <c r="CU55" t="inlineStr">
        <is>
          <t xml:space="preserve">   Activo/Pasivo + Contingencias</t>
        </is>
      </c>
      <c r="CV55" t="inlineStr">
        <is>
          <t xml:space="preserve">   Activo/Pasivo + Contingencias</t>
        </is>
      </c>
      <c r="CW55" t="inlineStr">
        <is>
          <t xml:space="preserve">   Activo/Pasivo + Contingencias</t>
        </is>
      </c>
      <c r="CX55" t="inlineStr">
        <is>
          <t xml:space="preserve">   Activo/Pasivo + Contingencias</t>
        </is>
      </c>
      <c r="CY55" t="inlineStr">
        <is>
          <t xml:space="preserve">   Activo/Pasivo + Contingencias</t>
        </is>
      </c>
      <c r="CZ55" t="inlineStr">
        <is>
          <t xml:space="preserve">   Activo/Pasivo + Contingencias</t>
        </is>
      </c>
      <c r="DA55" t="inlineStr">
        <is>
          <t xml:space="preserve">   Activo/Pasivo + Contingencias</t>
        </is>
      </c>
      <c r="DB55" t="inlineStr">
        <is>
          <t xml:space="preserve">   Activo/Pasivo + Contingencias</t>
        </is>
      </c>
      <c r="DC55" t="inlineStr">
        <is>
          <t xml:space="preserve">   Activo/Pasivo + Contingencias</t>
        </is>
      </c>
      <c r="DD55" t="inlineStr">
        <is>
          <t xml:space="preserve">   Activo/Pasivo + Contingencias</t>
        </is>
      </c>
      <c r="DE55" t="inlineStr">
        <is>
          <t xml:space="preserve">   Activo/Pasivo + Contingencias</t>
        </is>
      </c>
      <c r="DF55" t="inlineStr">
        <is>
          <t xml:space="preserve">   Activo/Pasivo + Contingencias</t>
        </is>
      </c>
      <c r="DG55" t="inlineStr">
        <is>
          <t xml:space="preserve">   Activo/Pasivo + Contingencias</t>
        </is>
      </c>
    </row>
    <row r="56">
      <c r="B56" s="8" t="n"/>
    </row>
    <row r="57">
      <c r="B57" s="8" t="inlineStr">
        <is>
          <t>CONSIDERACIONES ADMINISTRATIVAS</t>
        </is>
      </c>
      <c r="AB57" t="inlineStr">
        <is>
          <t>CONSIDERACIONES ADMINISTRATIVAS</t>
        </is>
      </c>
      <c r="AC57" t="inlineStr">
        <is>
          <t>CONSIDERACIONES ADMINISTRATIVAS</t>
        </is>
      </c>
      <c r="AD57" t="inlineStr">
        <is>
          <t>CONSIDERACIONES ADMINISTRATIVAS</t>
        </is>
      </c>
      <c r="AE57" t="inlineStr">
        <is>
          <t>CONSIDERACIONES ADMINISTRATIVAS</t>
        </is>
      </c>
      <c r="AF57" t="inlineStr">
        <is>
          <t>CONSIDERACIONES ADMINISTRATIVAS</t>
        </is>
      </c>
      <c r="AG57" t="inlineStr">
        <is>
          <t>CONSIDERACIONES ADMINISTRATIVAS</t>
        </is>
      </c>
      <c r="AH57" t="inlineStr">
        <is>
          <t>CONSIDERACIONES ADMINISTRATIVAS</t>
        </is>
      </c>
      <c r="AI57" t="inlineStr">
        <is>
          <t>CONSIDERACIONES ADMINISTRATIVAS</t>
        </is>
      </c>
      <c r="AJ57" t="inlineStr">
        <is>
          <t>CONSIDERACIONES ADMINISTRATIVAS</t>
        </is>
      </c>
      <c r="AK57" t="inlineStr">
        <is>
          <t>CONSIDERACIONES ADMINISTRATIVAS</t>
        </is>
      </c>
      <c r="AL57" t="inlineStr">
        <is>
          <t>CONSIDERACIONES ADMINISTRATIVAS</t>
        </is>
      </c>
      <c r="AM57" t="inlineStr">
        <is>
          <t>CONSIDERACIONES ADMINISTRATIVAS</t>
        </is>
      </c>
      <c r="AN57" t="inlineStr">
        <is>
          <t>CONSIDERACIONES ADMINISTRATIVAS</t>
        </is>
      </c>
      <c r="AO57" t="inlineStr">
        <is>
          <t>CONSIDERACIONES ADMINISTRATIVAS</t>
        </is>
      </c>
      <c r="AP57" t="inlineStr">
        <is>
          <t>CONSIDERACIONES ADMINISTRATIVAS</t>
        </is>
      </c>
      <c r="AQ57" t="inlineStr">
        <is>
          <t>CONSIDERACIONES ADMINISTRATIVAS</t>
        </is>
      </c>
      <c r="AR57" t="inlineStr">
        <is>
          <t>CONSIDERACIONES ADMINISTRATIVAS</t>
        </is>
      </c>
      <c r="AS57" t="inlineStr">
        <is>
          <t>CONSIDERACIONES ADMINISTRATIVAS</t>
        </is>
      </c>
      <c r="AT57" t="inlineStr">
        <is>
          <t>CONSIDERACIONES ADMINISTRATIVAS</t>
        </is>
      </c>
      <c r="AU57" t="inlineStr">
        <is>
          <t>CONSIDERACIONES ADMINISTRATIVAS</t>
        </is>
      </c>
      <c r="AV57" t="inlineStr">
        <is>
          <t>CONSIDERACIONES ADMINISTRATIVAS</t>
        </is>
      </c>
      <c r="AW57" t="inlineStr">
        <is>
          <t>CONSIDERACIONES ADMINISTRATIVAS</t>
        </is>
      </c>
      <c r="AX57" t="inlineStr">
        <is>
          <t>CONSIDERACIONES ADMINISTRATIVAS</t>
        </is>
      </c>
      <c r="AY57" t="inlineStr">
        <is>
          <t>CONSIDERACIONES ADMINISTRATIVAS</t>
        </is>
      </c>
      <c r="AZ57" t="inlineStr">
        <is>
          <t>CONSIDERACIONES ADMINISTRATIVAS</t>
        </is>
      </c>
      <c r="BA57" t="inlineStr">
        <is>
          <t>CONSIDERACIONES ADMINISTRATIVAS</t>
        </is>
      </c>
      <c r="BB57" t="inlineStr">
        <is>
          <t>CONSIDERACIONES ADMINISTRATIVAS</t>
        </is>
      </c>
      <c r="BC57" t="inlineStr">
        <is>
          <t>CONSIDERACIONES ADMINISTRATIVAS</t>
        </is>
      </c>
      <c r="BD57" t="inlineStr">
        <is>
          <t>CONSIDERACIONES ADMINISTRATIVAS</t>
        </is>
      </c>
      <c r="BE57" t="inlineStr">
        <is>
          <t>CONSIDERACIONES ADMINISTRATIVAS</t>
        </is>
      </c>
      <c r="BF57" t="inlineStr">
        <is>
          <t>CONSIDERACIONES ADMINISTRATIVAS</t>
        </is>
      </c>
      <c r="BG57" t="inlineStr">
        <is>
          <t>CONSIDERACIONES ADMINISTRATIVAS</t>
        </is>
      </c>
      <c r="BH57" t="inlineStr">
        <is>
          <t>CONSIDERACIONES ADMINISTRATIVAS</t>
        </is>
      </c>
      <c r="BI57" t="inlineStr">
        <is>
          <t>CONSIDERACIONES ADMINISTRATIVAS</t>
        </is>
      </c>
      <c r="BJ57" t="inlineStr">
        <is>
          <t>CONSIDERACIONES ADMINISTRATIVAS</t>
        </is>
      </c>
      <c r="BK57" t="inlineStr">
        <is>
          <t>CONSIDERACIONES ADMINISTRATIVAS</t>
        </is>
      </c>
      <c r="BL57" t="inlineStr">
        <is>
          <t>CONSIDERACIONES ADMINISTRATIVAS</t>
        </is>
      </c>
      <c r="BM57" t="inlineStr">
        <is>
          <t>CONSIDERACIONES ADMINISTRATIVAS</t>
        </is>
      </c>
      <c r="BN57" t="inlineStr">
        <is>
          <t>CONSIDERACIONES ADMINISTRATIVAS</t>
        </is>
      </c>
      <c r="BO57" t="inlineStr">
        <is>
          <t>CONSIDERACIONES ADMINISTRATIVAS</t>
        </is>
      </c>
      <c r="BP57" t="inlineStr">
        <is>
          <t>CONSIDERACIONES ADMINISTRATIVAS</t>
        </is>
      </c>
      <c r="BQ57" t="inlineStr">
        <is>
          <t>CONSIDERACIONES ADMINISTRATIVAS</t>
        </is>
      </c>
      <c r="BR57" t="inlineStr">
        <is>
          <t>CONSIDERACIONES ADMINISTRATIVAS</t>
        </is>
      </c>
      <c r="BS57" t="inlineStr">
        <is>
          <t>CONSIDERACIONES ADMINISTRATIVAS</t>
        </is>
      </c>
      <c r="BT57" t="inlineStr">
        <is>
          <t>CONSIDERACIONES ADMINISTRATIVAS</t>
        </is>
      </c>
      <c r="BU57" t="inlineStr">
        <is>
          <t>CONSIDERACIONES ADMINISTRATIVAS</t>
        </is>
      </c>
      <c r="BV57" t="inlineStr">
        <is>
          <t>CONSIDERACIONES ADMINISTRATIVAS</t>
        </is>
      </c>
      <c r="BW57" t="inlineStr">
        <is>
          <t>CONSIDERACIONES ADMINISTRATIVAS</t>
        </is>
      </c>
      <c r="BX57" t="inlineStr">
        <is>
          <t>CONSIDERACIONES ADMINISTRATIVAS</t>
        </is>
      </c>
      <c r="BY57" t="inlineStr">
        <is>
          <t>CONSIDERACIONES ADMINISTRATIVAS</t>
        </is>
      </c>
      <c r="BZ57" t="inlineStr">
        <is>
          <t>CONSIDERACIONES ADMINISTRATIVAS</t>
        </is>
      </c>
      <c r="CA57" t="inlineStr">
        <is>
          <t>CONSIDERACIONES ADMINISTRATIVAS</t>
        </is>
      </c>
      <c r="CB57" t="inlineStr">
        <is>
          <t>CONSIDERACIONES ADMINISTRATIVAS</t>
        </is>
      </c>
      <c r="CC57" t="inlineStr">
        <is>
          <t>CONSIDERACIONES ADMINISTRATIVAS</t>
        </is>
      </c>
      <c r="CD57" t="inlineStr">
        <is>
          <t>CONSIDERACIONES ADMINISTRATIVAS</t>
        </is>
      </c>
      <c r="CE57" t="inlineStr">
        <is>
          <t>CONSIDERACIONES ADMINISTRATIVAS</t>
        </is>
      </c>
      <c r="CF57" t="inlineStr">
        <is>
          <t>CONSIDERACIONES ADMINISTRATIVAS</t>
        </is>
      </c>
      <c r="CG57" t="inlineStr">
        <is>
          <t>CONSIDERACIONES ADMINISTRATIVAS</t>
        </is>
      </c>
      <c r="CH57" t="inlineStr">
        <is>
          <t>CONSIDERACIONES ADMINISTRATIVAS</t>
        </is>
      </c>
      <c r="CI57" t="inlineStr">
        <is>
          <t>CONSIDERACIONES ADMINISTRATIVAS</t>
        </is>
      </c>
      <c r="CJ57" t="inlineStr">
        <is>
          <t>CONSIDERACIONES ADMINISTRATIVAS</t>
        </is>
      </c>
      <c r="CK57" t="inlineStr">
        <is>
          <t>CONSIDERACIONES ADMINISTRATIVAS</t>
        </is>
      </c>
      <c r="CL57" t="inlineStr">
        <is>
          <t>CONSIDERACIONES ADMINISTRATIVAS</t>
        </is>
      </c>
      <c r="CM57" t="inlineStr">
        <is>
          <t>CONSIDERACIONES ADMINISTRATIVAS</t>
        </is>
      </c>
      <c r="CN57" t="inlineStr">
        <is>
          <t>CONSIDERACIONES ADMINISTRATIVAS</t>
        </is>
      </c>
      <c r="CO57" t="inlineStr">
        <is>
          <t>CONSIDERACIONES ADMINISTRATIVAS</t>
        </is>
      </c>
      <c r="CP57" t="inlineStr">
        <is>
          <t>CONSIDERACIONES ADMINISTRATIVAS</t>
        </is>
      </c>
      <c r="CQ57" t="inlineStr">
        <is>
          <t>CONSIDERACIONES ADMINISTRATIVAS</t>
        </is>
      </c>
      <c r="CR57" t="inlineStr">
        <is>
          <t>CONSIDERACIONES ADMINISTRATIVAS</t>
        </is>
      </c>
      <c r="CS57" t="inlineStr">
        <is>
          <t>CONSIDERACIONES ADMINISTRATIVAS</t>
        </is>
      </c>
      <c r="CT57" t="inlineStr">
        <is>
          <t>CONSIDERACIONES ADMINISTRATIVAS</t>
        </is>
      </c>
      <c r="CU57" t="inlineStr">
        <is>
          <t>CONSIDERACIONES ADMINISTRATIVAS</t>
        </is>
      </c>
      <c r="CV57" t="inlineStr">
        <is>
          <t>CONSIDERACIONES ADMINISTRATIVAS</t>
        </is>
      </c>
      <c r="CW57" t="inlineStr">
        <is>
          <t>CONSIDERACIONES ADMINISTRATIVAS</t>
        </is>
      </c>
      <c r="CX57" t="inlineStr">
        <is>
          <t>CONSIDERACIONES ADMINISTRATIVAS</t>
        </is>
      </c>
      <c r="CY57" t="inlineStr">
        <is>
          <t>CONSIDERACIONES ADMINISTRATIVAS</t>
        </is>
      </c>
      <c r="CZ57" t="inlineStr">
        <is>
          <t>CONSIDERACIONES ADMINISTRATIVAS</t>
        </is>
      </c>
      <c r="DA57" t="inlineStr">
        <is>
          <t>CONSIDERACIONES ADMINISTRATIVAS</t>
        </is>
      </c>
      <c r="DB57" t="inlineStr">
        <is>
          <t>CONSIDERACIONES ADMINISTRATIVAS</t>
        </is>
      </c>
      <c r="DC57" t="inlineStr">
        <is>
          <t>CONSIDERACIONES ADMINISTRATIVAS</t>
        </is>
      </c>
      <c r="DD57" t="inlineStr">
        <is>
          <t>CONSIDERACIONES ADMINISTRATIVAS</t>
        </is>
      </c>
      <c r="DE57" t="inlineStr">
        <is>
          <t>CONSIDERACIONES ADMINISTRATIVAS</t>
        </is>
      </c>
      <c r="DF57" t="inlineStr">
        <is>
          <t>CONSIDERACIONES ADMINISTRATIVAS</t>
        </is>
      </c>
      <c r="DG57" t="inlineStr">
        <is>
          <t>CONSIDERACIONES ADMINISTRATIVAS</t>
        </is>
      </c>
    </row>
    <row r="58">
      <c r="B58" s="8" t="n"/>
    </row>
    <row r="59">
      <c r="B59" s="8" t="inlineStr">
        <is>
          <t xml:space="preserve">   Gastos Personales/Gastos Administrativos</t>
        </is>
      </c>
      <c r="AB59" t="inlineStr">
        <is>
          <t xml:space="preserve">   Gastos Personales/Gastos Administrativos</t>
        </is>
      </c>
      <c r="AC59" t="inlineStr">
        <is>
          <t xml:space="preserve">   Gastos Personales/Gastos Administrativos</t>
        </is>
      </c>
      <c r="AD59" t="inlineStr">
        <is>
          <t xml:space="preserve">   Gastos Personales/Gastos Administrativos</t>
        </is>
      </c>
      <c r="AE59" t="inlineStr">
        <is>
          <t xml:space="preserve">   Gastos Personales/Gastos Administrativos</t>
        </is>
      </c>
      <c r="AF59" t="inlineStr">
        <is>
          <t xml:space="preserve">   Gastos Personales/Gastos Administrativos</t>
        </is>
      </c>
      <c r="AG59" t="inlineStr">
        <is>
          <t xml:space="preserve">   Gastos Personales/Gastos Administrativos</t>
        </is>
      </c>
      <c r="AH59" t="inlineStr">
        <is>
          <t xml:space="preserve">   Gastos Personales/Gastos Administrativos</t>
        </is>
      </c>
      <c r="AI59" t="inlineStr">
        <is>
          <t xml:space="preserve">   Gastos Personales/Gastos Administrativos</t>
        </is>
      </c>
      <c r="AJ59" t="inlineStr">
        <is>
          <t xml:space="preserve">   Gastos Personales/Gastos Administrativos</t>
        </is>
      </c>
      <c r="AK59" t="inlineStr">
        <is>
          <t xml:space="preserve">   Gastos Personales/Gastos Administrativos</t>
        </is>
      </c>
      <c r="AL59" t="inlineStr">
        <is>
          <t xml:space="preserve">   Gastos Personales/Gastos Administrativos</t>
        </is>
      </c>
      <c r="AM59" t="inlineStr">
        <is>
          <t xml:space="preserve">   Gastos Personales/Gastos Administrativos</t>
        </is>
      </c>
      <c r="AN59" t="inlineStr">
        <is>
          <t xml:space="preserve">   Gastos Personales/Gastos Administrativos</t>
        </is>
      </c>
      <c r="AO59" t="inlineStr">
        <is>
          <t xml:space="preserve">   Gastos Personales/Gastos Administrativos</t>
        </is>
      </c>
      <c r="AP59" t="inlineStr">
        <is>
          <t xml:space="preserve">   Gastos Personales/Gastos Administrativos</t>
        </is>
      </c>
      <c r="AQ59" t="inlineStr">
        <is>
          <t xml:space="preserve">   Gastos Personales/Gastos Administrativos</t>
        </is>
      </c>
      <c r="AR59" t="inlineStr">
        <is>
          <t xml:space="preserve">   Gastos Personales/Gastos Administrativos</t>
        </is>
      </c>
      <c r="AS59" t="inlineStr">
        <is>
          <t xml:space="preserve">   Gastos Personales/Gastos Administrativos</t>
        </is>
      </c>
      <c r="AT59" t="inlineStr">
        <is>
          <t xml:space="preserve">   Gastos Personales/Gastos Administrativos</t>
        </is>
      </c>
      <c r="AU59" t="inlineStr">
        <is>
          <t xml:space="preserve">   Gastos Personales/Gastos Administrativos</t>
        </is>
      </c>
      <c r="AV59" t="inlineStr">
        <is>
          <t xml:space="preserve">   Gastos Personales/Gastos Administrativos</t>
        </is>
      </c>
      <c r="AW59" t="inlineStr">
        <is>
          <t xml:space="preserve">   Gastos Personales/Gastos Administrativos</t>
        </is>
      </c>
      <c r="AX59" t="inlineStr">
        <is>
          <t xml:space="preserve">   Gastos Personales/Gastos Administrativos</t>
        </is>
      </c>
      <c r="AY59" t="inlineStr">
        <is>
          <t xml:space="preserve">   Gastos Personales/Gastos Administrativos</t>
        </is>
      </c>
      <c r="AZ59" t="inlineStr">
        <is>
          <t xml:space="preserve">   Gastos Personales/Gastos Administrativos</t>
        </is>
      </c>
      <c r="BA59" t="inlineStr">
        <is>
          <t xml:space="preserve">   Gastos Personales/Gastos Administrativos</t>
        </is>
      </c>
      <c r="BB59" t="inlineStr">
        <is>
          <t xml:space="preserve">   Gastos Personales/Gastos Administrativos</t>
        </is>
      </c>
      <c r="BC59" t="inlineStr">
        <is>
          <t xml:space="preserve">   Gastos Personales/Gastos Administrativos</t>
        </is>
      </c>
      <c r="BD59" t="inlineStr">
        <is>
          <t xml:space="preserve">   Gastos Personales/Gastos Administrativos</t>
        </is>
      </c>
      <c r="BE59" t="inlineStr">
        <is>
          <t xml:space="preserve">   Gastos Personales/Gastos Administrativos</t>
        </is>
      </c>
      <c r="BF59" t="inlineStr">
        <is>
          <t xml:space="preserve">   Gastos Personales/Gastos Administrativos</t>
        </is>
      </c>
      <c r="BG59" t="inlineStr">
        <is>
          <t xml:space="preserve">   Gastos Personales/Gastos Administrativos</t>
        </is>
      </c>
      <c r="BH59" t="inlineStr">
        <is>
          <t xml:space="preserve">   Gastos Personales/Gastos Administrativos</t>
        </is>
      </c>
      <c r="BI59" t="inlineStr">
        <is>
          <t xml:space="preserve">   Gastos Personales/Gastos Administrativos</t>
        </is>
      </c>
      <c r="BJ59" t="inlineStr">
        <is>
          <t xml:space="preserve">   Gastos Personales/Gastos Administrativos</t>
        </is>
      </c>
      <c r="BK59" t="inlineStr">
        <is>
          <t xml:space="preserve">   Gastos Personales/Gastos Administrativos</t>
        </is>
      </c>
      <c r="BL59" t="inlineStr">
        <is>
          <t xml:space="preserve">   Gastos Personales/Gastos Administrativos</t>
        </is>
      </c>
      <c r="BM59" t="inlineStr">
        <is>
          <t xml:space="preserve">   Gastos Personales/Gastos Administrativos</t>
        </is>
      </c>
      <c r="BN59" t="inlineStr">
        <is>
          <t xml:space="preserve">   Gastos Personales/Gastos Administrativos</t>
        </is>
      </c>
      <c r="BO59" t="inlineStr">
        <is>
          <t xml:space="preserve">   Gastos Personales/Gastos Administrativos</t>
        </is>
      </c>
      <c r="BP59" t="inlineStr">
        <is>
          <t xml:space="preserve">   Gastos Personales/Gastos Administrativos</t>
        </is>
      </c>
      <c r="BQ59" t="inlineStr">
        <is>
          <t xml:space="preserve">   Gastos Personales/Gastos Administrativos</t>
        </is>
      </c>
      <c r="BR59" t="inlineStr">
        <is>
          <t xml:space="preserve">   Gastos Personales/Gastos Administrativos</t>
        </is>
      </c>
      <c r="BS59" t="inlineStr">
        <is>
          <t xml:space="preserve">   Gastos Personales/Gastos Administrativos</t>
        </is>
      </c>
      <c r="BT59" t="inlineStr">
        <is>
          <t xml:space="preserve">   Gastos Personales/Gastos Administrativos</t>
        </is>
      </c>
      <c r="BU59" t="inlineStr">
        <is>
          <t xml:space="preserve">   Gastos Personales/Gastos Administrativos</t>
        </is>
      </c>
      <c r="BV59" t="inlineStr">
        <is>
          <t xml:space="preserve">   Gastos Personales/Gastos Administrativos</t>
        </is>
      </c>
      <c r="BW59" t="inlineStr">
        <is>
          <t xml:space="preserve">   Gastos Personales/Gastos Administrativos</t>
        </is>
      </c>
      <c r="BX59" t="inlineStr">
        <is>
          <t xml:space="preserve">   Gastos Personales/Gastos Administrativos</t>
        </is>
      </c>
      <c r="BY59" t="inlineStr">
        <is>
          <t xml:space="preserve">   Gastos Personales/Gastos Administrativos</t>
        </is>
      </c>
      <c r="BZ59" t="inlineStr">
        <is>
          <t xml:space="preserve">   Gastos Personales/Gastos Administrativos</t>
        </is>
      </c>
      <c r="CA59" t="inlineStr">
        <is>
          <t xml:space="preserve">   Gastos Personales/Gastos Administrativos</t>
        </is>
      </c>
      <c r="CB59" t="inlineStr">
        <is>
          <t xml:space="preserve">   Gastos Personales/Gastos Administrativos</t>
        </is>
      </c>
      <c r="CC59" t="inlineStr">
        <is>
          <t xml:space="preserve">   Gastos Personales/Gastos Administrativos</t>
        </is>
      </c>
      <c r="CD59" t="inlineStr">
        <is>
          <t xml:space="preserve">   Gastos Personales/Gastos Administrativos</t>
        </is>
      </c>
      <c r="CE59" t="inlineStr">
        <is>
          <t xml:space="preserve">   Gastos Personales/Gastos Administrativos</t>
        </is>
      </c>
      <c r="CF59" t="inlineStr">
        <is>
          <t xml:space="preserve">   Gastos Personales/Gastos Administrativos</t>
        </is>
      </c>
      <c r="CG59" t="inlineStr">
        <is>
          <t xml:space="preserve">   Gastos Personales/Gastos Administrativos</t>
        </is>
      </c>
      <c r="CH59" t="inlineStr">
        <is>
          <t xml:space="preserve">   Gastos Personales/Gastos Administrativos</t>
        </is>
      </c>
      <c r="CI59" t="inlineStr">
        <is>
          <t xml:space="preserve">   Gastos Personales/Gastos Administrativos</t>
        </is>
      </c>
      <c r="CJ59" t="inlineStr">
        <is>
          <t xml:space="preserve">   Gastos Personales/Gastos Administrativos</t>
        </is>
      </c>
      <c r="CK59" t="inlineStr">
        <is>
          <t xml:space="preserve">   Gastos Personales/Gastos Administrativos</t>
        </is>
      </c>
      <c r="CL59" t="inlineStr">
        <is>
          <t xml:space="preserve">   Gastos Personales/Gastos Administrativos</t>
        </is>
      </c>
      <c r="CM59" t="inlineStr">
        <is>
          <t xml:space="preserve">   Gastos Personales/Gastos Administrativos</t>
        </is>
      </c>
      <c r="CN59" t="inlineStr">
        <is>
          <t xml:space="preserve">   Gastos Personales/Gastos Administrativos</t>
        </is>
      </c>
      <c r="CO59" t="inlineStr">
        <is>
          <t xml:space="preserve">   Gastos Personales/Gastos Administrativos</t>
        </is>
      </c>
      <c r="CP59" t="inlineStr">
        <is>
          <t xml:space="preserve">   Gastos Personales/Gastos Administrativos</t>
        </is>
      </c>
      <c r="CQ59" t="inlineStr">
        <is>
          <t xml:space="preserve">   Gastos Personales/Gastos Administrativos</t>
        </is>
      </c>
      <c r="CR59" t="inlineStr">
        <is>
          <t xml:space="preserve">   Gastos Personales/Gastos Administrativos</t>
        </is>
      </c>
      <c r="CS59" t="inlineStr">
        <is>
          <t xml:space="preserve">   Gastos Personales/Gastos Administrativos</t>
        </is>
      </c>
      <c r="CT59" t="inlineStr">
        <is>
          <t xml:space="preserve">   Gastos Personales/Gastos Administrativos</t>
        </is>
      </c>
      <c r="CU59" t="inlineStr">
        <is>
          <t xml:space="preserve">   Gastos Personales/Gastos Administrativos</t>
        </is>
      </c>
      <c r="CV59" t="inlineStr">
        <is>
          <t xml:space="preserve">   Gastos Personales/Gastos Administrativos</t>
        </is>
      </c>
      <c r="CW59" t="inlineStr">
        <is>
          <t xml:space="preserve">   Gastos Personales/Gastos Administrativos</t>
        </is>
      </c>
      <c r="CX59" t="inlineStr">
        <is>
          <t xml:space="preserve">   Gastos Personales/Gastos Administrativos</t>
        </is>
      </c>
      <c r="CY59" t="inlineStr">
        <is>
          <t xml:space="preserve">   Gastos Personales/Gastos Administrativos</t>
        </is>
      </c>
      <c r="CZ59" t="inlineStr">
        <is>
          <t xml:space="preserve">   Gastos Personales/Gastos Administrativos</t>
        </is>
      </c>
      <c r="DA59" t="inlineStr">
        <is>
          <t xml:space="preserve">   Gastos Personales/Gastos Administrativos</t>
        </is>
      </c>
      <c r="DB59" t="inlineStr">
        <is>
          <t xml:space="preserve">   Gastos Personales/Gastos Administrativos</t>
        </is>
      </c>
      <c r="DC59" t="inlineStr">
        <is>
          <t xml:space="preserve">   Gastos Personales/Gastos Administrativos</t>
        </is>
      </c>
      <c r="DD59" t="inlineStr">
        <is>
          <t xml:space="preserve">   Gastos Personales/Gastos Administrativos</t>
        </is>
      </c>
      <c r="DE59" t="inlineStr">
        <is>
          <t xml:space="preserve">   Gastos Personales/Gastos Administrativos</t>
        </is>
      </c>
      <c r="DF59" t="inlineStr">
        <is>
          <t xml:space="preserve">   Gastos Personales/Gastos Administrativos</t>
        </is>
      </c>
      <c r="DG59" t="inlineStr">
        <is>
          <t xml:space="preserve">   Gastos Personales/Gastos Administrativos</t>
        </is>
      </c>
    </row>
    <row r="60">
      <c r="B60" s="8" t="inlineStr">
        <is>
          <t xml:space="preserve">   Gastos Personales/Margen Operativo</t>
        </is>
      </c>
      <c r="AB60" t="inlineStr">
        <is>
          <t xml:space="preserve">   Gastos Personales/Margen Operativo</t>
        </is>
      </c>
      <c r="AC60" t="inlineStr">
        <is>
          <t xml:space="preserve">   Gastos Personales/Margen Operativo</t>
        </is>
      </c>
      <c r="AD60" t="inlineStr">
        <is>
          <t xml:space="preserve">   Gastos Personales/Margen Operativo</t>
        </is>
      </c>
      <c r="AE60" t="inlineStr">
        <is>
          <t xml:space="preserve">   Gastos Personales/Margen Operativo</t>
        </is>
      </c>
      <c r="AF60" t="inlineStr">
        <is>
          <t xml:space="preserve">   Gastos Personales/Margen Operativo</t>
        </is>
      </c>
      <c r="AG60" t="inlineStr">
        <is>
          <t xml:space="preserve">   Gastos Personales/Margen Operativo</t>
        </is>
      </c>
      <c r="AH60" t="inlineStr">
        <is>
          <t xml:space="preserve">   Gastos Personales/Margen Operativo</t>
        </is>
      </c>
      <c r="AI60" t="inlineStr">
        <is>
          <t xml:space="preserve">   Gastos Personales/Margen Operativo</t>
        </is>
      </c>
      <c r="AJ60" t="inlineStr">
        <is>
          <t xml:space="preserve">   Gastos Personales/Margen Operativo</t>
        </is>
      </c>
      <c r="AK60" t="inlineStr">
        <is>
          <t xml:space="preserve">   Gastos Personales/Margen Operativo</t>
        </is>
      </c>
      <c r="AL60" t="inlineStr">
        <is>
          <t xml:space="preserve">   Gastos Personales/Margen Operativo</t>
        </is>
      </c>
      <c r="AM60" t="inlineStr">
        <is>
          <t xml:space="preserve">   Gastos Personales/Margen Operativo</t>
        </is>
      </c>
      <c r="AN60" t="inlineStr">
        <is>
          <t xml:space="preserve">   Gastos Personales/Margen Operativo</t>
        </is>
      </c>
      <c r="AO60" t="inlineStr">
        <is>
          <t xml:space="preserve">   Gastos Personales/Margen Operativo</t>
        </is>
      </c>
      <c r="AP60" t="inlineStr">
        <is>
          <t xml:space="preserve">   Gastos Personales/Margen Operativo</t>
        </is>
      </c>
      <c r="AQ60" t="inlineStr">
        <is>
          <t xml:space="preserve">   Gastos Personales/Margen Operativo</t>
        </is>
      </c>
      <c r="AR60" t="inlineStr">
        <is>
          <t xml:space="preserve">   Gastos Personales/Margen Operativo</t>
        </is>
      </c>
      <c r="AS60" t="inlineStr">
        <is>
          <t xml:space="preserve">   Gastos Personales/Margen Operativo</t>
        </is>
      </c>
      <c r="AT60" t="inlineStr">
        <is>
          <t xml:space="preserve">   Gastos Personales/Margen Operativo</t>
        </is>
      </c>
      <c r="AU60" t="inlineStr">
        <is>
          <t xml:space="preserve">   Gastos Personales/Margen Operativo</t>
        </is>
      </c>
      <c r="AV60" t="inlineStr">
        <is>
          <t xml:space="preserve">   Gastos Personales/Margen Operativo</t>
        </is>
      </c>
      <c r="AW60" t="inlineStr">
        <is>
          <t xml:space="preserve">   Gastos Personales/Margen Operativo</t>
        </is>
      </c>
      <c r="AX60" t="inlineStr">
        <is>
          <t xml:space="preserve">   Gastos Personales/Margen Operativo</t>
        </is>
      </c>
      <c r="AY60" t="inlineStr">
        <is>
          <t xml:space="preserve">   Gastos Personales/Margen Operativo</t>
        </is>
      </c>
      <c r="AZ60" t="inlineStr">
        <is>
          <t xml:space="preserve">   Gastos Personales/Margen Operativo</t>
        </is>
      </c>
      <c r="BA60" t="inlineStr">
        <is>
          <t xml:space="preserve">   Gastos Personales/Margen Operativo</t>
        </is>
      </c>
      <c r="BB60" t="inlineStr">
        <is>
          <t xml:space="preserve">   Gastos Personales/Margen Operativo</t>
        </is>
      </c>
      <c r="BC60" t="inlineStr">
        <is>
          <t xml:space="preserve">   Gastos Personales/Margen Operativo</t>
        </is>
      </c>
      <c r="BD60" t="inlineStr">
        <is>
          <t xml:space="preserve">   Gastos Personales/Margen Operativo</t>
        </is>
      </c>
      <c r="BE60" t="inlineStr">
        <is>
          <t xml:space="preserve">   Gastos Personales/Margen Operativo</t>
        </is>
      </c>
      <c r="BF60" t="inlineStr">
        <is>
          <t xml:space="preserve">   Gastos Personales/Margen Operativo</t>
        </is>
      </c>
      <c r="BG60" t="inlineStr">
        <is>
          <t xml:space="preserve">   Gastos Personales/Margen Operativo</t>
        </is>
      </c>
      <c r="BH60" t="inlineStr">
        <is>
          <t xml:space="preserve">   Gastos Personales/Margen Operativo</t>
        </is>
      </c>
      <c r="BI60" t="inlineStr">
        <is>
          <t xml:space="preserve">   Gastos Personales/Margen Operativo</t>
        </is>
      </c>
      <c r="BJ60" t="inlineStr">
        <is>
          <t xml:space="preserve">   Gastos Personales/Margen Operativo</t>
        </is>
      </c>
      <c r="BK60" t="inlineStr">
        <is>
          <t xml:space="preserve">   Gastos Personales/Margen Operativo</t>
        </is>
      </c>
      <c r="BL60" t="inlineStr">
        <is>
          <t xml:space="preserve">   Gastos Personales/Margen Operativo</t>
        </is>
      </c>
      <c r="BM60" t="inlineStr">
        <is>
          <t xml:space="preserve">   Gastos Personales/Margen Operativo</t>
        </is>
      </c>
      <c r="BN60" t="inlineStr">
        <is>
          <t xml:space="preserve">   Gastos Personales/Margen Operativo</t>
        </is>
      </c>
      <c r="BO60" t="inlineStr">
        <is>
          <t xml:space="preserve">   Gastos Personales/Margen Operativo</t>
        </is>
      </c>
      <c r="BP60" t="inlineStr">
        <is>
          <t xml:space="preserve">   Gastos Personales/Margen Operativo</t>
        </is>
      </c>
      <c r="BQ60" t="inlineStr">
        <is>
          <t xml:space="preserve">   Gastos Personales/Margen Operativo</t>
        </is>
      </c>
      <c r="BR60" t="inlineStr">
        <is>
          <t xml:space="preserve">   Gastos Personales/Margen Operativo</t>
        </is>
      </c>
      <c r="BS60" t="inlineStr">
        <is>
          <t xml:space="preserve">   Gastos Personales/Margen Operativo</t>
        </is>
      </c>
      <c r="BT60" t="inlineStr">
        <is>
          <t xml:space="preserve">   Gastos Personales/Margen Operativo</t>
        </is>
      </c>
      <c r="BU60" t="inlineStr">
        <is>
          <t xml:space="preserve">   Gastos Personales/Margen Operativo</t>
        </is>
      </c>
      <c r="BV60" t="inlineStr">
        <is>
          <t xml:space="preserve">   Gastos Personales/Margen Operativo</t>
        </is>
      </c>
      <c r="BW60" t="inlineStr">
        <is>
          <t xml:space="preserve">   Gastos Personales/Margen Operativo</t>
        </is>
      </c>
      <c r="BX60" t="inlineStr">
        <is>
          <t xml:space="preserve">   Gastos Personales/Margen Operativo</t>
        </is>
      </c>
      <c r="BY60" t="inlineStr">
        <is>
          <t xml:space="preserve">   Gastos Personales/Margen Operativo</t>
        </is>
      </c>
      <c r="BZ60" t="inlineStr">
        <is>
          <t xml:space="preserve">   Gastos Personales/Margen Operativo</t>
        </is>
      </c>
      <c r="CA60" t="inlineStr">
        <is>
          <t xml:space="preserve">   Gastos Personales/Margen Operativo</t>
        </is>
      </c>
      <c r="CB60" t="inlineStr">
        <is>
          <t xml:space="preserve">   Gastos Personales/Margen Operativo</t>
        </is>
      </c>
      <c r="CC60" t="inlineStr">
        <is>
          <t xml:space="preserve">   Gastos Personales/Margen Operativo</t>
        </is>
      </c>
      <c r="CD60" t="inlineStr">
        <is>
          <t xml:space="preserve">   Gastos Personales/Margen Operativo</t>
        </is>
      </c>
      <c r="CE60" t="inlineStr">
        <is>
          <t xml:space="preserve">   Gastos Personales/Margen Operativo</t>
        </is>
      </c>
      <c r="CF60" t="inlineStr">
        <is>
          <t xml:space="preserve">   Gastos Personales/Margen Operativo</t>
        </is>
      </c>
      <c r="CG60" t="inlineStr">
        <is>
          <t xml:space="preserve">   Gastos Personales/Margen Operativo</t>
        </is>
      </c>
      <c r="CH60" t="inlineStr">
        <is>
          <t xml:space="preserve">   Gastos Personales/Margen Operativo</t>
        </is>
      </c>
      <c r="CI60" t="inlineStr">
        <is>
          <t xml:space="preserve">   Gastos Personales/Margen Operativo</t>
        </is>
      </c>
      <c r="CJ60" t="inlineStr">
        <is>
          <t xml:space="preserve">   Gastos Personales/Margen Operativo</t>
        </is>
      </c>
      <c r="CK60" t="inlineStr">
        <is>
          <t xml:space="preserve">   Gastos Personales/Margen Operativo</t>
        </is>
      </c>
      <c r="CL60" t="inlineStr">
        <is>
          <t xml:space="preserve">   Gastos Personales/Margen Operativo</t>
        </is>
      </c>
      <c r="CM60" t="inlineStr">
        <is>
          <t xml:space="preserve">   Gastos Personales/Margen Operativo</t>
        </is>
      </c>
      <c r="CN60" t="inlineStr">
        <is>
          <t xml:space="preserve">   Gastos Personales/Margen Operativo</t>
        </is>
      </c>
      <c r="CO60" t="inlineStr">
        <is>
          <t xml:space="preserve">   Gastos Personales/Margen Operativo</t>
        </is>
      </c>
      <c r="CP60" t="inlineStr">
        <is>
          <t xml:space="preserve">   Gastos Personales/Margen Operativo</t>
        </is>
      </c>
      <c r="CQ60" t="inlineStr">
        <is>
          <t xml:space="preserve">   Gastos Personales/Margen Operativo</t>
        </is>
      </c>
      <c r="CR60" t="inlineStr">
        <is>
          <t xml:space="preserve">   Gastos Personales/Margen Operativo</t>
        </is>
      </c>
      <c r="CS60" t="inlineStr">
        <is>
          <t xml:space="preserve">   Gastos Personales/Margen Operativo</t>
        </is>
      </c>
      <c r="CT60" t="inlineStr">
        <is>
          <t xml:space="preserve">   Gastos Personales/Margen Operativo</t>
        </is>
      </c>
      <c r="CU60" t="inlineStr">
        <is>
          <t xml:space="preserve">   Gastos Personales/Margen Operativo</t>
        </is>
      </c>
      <c r="CV60" t="inlineStr">
        <is>
          <t xml:space="preserve">   Gastos Personales/Margen Operativo</t>
        </is>
      </c>
      <c r="CW60" t="inlineStr">
        <is>
          <t xml:space="preserve">   Gastos Personales/Margen Operativo</t>
        </is>
      </c>
      <c r="CX60" t="inlineStr">
        <is>
          <t xml:space="preserve">   Gastos Personales/Margen Operativo</t>
        </is>
      </c>
      <c r="CY60" t="inlineStr">
        <is>
          <t xml:space="preserve">   Gastos Personales/Margen Operativo</t>
        </is>
      </c>
      <c r="CZ60" t="inlineStr">
        <is>
          <t xml:space="preserve">   Gastos Personales/Margen Operativo</t>
        </is>
      </c>
      <c r="DA60" t="inlineStr">
        <is>
          <t xml:space="preserve">   Gastos Personales/Margen Operativo</t>
        </is>
      </c>
      <c r="DB60" t="inlineStr">
        <is>
          <t xml:space="preserve">   Gastos Personales/Margen Operativo</t>
        </is>
      </c>
      <c r="DC60" t="inlineStr">
        <is>
          <t xml:space="preserve">   Gastos Personales/Margen Operativo</t>
        </is>
      </c>
      <c r="DD60" t="inlineStr">
        <is>
          <t xml:space="preserve">   Gastos Personales/Margen Operativo</t>
        </is>
      </c>
      <c r="DE60" t="inlineStr">
        <is>
          <t xml:space="preserve">   Gastos Personales/Margen Operativo</t>
        </is>
      </c>
      <c r="DF60" t="inlineStr">
        <is>
          <t xml:space="preserve">   Gastos Personales/Margen Operativo</t>
        </is>
      </c>
      <c r="DG60" t="inlineStr">
        <is>
          <t xml:space="preserve">   Gastos Personales/Margen Operativo</t>
        </is>
      </c>
    </row>
    <row r="61">
      <c r="B61" s="8" t="inlineStr">
        <is>
          <t xml:space="preserve">   Gastos Administrativos/Margen Operativo</t>
        </is>
      </c>
      <c r="AB61" t="inlineStr">
        <is>
          <t xml:space="preserve">   Gastos Administrativos/Margen Operativo</t>
        </is>
      </c>
      <c r="AC61" t="inlineStr">
        <is>
          <t xml:space="preserve">   Gastos Administrativos/Margen Operativo</t>
        </is>
      </c>
      <c r="AD61" t="inlineStr">
        <is>
          <t xml:space="preserve">   Gastos Administrativos/Margen Operativo</t>
        </is>
      </c>
      <c r="AE61" t="inlineStr">
        <is>
          <t xml:space="preserve">   Gastos Administrativos/Margen Operativo</t>
        </is>
      </c>
      <c r="AF61" t="inlineStr">
        <is>
          <t xml:space="preserve">   Gastos Administrativos/Margen Operativo</t>
        </is>
      </c>
      <c r="AG61" t="inlineStr">
        <is>
          <t xml:space="preserve">   Gastos Administrativos/Margen Operativo</t>
        </is>
      </c>
      <c r="AH61" t="inlineStr">
        <is>
          <t xml:space="preserve">   Gastos Administrativos/Margen Operativo</t>
        </is>
      </c>
      <c r="AI61" t="inlineStr">
        <is>
          <t xml:space="preserve">   Gastos Administrativos/Margen Operativo</t>
        </is>
      </c>
      <c r="AJ61" t="inlineStr">
        <is>
          <t xml:space="preserve">   Gastos Administrativos/Margen Operativo</t>
        </is>
      </c>
      <c r="AK61" t="inlineStr">
        <is>
          <t xml:space="preserve">   Gastos Administrativos/Margen Operativo</t>
        </is>
      </c>
      <c r="AL61" t="inlineStr">
        <is>
          <t xml:space="preserve">   Gastos Administrativos/Margen Operativo</t>
        </is>
      </c>
      <c r="AM61" t="inlineStr">
        <is>
          <t xml:space="preserve">   Gastos Administrativos/Margen Operativo</t>
        </is>
      </c>
      <c r="AN61" t="inlineStr">
        <is>
          <t xml:space="preserve">   Gastos Administrativos/Margen Operativo</t>
        </is>
      </c>
      <c r="AO61" t="inlineStr">
        <is>
          <t xml:space="preserve">   Gastos Administrativos/Margen Operativo</t>
        </is>
      </c>
      <c r="AP61" t="inlineStr">
        <is>
          <t xml:space="preserve">   Gastos Administrativos/Margen Operativo</t>
        </is>
      </c>
      <c r="AQ61" t="inlineStr">
        <is>
          <t xml:space="preserve">   Gastos Administrativos/Margen Operativo</t>
        </is>
      </c>
      <c r="AR61" t="inlineStr">
        <is>
          <t xml:space="preserve">   Gastos Administrativos/Margen Operativo</t>
        </is>
      </c>
      <c r="AS61" t="inlineStr">
        <is>
          <t xml:space="preserve">   Gastos Administrativos/Margen Operativo</t>
        </is>
      </c>
      <c r="AT61" t="inlineStr">
        <is>
          <t xml:space="preserve">   Gastos Administrativos/Margen Operativo</t>
        </is>
      </c>
      <c r="AU61" t="inlineStr">
        <is>
          <t xml:space="preserve">   Gastos Administrativos/Margen Operativo</t>
        </is>
      </c>
      <c r="AV61" t="inlineStr">
        <is>
          <t xml:space="preserve">   Gastos Administrativos/Margen Operativo</t>
        </is>
      </c>
      <c r="AW61" t="inlineStr">
        <is>
          <t xml:space="preserve">   Gastos Administrativos/Margen Operativo</t>
        </is>
      </c>
      <c r="AX61" t="inlineStr">
        <is>
          <t xml:space="preserve">   Gastos Administrativos/Margen Operativo</t>
        </is>
      </c>
      <c r="AY61" t="inlineStr">
        <is>
          <t xml:space="preserve">   Gastos Administrativos/Margen Operativo</t>
        </is>
      </c>
      <c r="AZ61" t="inlineStr">
        <is>
          <t xml:space="preserve">   Gastos Administrativos/Margen Operativo</t>
        </is>
      </c>
      <c r="BA61" t="inlineStr">
        <is>
          <t xml:space="preserve">   Gastos Administrativos/Margen Operativo</t>
        </is>
      </c>
      <c r="BB61" t="inlineStr">
        <is>
          <t xml:space="preserve">   Gastos Administrativos/Margen Operativo</t>
        </is>
      </c>
      <c r="BC61" t="inlineStr">
        <is>
          <t xml:space="preserve">   Gastos Administrativos/Margen Operativo</t>
        </is>
      </c>
      <c r="BD61" t="inlineStr">
        <is>
          <t xml:space="preserve">   Gastos Administrativos/Margen Operativo</t>
        </is>
      </c>
      <c r="BE61" t="inlineStr">
        <is>
          <t xml:space="preserve">   Gastos Administrativos/Margen Operativo</t>
        </is>
      </c>
      <c r="BF61" t="inlineStr">
        <is>
          <t xml:space="preserve">   Gastos Administrativos/Margen Operativo</t>
        </is>
      </c>
      <c r="BG61" t="inlineStr">
        <is>
          <t xml:space="preserve">   Gastos Administrativos/Margen Operativo</t>
        </is>
      </c>
      <c r="BH61" t="inlineStr">
        <is>
          <t xml:space="preserve">   Gastos Administrativos/Margen Operativo</t>
        </is>
      </c>
      <c r="BI61" t="inlineStr">
        <is>
          <t xml:space="preserve">   Gastos Administrativos/Margen Operativo</t>
        </is>
      </c>
      <c r="BJ61" t="inlineStr">
        <is>
          <t xml:space="preserve">   Gastos Administrativos/Margen Operativo</t>
        </is>
      </c>
      <c r="BK61" t="inlineStr">
        <is>
          <t xml:space="preserve">   Gastos Administrativos/Margen Operativo</t>
        </is>
      </c>
      <c r="BL61" t="inlineStr">
        <is>
          <t xml:space="preserve">   Gastos Administrativos/Margen Operativo</t>
        </is>
      </c>
      <c r="BM61" t="inlineStr">
        <is>
          <t xml:space="preserve">   Gastos Administrativos/Margen Operativo</t>
        </is>
      </c>
      <c r="BN61" t="inlineStr">
        <is>
          <t xml:space="preserve">   Gastos Administrativos/Margen Operativo</t>
        </is>
      </c>
      <c r="BO61" t="inlineStr">
        <is>
          <t xml:space="preserve">   Gastos Administrativos/Margen Operativo</t>
        </is>
      </c>
      <c r="BP61" t="inlineStr">
        <is>
          <t xml:space="preserve">   Gastos Administrativos/Margen Operativo</t>
        </is>
      </c>
      <c r="BQ61" t="inlineStr">
        <is>
          <t xml:space="preserve">   Gastos Administrativos/Margen Operativo</t>
        </is>
      </c>
      <c r="BR61" t="inlineStr">
        <is>
          <t xml:space="preserve">   Gastos Administrativos/Margen Operativo</t>
        </is>
      </c>
      <c r="BS61" t="inlineStr">
        <is>
          <t xml:space="preserve">   Gastos Administrativos/Margen Operativo</t>
        </is>
      </c>
      <c r="BT61" t="inlineStr">
        <is>
          <t xml:space="preserve">   Gastos Administrativos/Margen Operativo</t>
        </is>
      </c>
      <c r="BU61" t="inlineStr">
        <is>
          <t xml:space="preserve">   Gastos Administrativos/Margen Operativo</t>
        </is>
      </c>
      <c r="BV61" t="inlineStr">
        <is>
          <t xml:space="preserve">   Gastos Administrativos/Margen Operativo</t>
        </is>
      </c>
      <c r="BW61" t="inlineStr">
        <is>
          <t xml:space="preserve">   Gastos Administrativos/Margen Operativo</t>
        </is>
      </c>
      <c r="BX61" t="inlineStr">
        <is>
          <t xml:space="preserve">   Gastos Administrativos/Margen Operativo</t>
        </is>
      </c>
      <c r="BY61" t="inlineStr">
        <is>
          <t xml:space="preserve">   Gastos Administrativos/Margen Operativo</t>
        </is>
      </c>
      <c r="BZ61" t="inlineStr">
        <is>
          <t xml:space="preserve">   Gastos Administrativos/Margen Operativo</t>
        </is>
      </c>
      <c r="CA61" t="inlineStr">
        <is>
          <t xml:space="preserve">   Gastos Administrativos/Margen Operativo</t>
        </is>
      </c>
      <c r="CB61" t="inlineStr">
        <is>
          <t xml:space="preserve">   Gastos Administrativos/Margen Operativo</t>
        </is>
      </c>
      <c r="CC61" t="inlineStr">
        <is>
          <t xml:space="preserve">   Gastos Administrativos/Margen Operativo</t>
        </is>
      </c>
      <c r="CD61" t="inlineStr">
        <is>
          <t xml:space="preserve">   Gastos Administrativos/Margen Operativo</t>
        </is>
      </c>
      <c r="CE61" t="inlineStr">
        <is>
          <t xml:space="preserve">   Gastos Administrativos/Margen Operativo</t>
        </is>
      </c>
      <c r="CF61" t="inlineStr">
        <is>
          <t xml:space="preserve">   Gastos Administrativos/Margen Operativo</t>
        </is>
      </c>
      <c r="CG61" t="inlineStr">
        <is>
          <t xml:space="preserve">   Gastos Administrativos/Margen Operativo</t>
        </is>
      </c>
      <c r="CH61" t="inlineStr">
        <is>
          <t xml:space="preserve">   Gastos Administrativos/Margen Operativo</t>
        </is>
      </c>
      <c r="CI61" t="inlineStr">
        <is>
          <t xml:space="preserve">   Gastos Administrativos/Margen Operativo</t>
        </is>
      </c>
      <c r="CJ61" t="inlineStr">
        <is>
          <t xml:space="preserve">   Gastos Administrativos/Margen Operativo</t>
        </is>
      </c>
      <c r="CK61" t="inlineStr">
        <is>
          <t xml:space="preserve">   Gastos Administrativos/Margen Operativo</t>
        </is>
      </c>
      <c r="CL61" t="inlineStr">
        <is>
          <t xml:space="preserve">   Gastos Administrativos/Margen Operativo</t>
        </is>
      </c>
      <c r="CM61" t="inlineStr">
        <is>
          <t xml:space="preserve">   Gastos Administrativos/Margen Operativo</t>
        </is>
      </c>
      <c r="CN61" t="inlineStr">
        <is>
          <t xml:space="preserve">   Gastos Administrativos/Margen Operativo</t>
        </is>
      </c>
      <c r="CO61" t="inlineStr">
        <is>
          <t xml:space="preserve">   Gastos Administrativos/Margen Operativo</t>
        </is>
      </c>
      <c r="CP61" t="inlineStr">
        <is>
          <t xml:space="preserve">   Gastos Administrativos/Margen Operativo</t>
        </is>
      </c>
      <c r="CQ61" t="inlineStr">
        <is>
          <t xml:space="preserve">   Gastos Administrativos/Margen Operativo</t>
        </is>
      </c>
      <c r="CR61" t="inlineStr">
        <is>
          <t xml:space="preserve">   Gastos Administrativos/Margen Operativo</t>
        </is>
      </c>
      <c r="CS61" t="inlineStr">
        <is>
          <t xml:space="preserve">   Gastos Administrativos/Margen Operativo</t>
        </is>
      </c>
      <c r="CT61" t="inlineStr">
        <is>
          <t xml:space="preserve">   Gastos Administrativos/Margen Operativo</t>
        </is>
      </c>
      <c r="CU61" t="inlineStr">
        <is>
          <t xml:space="preserve">   Gastos Administrativos/Margen Operativo</t>
        </is>
      </c>
      <c r="CV61" t="inlineStr">
        <is>
          <t xml:space="preserve">   Gastos Administrativos/Margen Operativo</t>
        </is>
      </c>
      <c r="CW61" t="inlineStr">
        <is>
          <t xml:space="preserve">   Gastos Administrativos/Margen Operativo</t>
        </is>
      </c>
      <c r="CX61" t="inlineStr">
        <is>
          <t xml:space="preserve">   Gastos Administrativos/Margen Operativo</t>
        </is>
      </c>
      <c r="CY61" t="inlineStr">
        <is>
          <t xml:space="preserve">   Gastos Administrativos/Margen Operativo</t>
        </is>
      </c>
      <c r="CZ61" t="inlineStr">
        <is>
          <t xml:space="preserve">   Gastos Administrativos/Margen Operativo</t>
        </is>
      </c>
      <c r="DA61" t="inlineStr">
        <is>
          <t xml:space="preserve">   Gastos Administrativos/Margen Operativo</t>
        </is>
      </c>
      <c r="DB61" t="inlineStr">
        <is>
          <t xml:space="preserve">   Gastos Administrativos/Margen Operativo</t>
        </is>
      </c>
      <c r="DC61" t="inlineStr">
        <is>
          <t xml:space="preserve">   Gastos Administrativos/Margen Operativo</t>
        </is>
      </c>
      <c r="DD61" t="inlineStr">
        <is>
          <t xml:space="preserve">   Gastos Administrativos/Margen Operativo</t>
        </is>
      </c>
      <c r="DE61" t="inlineStr">
        <is>
          <t xml:space="preserve">   Gastos Administrativos/Margen Operativo</t>
        </is>
      </c>
      <c r="DF61" t="inlineStr">
        <is>
          <t xml:space="preserve">   Gastos Administrativos/Margen Operativo</t>
        </is>
      </c>
      <c r="DG61" t="inlineStr">
        <is>
          <t xml:space="preserve">   Gastos Administrativos/Margen Operativo</t>
        </is>
      </c>
    </row>
    <row r="62">
      <c r="B62" s="8" t="inlineStr">
        <is>
          <t xml:space="preserve">   Gastos Personales/Depósitos (Anual)</t>
        </is>
      </c>
      <c r="AB62" t="inlineStr">
        <is>
          <t xml:space="preserve">   Gastos Personales/Depósitos (Anual)</t>
        </is>
      </c>
      <c r="AC62" t="inlineStr">
        <is>
          <t xml:space="preserve">   Gastos Personales/Depósitos (Anual)</t>
        </is>
      </c>
      <c r="AD62" t="inlineStr">
        <is>
          <t xml:space="preserve">   Gastos Personales/Depósitos (Anual)</t>
        </is>
      </c>
      <c r="AE62" t="inlineStr">
        <is>
          <t xml:space="preserve">   Gastos Personales/Depósitos (Anual)</t>
        </is>
      </c>
      <c r="AF62" t="inlineStr">
        <is>
          <t xml:space="preserve">   Gastos Personales/Depósitos (Anual)</t>
        </is>
      </c>
      <c r="AG62" t="inlineStr">
        <is>
          <t xml:space="preserve">   Gastos Personales/Depósitos (Anual)</t>
        </is>
      </c>
      <c r="AH62" t="inlineStr">
        <is>
          <t xml:space="preserve">   Gastos Personales/Depósitos (Anual)</t>
        </is>
      </c>
      <c r="AI62" t="inlineStr">
        <is>
          <t xml:space="preserve">   Gastos Personales/Depósitos (Anual)</t>
        </is>
      </c>
      <c r="AJ62" t="inlineStr">
        <is>
          <t xml:space="preserve">   Gastos Personales/Depósitos (Anual)</t>
        </is>
      </c>
      <c r="AK62" t="inlineStr">
        <is>
          <t xml:space="preserve">   Gastos Personales/Depósitos (Anual)</t>
        </is>
      </c>
      <c r="AL62" t="inlineStr">
        <is>
          <t xml:space="preserve">   Gastos Personales/Depósitos (Anual)</t>
        </is>
      </c>
      <c r="AM62" t="inlineStr">
        <is>
          <t xml:space="preserve">   Gastos Personales/Depósitos (Anual)</t>
        </is>
      </c>
      <c r="AN62" t="inlineStr">
        <is>
          <t xml:space="preserve">   Gastos Personales/Depósitos (Anual)</t>
        </is>
      </c>
      <c r="AO62" t="inlineStr">
        <is>
          <t xml:space="preserve">   Gastos Personales/Depósitos (Anual)</t>
        </is>
      </c>
      <c r="AP62" t="inlineStr">
        <is>
          <t xml:space="preserve">   Gastos Personales/Depósitos (Anual)</t>
        </is>
      </c>
      <c r="AQ62" t="inlineStr">
        <is>
          <t xml:space="preserve">   Gastos Personales/Depósitos (Anual)</t>
        </is>
      </c>
      <c r="AR62" t="inlineStr">
        <is>
          <t xml:space="preserve">   Gastos Personales/Depósitos (Anual)</t>
        </is>
      </c>
      <c r="AS62" t="inlineStr">
        <is>
          <t xml:space="preserve">   Gastos Personales/Depósitos (Anual)</t>
        </is>
      </c>
      <c r="AT62" t="inlineStr">
        <is>
          <t xml:space="preserve">   Gastos Personales/Depósitos (Anual)</t>
        </is>
      </c>
      <c r="AU62" t="inlineStr">
        <is>
          <t xml:space="preserve">   Gastos Personales/Depósitos (Anual)</t>
        </is>
      </c>
      <c r="AV62" t="inlineStr">
        <is>
          <t xml:space="preserve">   Gastos Personales/Depósitos (Anual)</t>
        </is>
      </c>
      <c r="AW62" t="inlineStr">
        <is>
          <t xml:space="preserve">   Gastos Personales/Depósitos (Anual)</t>
        </is>
      </c>
      <c r="AX62" t="inlineStr">
        <is>
          <t xml:space="preserve">   Gastos Personales/Depósitos (Anual)</t>
        </is>
      </c>
      <c r="AY62" t="inlineStr">
        <is>
          <t xml:space="preserve">   Gastos Personales/Depósitos (Anual)</t>
        </is>
      </c>
      <c r="AZ62" t="inlineStr">
        <is>
          <t xml:space="preserve">   Gastos Personales/Depósitos (Anual)</t>
        </is>
      </c>
      <c r="BA62" t="inlineStr">
        <is>
          <t xml:space="preserve">   Gastos Personales/Depósitos (Anual)</t>
        </is>
      </c>
      <c r="BB62" t="inlineStr">
        <is>
          <t xml:space="preserve">   Gastos Personales/Depósitos (Anual)</t>
        </is>
      </c>
      <c r="BC62" t="inlineStr">
        <is>
          <t xml:space="preserve">   Gastos Personales/Depósitos (Anual)</t>
        </is>
      </c>
      <c r="BD62" t="inlineStr">
        <is>
          <t xml:space="preserve">   Gastos Personales/Depósitos (Anual)</t>
        </is>
      </c>
      <c r="BE62" t="inlineStr">
        <is>
          <t xml:space="preserve">   Gastos Personales/Depósitos (Anual)</t>
        </is>
      </c>
      <c r="BF62" t="inlineStr">
        <is>
          <t xml:space="preserve">   Gastos Personales/Depósitos (Anual)</t>
        </is>
      </c>
      <c r="BG62" t="inlineStr">
        <is>
          <t xml:space="preserve">   Gastos Personales/Depósitos (Anual)</t>
        </is>
      </c>
      <c r="BH62" t="inlineStr">
        <is>
          <t xml:space="preserve">   Gastos Personales/Depósitos (Anual)</t>
        </is>
      </c>
      <c r="BI62" t="inlineStr">
        <is>
          <t xml:space="preserve">   Gastos Personales/Depósitos (Anual)</t>
        </is>
      </c>
      <c r="BJ62" t="inlineStr">
        <is>
          <t xml:space="preserve">   Gastos Personales/Depósitos (Anual)</t>
        </is>
      </c>
      <c r="BK62" t="inlineStr">
        <is>
          <t xml:space="preserve">   Gastos Personales/Depósitos (Anual)</t>
        </is>
      </c>
      <c r="BL62" t="inlineStr">
        <is>
          <t xml:space="preserve">   Gastos Personales/Depósitos (Anual)</t>
        </is>
      </c>
      <c r="BM62" t="inlineStr">
        <is>
          <t xml:space="preserve">   Gastos Personales/Depósitos (Anual)</t>
        </is>
      </c>
      <c r="BN62" t="inlineStr">
        <is>
          <t xml:space="preserve">   Gastos Personales/Depósitos (Anual)</t>
        </is>
      </c>
      <c r="BO62" t="inlineStr">
        <is>
          <t xml:space="preserve">   Gastos Personales/Depósitos (Anual)</t>
        </is>
      </c>
      <c r="BP62" t="inlineStr">
        <is>
          <t xml:space="preserve">   Gastos Personales/Depósitos (Anual)</t>
        </is>
      </c>
      <c r="BQ62" t="inlineStr">
        <is>
          <t xml:space="preserve">   Gastos Personales/Depósitos (Anual)</t>
        </is>
      </c>
      <c r="BR62" t="inlineStr">
        <is>
          <t xml:space="preserve">   Gastos Personales/Depósitos (Anual)</t>
        </is>
      </c>
      <c r="BS62" t="inlineStr">
        <is>
          <t xml:space="preserve">   Gastos Personales/Depósitos (Anual)</t>
        </is>
      </c>
      <c r="BT62" t="inlineStr">
        <is>
          <t xml:space="preserve">   Gastos Personales/Depósitos (Anual)</t>
        </is>
      </c>
      <c r="BU62" t="inlineStr">
        <is>
          <t xml:space="preserve">   Gastos Personales/Depósitos (Anual)</t>
        </is>
      </c>
      <c r="BV62" t="inlineStr">
        <is>
          <t xml:space="preserve">   Gastos Personales/Depósitos (Anual)</t>
        </is>
      </c>
      <c r="BW62" t="inlineStr">
        <is>
          <t xml:space="preserve">   Gastos Personales/Depósitos (Anual)</t>
        </is>
      </c>
      <c r="BX62" t="inlineStr">
        <is>
          <t xml:space="preserve">   Gastos Personales/Depósitos (Anual)</t>
        </is>
      </c>
      <c r="BY62" t="inlineStr">
        <is>
          <t xml:space="preserve">   Gastos Personales/Depósitos (Anual)</t>
        </is>
      </c>
      <c r="BZ62" t="inlineStr">
        <is>
          <t xml:space="preserve">   Gastos Personales/Depósitos (Anual)</t>
        </is>
      </c>
      <c r="CA62" t="inlineStr">
        <is>
          <t xml:space="preserve">   Gastos Personales/Depósitos (Anual)</t>
        </is>
      </c>
      <c r="CB62" t="inlineStr">
        <is>
          <t xml:space="preserve">   Gastos Personales/Depósitos (Anual)</t>
        </is>
      </c>
      <c r="CC62" t="inlineStr">
        <is>
          <t xml:space="preserve">   Gastos Personales/Depósitos (Anual)</t>
        </is>
      </c>
      <c r="CD62" t="inlineStr">
        <is>
          <t xml:space="preserve">   Gastos Personales/Depósitos (Anual)</t>
        </is>
      </c>
      <c r="CE62" t="inlineStr">
        <is>
          <t xml:space="preserve">   Gastos Personales/Depósitos (Anual)</t>
        </is>
      </c>
      <c r="CF62" t="inlineStr">
        <is>
          <t xml:space="preserve">   Gastos Personales/Depósitos (Anual)</t>
        </is>
      </c>
      <c r="CG62" t="inlineStr">
        <is>
          <t xml:space="preserve">   Gastos Personales/Depósitos (Anual)</t>
        </is>
      </c>
      <c r="CH62" t="inlineStr">
        <is>
          <t xml:space="preserve">   Gastos Personales/Depósitos (Anual)</t>
        </is>
      </c>
      <c r="CI62" t="inlineStr">
        <is>
          <t xml:space="preserve">   Gastos Personales/Depósitos (Anual)</t>
        </is>
      </c>
      <c r="CJ62" t="inlineStr">
        <is>
          <t xml:space="preserve">   Gastos Personales/Depósitos (Anual)</t>
        </is>
      </c>
      <c r="CK62" t="inlineStr">
        <is>
          <t xml:space="preserve">   Gastos Personales/Depósitos (Anual)</t>
        </is>
      </c>
      <c r="CL62" t="inlineStr">
        <is>
          <t xml:space="preserve">   Gastos Personales/Depósitos (Anual)</t>
        </is>
      </c>
      <c r="CM62" t="inlineStr">
        <is>
          <t xml:space="preserve">   Gastos Personales/Depósitos (Anual)</t>
        </is>
      </c>
      <c r="CN62" t="inlineStr">
        <is>
          <t xml:space="preserve">   Gastos Personales/Depósitos (Anual)</t>
        </is>
      </c>
      <c r="CO62" t="inlineStr">
        <is>
          <t xml:space="preserve">   Gastos Personales/Depósitos (Anual)</t>
        </is>
      </c>
      <c r="CP62" t="inlineStr">
        <is>
          <t xml:space="preserve">   Gastos Personales/Depósitos (Anual)</t>
        </is>
      </c>
      <c r="CQ62" t="inlineStr">
        <is>
          <t xml:space="preserve">   Gastos Personales/Depósitos (Anual)</t>
        </is>
      </c>
      <c r="CR62" t="inlineStr">
        <is>
          <t xml:space="preserve">   Gastos Personales/Depósitos (Anual)</t>
        </is>
      </c>
      <c r="CS62" t="inlineStr">
        <is>
          <t xml:space="preserve">   Gastos Personales/Depósitos (Anual)</t>
        </is>
      </c>
      <c r="CT62" t="inlineStr">
        <is>
          <t xml:space="preserve">   Gastos Personales/Depósitos (Anual)</t>
        </is>
      </c>
      <c r="CU62" t="inlineStr">
        <is>
          <t xml:space="preserve">   Gastos Personales/Depósitos (Anual)</t>
        </is>
      </c>
      <c r="CV62" t="inlineStr">
        <is>
          <t xml:space="preserve">   Gastos Personales/Depósitos (Anual)</t>
        </is>
      </c>
      <c r="CW62" t="inlineStr">
        <is>
          <t xml:space="preserve">   Gastos Personales/Depósitos (Anual)</t>
        </is>
      </c>
      <c r="CX62" t="inlineStr">
        <is>
          <t xml:space="preserve">   Gastos Personales/Depósitos (Anual)</t>
        </is>
      </c>
      <c r="CY62" t="inlineStr">
        <is>
          <t xml:space="preserve">   Gastos Personales/Depósitos (Anual)</t>
        </is>
      </c>
      <c r="CZ62" t="inlineStr">
        <is>
          <t xml:space="preserve">   Gastos Personales/Depósitos (Anual)</t>
        </is>
      </c>
      <c r="DA62" t="inlineStr">
        <is>
          <t xml:space="preserve">   Gastos Personales/Depósitos (Anual)</t>
        </is>
      </c>
      <c r="DB62" t="inlineStr">
        <is>
          <t xml:space="preserve">   Gastos Personales/Depósitos (Anual)</t>
        </is>
      </c>
      <c r="DC62" t="inlineStr">
        <is>
          <t xml:space="preserve">   Gastos Personales/Depósitos (Anual)</t>
        </is>
      </c>
      <c r="DD62" t="inlineStr">
        <is>
          <t xml:space="preserve">   Gastos Personales/Depósitos (Anual)</t>
        </is>
      </c>
      <c r="DE62" t="inlineStr">
        <is>
          <t xml:space="preserve">   Gastos Personales/Depósitos (Anual)</t>
        </is>
      </c>
      <c r="DF62" t="inlineStr">
        <is>
          <t xml:space="preserve">   Gastos Personales/Depósitos (Anual)</t>
        </is>
      </c>
      <c r="DG62" t="inlineStr">
        <is>
          <t xml:space="preserve">   Gastos Personales/Depósitos (Anual)</t>
        </is>
      </c>
    </row>
    <row r="63">
      <c r="B63" s="8" t="inlineStr">
        <is>
          <t xml:space="preserve">   Gastos Administrativos/Depósitos (Anual)</t>
        </is>
      </c>
      <c r="AB63" t="inlineStr">
        <is>
          <t xml:space="preserve">   Gastos Administrativos/Depósitos (Anual)</t>
        </is>
      </c>
      <c r="AC63" t="inlineStr">
        <is>
          <t xml:space="preserve">   Gastos Administrativos/Depósitos (Anual)</t>
        </is>
      </c>
      <c r="AD63" t="inlineStr">
        <is>
          <t xml:space="preserve">   Gastos Administrativos/Depósitos (Anual)</t>
        </is>
      </c>
      <c r="AE63" t="inlineStr">
        <is>
          <t xml:space="preserve">   Gastos Administrativos/Depósitos (Anual)</t>
        </is>
      </c>
      <c r="AF63" t="inlineStr">
        <is>
          <t xml:space="preserve">   Gastos Administrativos/Depósitos (Anual)</t>
        </is>
      </c>
      <c r="AG63" t="inlineStr">
        <is>
          <t xml:space="preserve">   Gastos Administrativos/Depósitos (Anual)</t>
        </is>
      </c>
      <c r="AH63" t="inlineStr">
        <is>
          <t xml:space="preserve">   Gastos Administrativos/Depósitos (Anual)</t>
        </is>
      </c>
      <c r="AI63" t="inlineStr">
        <is>
          <t xml:space="preserve">   Gastos Administrativos/Depósitos (Anual)</t>
        </is>
      </c>
      <c r="AJ63" t="inlineStr">
        <is>
          <t xml:space="preserve">   Gastos Administrativos/Depósitos (Anual)</t>
        </is>
      </c>
      <c r="AK63" t="inlineStr">
        <is>
          <t xml:space="preserve">   Gastos Administrativos/Depósitos (Anual)</t>
        </is>
      </c>
      <c r="AL63" t="inlineStr">
        <is>
          <t xml:space="preserve">   Gastos Administrativos/Depósitos (Anual)</t>
        </is>
      </c>
      <c r="AM63" t="inlineStr">
        <is>
          <t xml:space="preserve">   Gastos Administrativos/Depósitos (Anual)</t>
        </is>
      </c>
      <c r="AN63" t="inlineStr">
        <is>
          <t xml:space="preserve">   Gastos Administrativos/Depósitos (Anual)</t>
        </is>
      </c>
      <c r="AO63" t="inlineStr">
        <is>
          <t xml:space="preserve">   Gastos Administrativos/Depósitos (Anual)</t>
        </is>
      </c>
      <c r="AP63" t="inlineStr">
        <is>
          <t xml:space="preserve">   Gastos Administrativos/Depósitos (Anual)</t>
        </is>
      </c>
      <c r="AQ63" t="inlineStr">
        <is>
          <t xml:space="preserve">   Gastos Administrativos/Depósitos (Anual)</t>
        </is>
      </c>
      <c r="AR63" t="inlineStr">
        <is>
          <t xml:space="preserve">   Gastos Administrativos/Depósitos (Anual)</t>
        </is>
      </c>
      <c r="AS63" t="inlineStr">
        <is>
          <t xml:space="preserve">   Gastos Administrativos/Depósitos (Anual)</t>
        </is>
      </c>
      <c r="AT63" t="inlineStr">
        <is>
          <t xml:space="preserve">   Gastos Administrativos/Depósitos (Anual)</t>
        </is>
      </c>
      <c r="AU63" t="inlineStr">
        <is>
          <t xml:space="preserve">   Gastos Administrativos/Depósitos (Anual)</t>
        </is>
      </c>
      <c r="AV63" t="inlineStr">
        <is>
          <t xml:space="preserve">   Gastos Administrativos/Depósitos (Anual)</t>
        </is>
      </c>
      <c r="AW63" t="inlineStr">
        <is>
          <t xml:space="preserve">   Gastos Administrativos/Depósitos (Anual)</t>
        </is>
      </c>
      <c r="AX63" t="inlineStr">
        <is>
          <t xml:space="preserve">   Gastos Administrativos/Depósitos (Anual)</t>
        </is>
      </c>
      <c r="AY63" t="inlineStr">
        <is>
          <t xml:space="preserve">   Gastos Administrativos/Depósitos (Anual)</t>
        </is>
      </c>
      <c r="AZ63" t="inlineStr">
        <is>
          <t xml:space="preserve">   Gastos Administrativos/Depósitos (Anual)</t>
        </is>
      </c>
      <c r="BA63" t="inlineStr">
        <is>
          <t xml:space="preserve">   Gastos Administrativos/Depósitos (Anual)</t>
        </is>
      </c>
      <c r="BB63" t="inlineStr">
        <is>
          <t xml:space="preserve">   Gastos Administrativos/Depósitos (Anual)</t>
        </is>
      </c>
      <c r="BC63" t="inlineStr">
        <is>
          <t xml:space="preserve">   Gastos Administrativos/Depósitos (Anual)</t>
        </is>
      </c>
      <c r="BD63" t="inlineStr">
        <is>
          <t xml:space="preserve">   Gastos Administrativos/Depósitos (Anual)</t>
        </is>
      </c>
      <c r="BE63" t="inlineStr">
        <is>
          <t xml:space="preserve">   Gastos Administrativos/Depósitos (Anual)</t>
        </is>
      </c>
      <c r="BF63" t="inlineStr">
        <is>
          <t xml:space="preserve">   Gastos Administrativos/Depósitos (Anual)</t>
        </is>
      </c>
      <c r="BG63" t="inlineStr">
        <is>
          <t xml:space="preserve">   Gastos Administrativos/Depósitos (Anual)</t>
        </is>
      </c>
      <c r="BH63" t="inlineStr">
        <is>
          <t xml:space="preserve">   Gastos Administrativos/Depósitos (Anual)</t>
        </is>
      </c>
      <c r="BI63" t="inlineStr">
        <is>
          <t xml:space="preserve">   Gastos Administrativos/Depósitos (Anual)</t>
        </is>
      </c>
      <c r="BJ63" t="inlineStr">
        <is>
          <t xml:space="preserve">   Gastos Administrativos/Depósitos (Anual)</t>
        </is>
      </c>
      <c r="BK63" t="inlineStr">
        <is>
          <t xml:space="preserve">   Gastos Administrativos/Depósitos (Anual)</t>
        </is>
      </c>
      <c r="BL63" t="inlineStr">
        <is>
          <t xml:space="preserve">   Gastos Administrativos/Depósitos (Anual)</t>
        </is>
      </c>
      <c r="BM63" t="inlineStr">
        <is>
          <t xml:space="preserve">   Gastos Administrativos/Depósitos (Anual)</t>
        </is>
      </c>
      <c r="BN63" t="inlineStr">
        <is>
          <t xml:space="preserve">   Gastos Administrativos/Depósitos (Anual)</t>
        </is>
      </c>
      <c r="BO63" t="inlineStr">
        <is>
          <t xml:space="preserve">   Gastos Administrativos/Depósitos (Anual)</t>
        </is>
      </c>
      <c r="BP63" t="inlineStr">
        <is>
          <t xml:space="preserve">   Gastos Administrativos/Depósitos (Anual)</t>
        </is>
      </c>
      <c r="BQ63" t="inlineStr">
        <is>
          <t xml:space="preserve">   Gastos Administrativos/Depósitos (Anual)</t>
        </is>
      </c>
      <c r="BR63" t="inlineStr">
        <is>
          <t xml:space="preserve">   Gastos Administrativos/Depósitos (Anual)</t>
        </is>
      </c>
      <c r="BS63" t="inlineStr">
        <is>
          <t xml:space="preserve">   Gastos Administrativos/Depósitos (Anual)</t>
        </is>
      </c>
      <c r="BT63" t="inlineStr">
        <is>
          <t xml:space="preserve">   Gastos Administrativos/Depósitos (Anual)</t>
        </is>
      </c>
      <c r="BU63" t="inlineStr">
        <is>
          <t xml:space="preserve">   Gastos Administrativos/Depósitos (Anual)</t>
        </is>
      </c>
      <c r="BV63" t="inlineStr">
        <is>
          <t xml:space="preserve">   Gastos Administrativos/Depósitos (Anual)</t>
        </is>
      </c>
      <c r="BW63" t="inlineStr">
        <is>
          <t xml:space="preserve">   Gastos Administrativos/Depósitos (Anual)</t>
        </is>
      </c>
      <c r="BX63" t="inlineStr">
        <is>
          <t xml:space="preserve">   Gastos Administrativos/Depósitos (Anual)</t>
        </is>
      </c>
      <c r="BY63" t="inlineStr">
        <is>
          <t xml:space="preserve">   Gastos Administrativos/Depósitos (Anual)</t>
        </is>
      </c>
      <c r="BZ63" t="inlineStr">
        <is>
          <t xml:space="preserve">   Gastos Administrativos/Depósitos (Anual)</t>
        </is>
      </c>
      <c r="CA63" t="inlineStr">
        <is>
          <t xml:space="preserve">   Gastos Administrativos/Depósitos (Anual)</t>
        </is>
      </c>
      <c r="CB63" t="inlineStr">
        <is>
          <t xml:space="preserve">   Gastos Administrativos/Depósitos (Anual)</t>
        </is>
      </c>
      <c r="CC63" t="inlineStr">
        <is>
          <t xml:space="preserve">   Gastos Administrativos/Depósitos (Anual)</t>
        </is>
      </c>
      <c r="CD63" t="inlineStr">
        <is>
          <t xml:space="preserve">   Gastos Administrativos/Depósitos (Anual)</t>
        </is>
      </c>
      <c r="CE63" t="inlineStr">
        <is>
          <t xml:space="preserve">   Gastos Administrativos/Depósitos (Anual)</t>
        </is>
      </c>
      <c r="CF63" t="inlineStr">
        <is>
          <t xml:space="preserve">   Gastos Administrativos/Depósitos (Anual)</t>
        </is>
      </c>
      <c r="CG63" t="inlineStr">
        <is>
          <t xml:space="preserve">   Gastos Administrativos/Depósitos (Anual)</t>
        </is>
      </c>
      <c r="CH63" t="inlineStr">
        <is>
          <t xml:space="preserve">   Gastos Administrativos/Depósitos (Anual)</t>
        </is>
      </c>
      <c r="CI63" t="inlineStr">
        <is>
          <t xml:space="preserve">   Gastos Administrativos/Depósitos (Anual)</t>
        </is>
      </c>
      <c r="CJ63" t="inlineStr">
        <is>
          <t xml:space="preserve">   Gastos Administrativos/Depósitos (Anual)</t>
        </is>
      </c>
      <c r="CK63" t="inlineStr">
        <is>
          <t xml:space="preserve">   Gastos Administrativos/Depósitos (Anual)</t>
        </is>
      </c>
      <c r="CL63" t="inlineStr">
        <is>
          <t xml:space="preserve">   Gastos Administrativos/Depósitos (Anual)</t>
        </is>
      </c>
      <c r="CM63" t="inlineStr">
        <is>
          <t xml:space="preserve">   Gastos Administrativos/Depósitos (Anual)</t>
        </is>
      </c>
      <c r="CN63" t="inlineStr">
        <is>
          <t xml:space="preserve">   Gastos Administrativos/Depósitos (Anual)</t>
        </is>
      </c>
      <c r="CO63" t="inlineStr">
        <is>
          <t xml:space="preserve">   Gastos Administrativos/Depósitos (Anual)</t>
        </is>
      </c>
      <c r="CP63" t="inlineStr">
        <is>
          <t xml:space="preserve">   Gastos Administrativos/Depósitos (Anual)</t>
        </is>
      </c>
      <c r="CQ63" t="inlineStr">
        <is>
          <t xml:space="preserve">   Gastos Administrativos/Depósitos (Anual)</t>
        </is>
      </c>
      <c r="CR63" t="inlineStr">
        <is>
          <t xml:space="preserve">   Gastos Administrativos/Depósitos (Anual)</t>
        </is>
      </c>
      <c r="CS63" t="inlineStr">
        <is>
          <t xml:space="preserve">   Gastos Administrativos/Depósitos (Anual)</t>
        </is>
      </c>
      <c r="CT63" t="inlineStr">
        <is>
          <t xml:space="preserve">   Gastos Administrativos/Depósitos (Anual)</t>
        </is>
      </c>
      <c r="CU63" t="inlineStr">
        <is>
          <t xml:space="preserve">   Gastos Administrativos/Depósitos (Anual)</t>
        </is>
      </c>
      <c r="CV63" t="inlineStr">
        <is>
          <t xml:space="preserve">   Gastos Administrativos/Depósitos (Anual)</t>
        </is>
      </c>
      <c r="CW63" t="inlineStr">
        <is>
          <t xml:space="preserve">   Gastos Administrativos/Depósitos (Anual)</t>
        </is>
      </c>
      <c r="CX63" t="inlineStr">
        <is>
          <t xml:space="preserve">   Gastos Administrativos/Depósitos (Anual)</t>
        </is>
      </c>
      <c r="CY63" t="inlineStr">
        <is>
          <t xml:space="preserve">   Gastos Administrativos/Depósitos (Anual)</t>
        </is>
      </c>
      <c r="CZ63" t="inlineStr">
        <is>
          <t xml:space="preserve">   Gastos Administrativos/Depósitos (Anual)</t>
        </is>
      </c>
      <c r="DA63" t="inlineStr">
        <is>
          <t xml:space="preserve">   Gastos Administrativos/Depósitos (Anual)</t>
        </is>
      </c>
      <c r="DB63" t="inlineStr">
        <is>
          <t xml:space="preserve">   Gastos Administrativos/Depósitos (Anual)</t>
        </is>
      </c>
      <c r="DC63" t="inlineStr">
        <is>
          <t xml:space="preserve">   Gastos Administrativos/Depósitos (Anual)</t>
        </is>
      </c>
      <c r="DD63" t="inlineStr">
        <is>
          <t xml:space="preserve">   Gastos Administrativos/Depósitos (Anual)</t>
        </is>
      </c>
      <c r="DE63" t="inlineStr">
        <is>
          <t xml:space="preserve">   Gastos Administrativos/Depósitos (Anual)</t>
        </is>
      </c>
      <c r="DF63" t="inlineStr">
        <is>
          <t xml:space="preserve">   Gastos Administrativos/Depósitos (Anual)</t>
        </is>
      </c>
      <c r="DG63" t="inlineStr">
        <is>
          <t xml:space="preserve">   Gastos Administrativos/Depósitos (Anual)</t>
        </is>
      </c>
    </row>
    <row r="65">
      <c r="A65" s="3">
        <f>COUNTIF($AC$67:$DG$177,"false")</f>
        <v/>
      </c>
    </row>
    <row r="66">
      <c r="A66" t="inlineStr">
        <is>
          <t>CHECK</t>
        </is>
      </c>
    </row>
    <row r="67">
      <c r="A67" s="3">
        <f>COUNTIF($AC67:$DG67,"false")</f>
        <v/>
      </c>
      <c r="AC67">
        <f>AB3=AC3</f>
        <v/>
      </c>
      <c r="AD67">
        <f>AC3=AD3</f>
        <v/>
      </c>
      <c r="AE67">
        <f>AD3=AE3</f>
        <v/>
      </c>
      <c r="AF67">
        <f>AE3=AF3</f>
        <v/>
      </c>
      <c r="AG67">
        <f>AF3=AG3</f>
        <v/>
      </c>
      <c r="AH67">
        <f>AG3=AH3</f>
        <v/>
      </c>
      <c r="AI67">
        <f>AH3=AI3</f>
        <v/>
      </c>
      <c r="AJ67">
        <f>AI3=AJ3</f>
        <v/>
      </c>
      <c r="AK67">
        <f>AJ3=AK3</f>
        <v/>
      </c>
      <c r="AL67">
        <f>AK3=AL3</f>
        <v/>
      </c>
      <c r="AM67">
        <f>AL3=AM3</f>
        <v/>
      </c>
      <c r="AN67">
        <f>AM3=AN3</f>
        <v/>
      </c>
      <c r="AO67">
        <f>AN3=AO3</f>
        <v/>
      </c>
      <c r="AP67">
        <f>AO3=AP3</f>
        <v/>
      </c>
      <c r="AQ67">
        <f>AP3=AQ3</f>
        <v/>
      </c>
      <c r="AR67">
        <f>AQ3=AR3</f>
        <v/>
      </c>
      <c r="AS67">
        <f>AR3=AS3</f>
        <v/>
      </c>
      <c r="AT67">
        <f>AS3=AT3</f>
        <v/>
      </c>
      <c r="AU67">
        <f>AT3=AU3</f>
        <v/>
      </c>
      <c r="AV67">
        <f>AU3=AV3</f>
        <v/>
      </c>
      <c r="AW67">
        <f>AV3=AW3</f>
        <v/>
      </c>
      <c r="AX67">
        <f>AW3=AX3</f>
        <v/>
      </c>
      <c r="AY67">
        <f>AX3=AY3</f>
        <v/>
      </c>
      <c r="AZ67">
        <f>AY3=AZ3</f>
        <v/>
      </c>
      <c r="BA67">
        <f>AZ3=BA3</f>
        <v/>
      </c>
      <c r="BB67">
        <f>BA3=BB3</f>
        <v/>
      </c>
      <c r="BC67">
        <f>BB3=BC3</f>
        <v/>
      </c>
      <c r="BD67">
        <f>BC3=BD3</f>
        <v/>
      </c>
      <c r="BE67">
        <f>BD3=BE3</f>
        <v/>
      </c>
      <c r="BF67">
        <f>BE3=BF3</f>
        <v/>
      </c>
      <c r="BG67">
        <f>BF3=BG3</f>
        <v/>
      </c>
      <c r="BH67">
        <f>BG3=BH3</f>
        <v/>
      </c>
      <c r="BI67">
        <f>BH3=BI3</f>
        <v/>
      </c>
      <c r="BJ67">
        <f>BI3=BJ3</f>
        <v/>
      </c>
      <c r="BK67">
        <f>BJ3=BK3</f>
        <v/>
      </c>
      <c r="BL67">
        <f>BK3=BL3</f>
        <v/>
      </c>
      <c r="BM67">
        <f>BL3=BM3</f>
        <v/>
      </c>
      <c r="BN67">
        <f>BM3=BN3</f>
        <v/>
      </c>
      <c r="BO67">
        <f>BN3=BO3</f>
        <v/>
      </c>
      <c r="BP67">
        <f>BO3=BP3</f>
        <v/>
      </c>
      <c r="BQ67">
        <f>BP3=BQ3</f>
        <v/>
      </c>
      <c r="BR67">
        <f>BQ3=BR3</f>
        <v/>
      </c>
      <c r="BS67">
        <f>BR3=BS3</f>
        <v/>
      </c>
      <c r="BT67">
        <f>BS3=BT3</f>
        <v/>
      </c>
      <c r="BU67">
        <f>BT3=BU3</f>
        <v/>
      </c>
      <c r="BV67">
        <f>BU3=BV3</f>
        <v/>
      </c>
      <c r="BW67">
        <f>BV3=BW3</f>
        <v/>
      </c>
      <c r="BX67">
        <f>BW3=BX3</f>
        <v/>
      </c>
      <c r="BY67">
        <f>BX3=BY3</f>
        <v/>
      </c>
      <c r="BZ67">
        <f>BY3=BZ3</f>
        <v/>
      </c>
      <c r="CA67">
        <f>BZ3=CA3</f>
        <v/>
      </c>
      <c r="CB67">
        <f>CA3=CB3</f>
        <v/>
      </c>
      <c r="CC67">
        <f>CB3=CC3</f>
        <v/>
      </c>
      <c r="CD67">
        <f>CC3=CD3</f>
        <v/>
      </c>
      <c r="CE67">
        <f>CD3=CE3</f>
        <v/>
      </c>
      <c r="CF67">
        <f>CE3=CF3</f>
        <v/>
      </c>
      <c r="CG67">
        <f>CF3=CG3</f>
        <v/>
      </c>
      <c r="CH67">
        <f>CG3=CH3</f>
        <v/>
      </c>
      <c r="CI67">
        <f>CH3=CI3</f>
        <v/>
      </c>
      <c r="CJ67">
        <f>CI3=CJ3</f>
        <v/>
      </c>
      <c r="CK67">
        <f>CJ3=CK3</f>
        <v/>
      </c>
      <c r="CL67">
        <f>CK3=CL3</f>
        <v/>
      </c>
      <c r="CM67">
        <f>CL3=CM3</f>
        <v/>
      </c>
      <c r="CN67">
        <f>CM3=CN3</f>
        <v/>
      </c>
      <c r="CO67">
        <f>CN3=CO3</f>
        <v/>
      </c>
      <c r="CP67">
        <f>CO3=CP3</f>
        <v/>
      </c>
      <c r="CQ67">
        <f>CP3=CQ3</f>
        <v/>
      </c>
      <c r="CR67">
        <f>CQ3=CR3</f>
        <v/>
      </c>
      <c r="CS67">
        <f>CR3=CS3</f>
        <v/>
      </c>
      <c r="CT67">
        <f>CS3=CT3</f>
        <v/>
      </c>
      <c r="CU67">
        <f>CT3=CU3</f>
        <v/>
      </c>
      <c r="CV67">
        <f>CU3=CV3</f>
        <v/>
      </c>
      <c r="CW67">
        <f>CV3=CW3</f>
        <v/>
      </c>
      <c r="CX67">
        <f>CW3=CX3</f>
        <v/>
      </c>
      <c r="CY67">
        <f>CX3=CY3</f>
        <v/>
      </c>
      <c r="CZ67">
        <f>CY3=CZ3</f>
        <v/>
      </c>
      <c r="DA67">
        <f>CZ3=DA3</f>
        <v/>
      </c>
      <c r="DB67">
        <f>DA3=DB3</f>
        <v/>
      </c>
      <c r="DC67">
        <f>DB3=DC3</f>
        <v/>
      </c>
      <c r="DD67">
        <f>DC3=DD3</f>
        <v/>
      </c>
      <c r="DE67">
        <f>DD3=DE3</f>
        <v/>
      </c>
      <c r="DF67">
        <f>DE3=DF3</f>
        <v/>
      </c>
      <c r="DG67">
        <f>DF3=DG3</f>
        <v/>
      </c>
    </row>
    <row r="68">
      <c r="A68" s="3">
        <f>COUNTIF($AC68:$DG68,"false")</f>
        <v/>
      </c>
      <c r="AC68">
        <f>AB4=AC4</f>
        <v/>
      </c>
      <c r="AD68">
        <f>AC4=AD4</f>
        <v/>
      </c>
      <c r="AE68">
        <f>AD4=AE4</f>
        <v/>
      </c>
      <c r="AF68">
        <f>AE4=AF4</f>
        <v/>
      </c>
      <c r="AG68">
        <f>AF4=AG4</f>
        <v/>
      </c>
      <c r="AH68">
        <f>AG4=AH4</f>
        <v/>
      </c>
      <c r="AI68">
        <f>AH4=AI4</f>
        <v/>
      </c>
      <c r="AJ68">
        <f>AI4=AJ4</f>
        <v/>
      </c>
      <c r="AK68">
        <f>AJ4=AK4</f>
        <v/>
      </c>
      <c r="AL68">
        <f>AK4=AL4</f>
        <v/>
      </c>
      <c r="AM68">
        <f>AL4=AM4</f>
        <v/>
      </c>
      <c r="AN68">
        <f>AM4=AN4</f>
        <v/>
      </c>
      <c r="AO68">
        <f>AN4=AO4</f>
        <v/>
      </c>
      <c r="AP68">
        <f>AO4=AP4</f>
        <v/>
      </c>
      <c r="AQ68">
        <f>AP4=AQ4</f>
        <v/>
      </c>
      <c r="AR68">
        <f>AQ4=AR4</f>
        <v/>
      </c>
      <c r="AS68">
        <f>AR4=AS4</f>
        <v/>
      </c>
      <c r="AT68">
        <f>AS4=AT4</f>
        <v/>
      </c>
      <c r="AU68">
        <f>AT4=AU4</f>
        <v/>
      </c>
      <c r="AV68">
        <f>AU4=AV4</f>
        <v/>
      </c>
      <c r="AW68">
        <f>AV4=AW4</f>
        <v/>
      </c>
      <c r="AX68">
        <f>AW4=AX4</f>
        <v/>
      </c>
      <c r="AY68">
        <f>AX4=AY4</f>
        <v/>
      </c>
      <c r="AZ68">
        <f>AY4=AZ4</f>
        <v/>
      </c>
      <c r="BA68">
        <f>AZ4=BA4</f>
        <v/>
      </c>
      <c r="BB68">
        <f>BA4=BB4</f>
        <v/>
      </c>
      <c r="BC68">
        <f>BB4=BC4</f>
        <v/>
      </c>
      <c r="BD68">
        <f>BC4=BD4</f>
        <v/>
      </c>
      <c r="BE68">
        <f>BD4=BE4</f>
        <v/>
      </c>
      <c r="BF68">
        <f>BE4=BF4</f>
        <v/>
      </c>
      <c r="BG68">
        <f>BF4=BG4</f>
        <v/>
      </c>
      <c r="BH68">
        <f>BG4=BH4</f>
        <v/>
      </c>
      <c r="BI68">
        <f>BH4=BI4</f>
        <v/>
      </c>
      <c r="BJ68">
        <f>BI4=BJ4</f>
        <v/>
      </c>
      <c r="BK68">
        <f>BJ4=BK4</f>
        <v/>
      </c>
      <c r="BL68">
        <f>BK4=BL4</f>
        <v/>
      </c>
      <c r="BM68">
        <f>BL4=BM4</f>
        <v/>
      </c>
      <c r="BN68">
        <f>BM4=BN4</f>
        <v/>
      </c>
      <c r="BO68">
        <f>BN4=BO4</f>
        <v/>
      </c>
      <c r="BP68">
        <f>BO4=BP4</f>
        <v/>
      </c>
      <c r="BQ68">
        <f>BP4=BQ4</f>
        <v/>
      </c>
      <c r="BR68">
        <f>BQ4=BR4</f>
        <v/>
      </c>
      <c r="BS68">
        <f>BR4=BS4</f>
        <v/>
      </c>
      <c r="BT68">
        <f>BS4=BT4</f>
        <v/>
      </c>
      <c r="BU68">
        <f>BT4=BU4</f>
        <v/>
      </c>
      <c r="BV68">
        <f>BU4=BV4</f>
        <v/>
      </c>
      <c r="BW68">
        <f>BV4=BW4</f>
        <v/>
      </c>
      <c r="BX68">
        <f>BW4=BX4</f>
        <v/>
      </c>
      <c r="BY68">
        <f>BX4=BY4</f>
        <v/>
      </c>
      <c r="BZ68">
        <f>BY4=BZ4</f>
        <v/>
      </c>
      <c r="CA68">
        <f>BZ4=CA4</f>
        <v/>
      </c>
      <c r="CB68">
        <f>CA4=CB4</f>
        <v/>
      </c>
      <c r="CC68">
        <f>CB4=CC4</f>
        <v/>
      </c>
      <c r="CD68">
        <f>CC4=CD4</f>
        <v/>
      </c>
      <c r="CE68">
        <f>CD4=CE4</f>
        <v/>
      </c>
      <c r="CF68">
        <f>CE4=CF4</f>
        <v/>
      </c>
      <c r="CG68">
        <f>CF4=CG4</f>
        <v/>
      </c>
      <c r="CH68">
        <f>CG4=CH4</f>
        <v/>
      </c>
      <c r="CI68">
        <f>CH4=CI4</f>
        <v/>
      </c>
      <c r="CJ68">
        <f>CI4=CJ4</f>
        <v/>
      </c>
      <c r="CK68">
        <f>CJ4=CK4</f>
        <v/>
      </c>
      <c r="CL68">
        <f>CK4=CL4</f>
        <v/>
      </c>
      <c r="CM68">
        <f>CL4=CM4</f>
        <v/>
      </c>
      <c r="CN68">
        <f>CM4=CN4</f>
        <v/>
      </c>
      <c r="CO68">
        <f>CN4=CO4</f>
        <v/>
      </c>
      <c r="CP68">
        <f>CO4=CP4</f>
        <v/>
      </c>
      <c r="CQ68">
        <f>CP4=CQ4</f>
        <v/>
      </c>
      <c r="CR68">
        <f>CQ4=CR4</f>
        <v/>
      </c>
      <c r="CS68">
        <f>CR4=CS4</f>
        <v/>
      </c>
      <c r="CT68">
        <f>CS4=CT4</f>
        <v/>
      </c>
      <c r="CU68">
        <f>CT4=CU4</f>
        <v/>
      </c>
      <c r="CV68">
        <f>CU4=CV4</f>
        <v/>
      </c>
      <c r="CW68">
        <f>CV4=CW4</f>
        <v/>
      </c>
      <c r="CX68">
        <f>CW4=CX4</f>
        <v/>
      </c>
      <c r="CY68">
        <f>CX4=CY4</f>
        <v/>
      </c>
      <c r="CZ68">
        <f>CY4=CZ4</f>
        <v/>
      </c>
      <c r="DA68">
        <f>CZ4=DA4</f>
        <v/>
      </c>
      <c r="DB68">
        <f>DA4=DB4</f>
        <v/>
      </c>
      <c r="DC68">
        <f>DB4=DC4</f>
        <v/>
      </c>
      <c r="DD68">
        <f>DC4=DD4</f>
        <v/>
      </c>
      <c r="DE68">
        <f>DD4=DE4</f>
        <v/>
      </c>
      <c r="DF68">
        <f>DE4=DF4</f>
        <v/>
      </c>
      <c r="DG68">
        <f>DF4=DG4</f>
        <v/>
      </c>
    </row>
    <row r="69">
      <c r="A69" s="3">
        <f>COUNTIF($AC69:$DG69,"false")</f>
        <v/>
      </c>
      <c r="AC69">
        <f>AB5=AC5</f>
        <v/>
      </c>
      <c r="AD69">
        <f>AC5=AD5</f>
        <v/>
      </c>
      <c r="AE69">
        <f>AD5=AE5</f>
        <v/>
      </c>
      <c r="AF69">
        <f>AE5=AF5</f>
        <v/>
      </c>
      <c r="AG69">
        <f>AF5=AG5</f>
        <v/>
      </c>
      <c r="AH69">
        <f>AG5=AH5</f>
        <v/>
      </c>
      <c r="AI69">
        <f>AH5=AI5</f>
        <v/>
      </c>
      <c r="AJ69">
        <f>AI5=AJ5</f>
        <v/>
      </c>
      <c r="AK69">
        <f>AJ5=AK5</f>
        <v/>
      </c>
      <c r="AL69">
        <f>AK5=AL5</f>
        <v/>
      </c>
      <c r="AM69">
        <f>AL5=AM5</f>
        <v/>
      </c>
      <c r="AN69">
        <f>AM5=AN5</f>
        <v/>
      </c>
      <c r="AO69">
        <f>AN5=AO5</f>
        <v/>
      </c>
      <c r="AP69">
        <f>AO5=AP5</f>
        <v/>
      </c>
      <c r="AQ69">
        <f>AP5=AQ5</f>
        <v/>
      </c>
      <c r="AR69">
        <f>AQ5=AR5</f>
        <v/>
      </c>
      <c r="AS69">
        <f>AR5=AS5</f>
        <v/>
      </c>
      <c r="AT69">
        <f>AS5=AT5</f>
        <v/>
      </c>
      <c r="AU69">
        <f>AT5=AU5</f>
        <v/>
      </c>
      <c r="AV69">
        <f>AU5=AV5</f>
        <v/>
      </c>
      <c r="AW69">
        <f>AV5=AW5</f>
        <v/>
      </c>
      <c r="AX69">
        <f>AW5=AX5</f>
        <v/>
      </c>
      <c r="AY69">
        <f>AX5=AY5</f>
        <v/>
      </c>
      <c r="AZ69">
        <f>AY5=AZ5</f>
        <v/>
      </c>
      <c r="BA69">
        <f>AZ5=BA5</f>
        <v/>
      </c>
      <c r="BB69">
        <f>BA5=BB5</f>
        <v/>
      </c>
      <c r="BC69">
        <f>BB5=BC5</f>
        <v/>
      </c>
      <c r="BD69">
        <f>BC5=BD5</f>
        <v/>
      </c>
      <c r="BE69">
        <f>BD5=BE5</f>
        <v/>
      </c>
      <c r="BF69">
        <f>BE5=BF5</f>
        <v/>
      </c>
      <c r="BG69">
        <f>BF5=BG5</f>
        <v/>
      </c>
      <c r="BH69">
        <f>BG5=BH5</f>
        <v/>
      </c>
      <c r="BI69">
        <f>BH5=BI5</f>
        <v/>
      </c>
      <c r="BJ69">
        <f>BI5=BJ5</f>
        <v/>
      </c>
      <c r="BK69">
        <f>BJ5=BK5</f>
        <v/>
      </c>
      <c r="BL69">
        <f>BK5=BL5</f>
        <v/>
      </c>
      <c r="BM69">
        <f>BL5=BM5</f>
        <v/>
      </c>
      <c r="BN69">
        <f>BM5=BN5</f>
        <v/>
      </c>
      <c r="BO69">
        <f>BN5=BO5</f>
        <v/>
      </c>
      <c r="BP69">
        <f>BO5=BP5</f>
        <v/>
      </c>
      <c r="BQ69">
        <f>BP5=BQ5</f>
        <v/>
      </c>
      <c r="BR69">
        <f>BQ5=BR5</f>
        <v/>
      </c>
      <c r="BS69">
        <f>BR5=BS5</f>
        <v/>
      </c>
      <c r="BT69">
        <f>BS5=BT5</f>
        <v/>
      </c>
      <c r="BU69">
        <f>BT5=BU5</f>
        <v/>
      </c>
      <c r="BV69">
        <f>BU5=BV5</f>
        <v/>
      </c>
      <c r="BW69">
        <f>BV5=BW5</f>
        <v/>
      </c>
      <c r="BX69">
        <f>BW5=BX5</f>
        <v/>
      </c>
      <c r="BY69">
        <f>BX5=BY5</f>
        <v/>
      </c>
      <c r="BZ69">
        <f>BY5=BZ5</f>
        <v/>
      </c>
      <c r="CA69">
        <f>BZ5=CA5</f>
        <v/>
      </c>
      <c r="CB69">
        <f>CA5=CB5</f>
        <v/>
      </c>
      <c r="CC69">
        <f>CB5=CC5</f>
        <v/>
      </c>
      <c r="CD69">
        <f>CC5=CD5</f>
        <v/>
      </c>
      <c r="CE69">
        <f>CD5=CE5</f>
        <v/>
      </c>
      <c r="CF69">
        <f>CE5=CF5</f>
        <v/>
      </c>
      <c r="CG69">
        <f>CF5=CG5</f>
        <v/>
      </c>
      <c r="CH69">
        <f>CG5=CH5</f>
        <v/>
      </c>
      <c r="CI69">
        <f>CH5=CI5</f>
        <v/>
      </c>
      <c r="CJ69">
        <f>CI5=CJ5</f>
        <v/>
      </c>
      <c r="CK69">
        <f>CJ5=CK5</f>
        <v/>
      </c>
      <c r="CL69">
        <f>CK5=CL5</f>
        <v/>
      </c>
      <c r="CM69">
        <f>CL5=CM5</f>
        <v/>
      </c>
      <c r="CN69">
        <f>CM5=CN5</f>
        <v/>
      </c>
      <c r="CO69">
        <f>CN5=CO5</f>
        <v/>
      </c>
      <c r="CP69">
        <f>CO5=CP5</f>
        <v/>
      </c>
      <c r="CQ69">
        <f>CP5=CQ5</f>
        <v/>
      </c>
      <c r="CR69">
        <f>CQ5=CR5</f>
        <v/>
      </c>
      <c r="CS69">
        <f>CR5=CS5</f>
        <v/>
      </c>
      <c r="CT69">
        <f>CS5=CT5</f>
        <v/>
      </c>
      <c r="CU69">
        <f>CT5=CU5</f>
        <v/>
      </c>
      <c r="CV69">
        <f>CU5=CV5</f>
        <v/>
      </c>
      <c r="CW69">
        <f>CV5=CW5</f>
        <v/>
      </c>
      <c r="CX69">
        <f>CW5=CX5</f>
        <v/>
      </c>
      <c r="CY69">
        <f>CX5=CY5</f>
        <v/>
      </c>
      <c r="CZ69">
        <f>CY5=CZ5</f>
        <v/>
      </c>
      <c r="DA69">
        <f>CZ5=DA5</f>
        <v/>
      </c>
      <c r="DB69">
        <f>DA5=DB5</f>
        <v/>
      </c>
      <c r="DC69">
        <f>DB5=DC5</f>
        <v/>
      </c>
      <c r="DD69">
        <f>DC5=DD5</f>
        <v/>
      </c>
      <c r="DE69">
        <f>DD5=DE5</f>
        <v/>
      </c>
      <c r="DF69">
        <f>DE5=DF5</f>
        <v/>
      </c>
      <c r="DG69">
        <f>DF5=DG5</f>
        <v/>
      </c>
    </row>
    <row r="70">
      <c r="A70" s="3">
        <f>COUNTIF($AC70:$DG70,"false")</f>
        <v/>
      </c>
      <c r="AC70">
        <f>AB6=AC6</f>
        <v/>
      </c>
      <c r="AD70">
        <f>AC6=AD6</f>
        <v/>
      </c>
      <c r="AE70">
        <f>AD6=AE6</f>
        <v/>
      </c>
      <c r="AF70">
        <f>AE6=AF6</f>
        <v/>
      </c>
      <c r="AG70">
        <f>AF6=AG6</f>
        <v/>
      </c>
      <c r="AH70">
        <f>AG6=AH6</f>
        <v/>
      </c>
      <c r="AI70">
        <f>AH6=AI6</f>
        <v/>
      </c>
      <c r="AJ70">
        <f>AI6=AJ6</f>
        <v/>
      </c>
      <c r="AK70">
        <f>AJ6=AK6</f>
        <v/>
      </c>
      <c r="AL70">
        <f>AK6=AL6</f>
        <v/>
      </c>
      <c r="AM70">
        <f>AL6=AM6</f>
        <v/>
      </c>
      <c r="AN70">
        <f>AM6=AN6</f>
        <v/>
      </c>
      <c r="AO70">
        <f>AN6=AO6</f>
        <v/>
      </c>
      <c r="AP70">
        <f>AO6=AP6</f>
        <v/>
      </c>
      <c r="AQ70">
        <f>AP6=AQ6</f>
        <v/>
      </c>
      <c r="AR70">
        <f>AQ6=AR6</f>
        <v/>
      </c>
      <c r="AS70">
        <f>AR6=AS6</f>
        <v/>
      </c>
      <c r="AT70">
        <f>AS6=AT6</f>
        <v/>
      </c>
      <c r="AU70">
        <f>AT6=AU6</f>
        <v/>
      </c>
      <c r="AV70">
        <f>AU6=AV6</f>
        <v/>
      </c>
      <c r="AW70">
        <f>AV6=AW6</f>
        <v/>
      </c>
      <c r="AX70">
        <f>AW6=AX6</f>
        <v/>
      </c>
      <c r="AY70">
        <f>AX6=AY6</f>
        <v/>
      </c>
      <c r="AZ70">
        <f>AY6=AZ6</f>
        <v/>
      </c>
      <c r="BA70">
        <f>AZ6=BA6</f>
        <v/>
      </c>
      <c r="BB70">
        <f>BA6=BB6</f>
        <v/>
      </c>
      <c r="BC70">
        <f>BB6=BC6</f>
        <v/>
      </c>
      <c r="BD70">
        <f>BC6=BD6</f>
        <v/>
      </c>
      <c r="BE70">
        <f>BD6=BE6</f>
        <v/>
      </c>
      <c r="BF70">
        <f>BE6=BF6</f>
        <v/>
      </c>
      <c r="BG70">
        <f>BF6=BG6</f>
        <v/>
      </c>
      <c r="BH70">
        <f>BG6=BH6</f>
        <v/>
      </c>
      <c r="BI70">
        <f>BH6=BI6</f>
        <v/>
      </c>
      <c r="BJ70">
        <f>BI6=BJ6</f>
        <v/>
      </c>
      <c r="BK70">
        <f>BJ6=BK6</f>
        <v/>
      </c>
      <c r="BL70">
        <f>BK6=BL6</f>
        <v/>
      </c>
      <c r="BM70">
        <f>BL6=BM6</f>
        <v/>
      </c>
      <c r="BN70">
        <f>BM6=BN6</f>
        <v/>
      </c>
      <c r="BO70">
        <f>BN6=BO6</f>
        <v/>
      </c>
      <c r="BP70">
        <f>BO6=BP6</f>
        <v/>
      </c>
      <c r="BQ70">
        <f>BP6=BQ6</f>
        <v/>
      </c>
      <c r="BR70">
        <f>BQ6=BR6</f>
        <v/>
      </c>
      <c r="BS70">
        <f>BR6=BS6</f>
        <v/>
      </c>
      <c r="BT70">
        <f>BS6=BT6</f>
        <v/>
      </c>
      <c r="BU70">
        <f>BT6=BU6</f>
        <v/>
      </c>
      <c r="BV70">
        <f>BU6=BV6</f>
        <v/>
      </c>
      <c r="BW70">
        <f>BV6=BW6</f>
        <v/>
      </c>
      <c r="BX70">
        <f>BW6=BX6</f>
        <v/>
      </c>
      <c r="BY70">
        <f>BX6=BY6</f>
        <v/>
      </c>
      <c r="BZ70">
        <f>BY6=BZ6</f>
        <v/>
      </c>
      <c r="CA70">
        <f>BZ6=CA6</f>
        <v/>
      </c>
      <c r="CB70">
        <f>CA6=CB6</f>
        <v/>
      </c>
      <c r="CC70">
        <f>CB6=CC6</f>
        <v/>
      </c>
      <c r="CD70">
        <f>CC6=CD6</f>
        <v/>
      </c>
      <c r="CE70">
        <f>CD6=CE6</f>
        <v/>
      </c>
      <c r="CF70">
        <f>CE6=CF6</f>
        <v/>
      </c>
      <c r="CG70">
        <f>CF6=CG6</f>
        <v/>
      </c>
      <c r="CH70">
        <f>CG6=CH6</f>
        <v/>
      </c>
      <c r="CI70">
        <f>CH6=CI6</f>
        <v/>
      </c>
      <c r="CJ70">
        <f>CI6=CJ6</f>
        <v/>
      </c>
      <c r="CK70">
        <f>CJ6=CK6</f>
        <v/>
      </c>
      <c r="CL70">
        <f>CK6=CL6</f>
        <v/>
      </c>
      <c r="CM70">
        <f>CL6=CM6</f>
        <v/>
      </c>
      <c r="CN70">
        <f>CM6=CN6</f>
        <v/>
      </c>
      <c r="CO70">
        <f>CN6=CO6</f>
        <v/>
      </c>
      <c r="CP70">
        <f>CO6=CP6</f>
        <v/>
      </c>
      <c r="CQ70">
        <f>CP6=CQ6</f>
        <v/>
      </c>
      <c r="CR70">
        <f>CQ6=CR6</f>
        <v/>
      </c>
      <c r="CS70">
        <f>CR6=CS6</f>
        <v/>
      </c>
      <c r="CT70">
        <f>CS6=CT6</f>
        <v/>
      </c>
      <c r="CU70">
        <f>CT6=CU6</f>
        <v/>
      </c>
      <c r="CV70">
        <f>CU6=CV6</f>
        <v/>
      </c>
      <c r="CW70">
        <f>CV6=CW6</f>
        <v/>
      </c>
      <c r="CX70">
        <f>CW6=CX6</f>
        <v/>
      </c>
      <c r="CY70">
        <f>CX6=CY6</f>
        <v/>
      </c>
      <c r="CZ70">
        <f>CY6=CZ6</f>
        <v/>
      </c>
      <c r="DA70">
        <f>CZ6=DA6</f>
        <v/>
      </c>
      <c r="DB70">
        <f>DA6=DB6</f>
        <v/>
      </c>
      <c r="DC70">
        <f>DB6=DC6</f>
        <v/>
      </c>
      <c r="DD70">
        <f>DC6=DD6</f>
        <v/>
      </c>
      <c r="DE70">
        <f>DD6=DE6</f>
        <v/>
      </c>
      <c r="DF70">
        <f>DE6=DF6</f>
        <v/>
      </c>
      <c r="DG70">
        <f>DF6=DG6</f>
        <v/>
      </c>
    </row>
    <row r="71">
      <c r="A71" s="3">
        <f>COUNTIF($AC71:$DG71,"false")</f>
        <v/>
      </c>
      <c r="AC71">
        <f>AB7=AC7</f>
        <v/>
      </c>
      <c r="AD71">
        <f>AC7=AD7</f>
        <v/>
      </c>
      <c r="AE71">
        <f>AD7=AE7</f>
        <v/>
      </c>
      <c r="AF71">
        <f>AE7=AF7</f>
        <v/>
      </c>
      <c r="AG71">
        <f>AF7=AG7</f>
        <v/>
      </c>
      <c r="AH71">
        <f>AG7=AH7</f>
        <v/>
      </c>
      <c r="AI71">
        <f>AH7=AI7</f>
        <v/>
      </c>
      <c r="AJ71">
        <f>AI7=AJ7</f>
        <v/>
      </c>
      <c r="AK71">
        <f>AJ7=AK7</f>
        <v/>
      </c>
      <c r="AL71">
        <f>AK7=AL7</f>
        <v/>
      </c>
      <c r="AM71">
        <f>AL7=AM7</f>
        <v/>
      </c>
      <c r="AN71">
        <f>AM7=AN7</f>
        <v/>
      </c>
      <c r="AO71">
        <f>AN7=AO7</f>
        <v/>
      </c>
      <c r="AP71">
        <f>AO7=AP7</f>
        <v/>
      </c>
      <c r="AQ71">
        <f>AP7=AQ7</f>
        <v/>
      </c>
      <c r="AR71">
        <f>AQ7=AR7</f>
        <v/>
      </c>
      <c r="AS71">
        <f>AR7=AS7</f>
        <v/>
      </c>
      <c r="AT71">
        <f>AS7=AT7</f>
        <v/>
      </c>
      <c r="AU71">
        <f>AT7=AU7</f>
        <v/>
      </c>
      <c r="AV71">
        <f>AU7=AV7</f>
        <v/>
      </c>
      <c r="AW71">
        <f>AV7=AW7</f>
        <v/>
      </c>
      <c r="AX71">
        <f>AW7=AX7</f>
        <v/>
      </c>
      <c r="AY71">
        <f>AX7=AY7</f>
        <v/>
      </c>
      <c r="AZ71">
        <f>AY7=AZ7</f>
        <v/>
      </c>
      <c r="BA71">
        <f>AZ7=BA7</f>
        <v/>
      </c>
      <c r="BB71">
        <f>BA7=BB7</f>
        <v/>
      </c>
      <c r="BC71">
        <f>BB7=BC7</f>
        <v/>
      </c>
      <c r="BD71">
        <f>BC7=BD7</f>
        <v/>
      </c>
      <c r="BE71">
        <f>BD7=BE7</f>
        <v/>
      </c>
      <c r="BF71">
        <f>BE7=BF7</f>
        <v/>
      </c>
      <c r="BG71">
        <f>BF7=BG7</f>
        <v/>
      </c>
      <c r="BH71">
        <f>BG7=BH7</f>
        <v/>
      </c>
      <c r="BI71">
        <f>BH7=BI7</f>
        <v/>
      </c>
      <c r="BJ71">
        <f>BI7=BJ7</f>
        <v/>
      </c>
      <c r="BK71">
        <f>BJ7=BK7</f>
        <v/>
      </c>
      <c r="BL71">
        <f>BK7=BL7</f>
        <v/>
      </c>
      <c r="BM71">
        <f>BL7=BM7</f>
        <v/>
      </c>
      <c r="BN71">
        <f>BM7=BN7</f>
        <v/>
      </c>
      <c r="BO71">
        <f>BN7=BO7</f>
        <v/>
      </c>
      <c r="BP71">
        <f>BO7=BP7</f>
        <v/>
      </c>
      <c r="BQ71">
        <f>BP7=BQ7</f>
        <v/>
      </c>
      <c r="BR71">
        <f>BQ7=BR7</f>
        <v/>
      </c>
      <c r="BS71">
        <f>BR7=BS7</f>
        <v/>
      </c>
      <c r="BT71">
        <f>BS7=BT7</f>
        <v/>
      </c>
      <c r="BU71">
        <f>BT7=BU7</f>
        <v/>
      </c>
      <c r="BV71">
        <f>BU7=BV7</f>
        <v/>
      </c>
      <c r="BW71">
        <f>BV7=BW7</f>
        <v/>
      </c>
      <c r="BX71">
        <f>BW7=BX7</f>
        <v/>
      </c>
      <c r="BY71">
        <f>BX7=BY7</f>
        <v/>
      </c>
      <c r="BZ71">
        <f>BY7=BZ7</f>
        <v/>
      </c>
      <c r="CA71">
        <f>BZ7=CA7</f>
        <v/>
      </c>
      <c r="CB71">
        <f>CA7=CB7</f>
        <v/>
      </c>
      <c r="CC71">
        <f>CB7=CC7</f>
        <v/>
      </c>
      <c r="CD71">
        <f>CC7=CD7</f>
        <v/>
      </c>
      <c r="CE71">
        <f>CD7=CE7</f>
        <v/>
      </c>
      <c r="CF71">
        <f>CE7=CF7</f>
        <v/>
      </c>
      <c r="CG71">
        <f>CF7=CG7</f>
        <v/>
      </c>
      <c r="CH71">
        <f>CG7=CH7</f>
        <v/>
      </c>
      <c r="CI71">
        <f>CH7=CI7</f>
        <v/>
      </c>
      <c r="CJ71">
        <f>CI7=CJ7</f>
        <v/>
      </c>
      <c r="CK71">
        <f>CJ7=CK7</f>
        <v/>
      </c>
      <c r="CL71">
        <f>CK7=CL7</f>
        <v/>
      </c>
      <c r="CM71">
        <f>CL7=CM7</f>
        <v/>
      </c>
      <c r="CN71">
        <f>CM7=CN7</f>
        <v/>
      </c>
      <c r="CO71">
        <f>CN7=CO7</f>
        <v/>
      </c>
      <c r="CP71">
        <f>CO7=CP7</f>
        <v/>
      </c>
      <c r="CQ71">
        <f>CP7=CQ7</f>
        <v/>
      </c>
      <c r="CR71">
        <f>CQ7=CR7</f>
        <v/>
      </c>
      <c r="CS71">
        <f>CR7=CS7</f>
        <v/>
      </c>
      <c r="CT71">
        <f>CS7=CT7</f>
        <v/>
      </c>
      <c r="CU71">
        <f>CT7=CU7</f>
        <v/>
      </c>
      <c r="CV71">
        <f>CU7=CV7</f>
        <v/>
      </c>
      <c r="CW71">
        <f>CV7=CW7</f>
        <v/>
      </c>
      <c r="CX71">
        <f>CW7=CX7</f>
        <v/>
      </c>
      <c r="CY71">
        <f>CX7=CY7</f>
        <v/>
      </c>
      <c r="CZ71">
        <f>CY7=CZ7</f>
        <v/>
      </c>
      <c r="DA71">
        <f>CZ7=DA7</f>
        <v/>
      </c>
      <c r="DB71">
        <f>DA7=DB7</f>
        <v/>
      </c>
      <c r="DC71">
        <f>DB7=DC7</f>
        <v/>
      </c>
      <c r="DD71">
        <f>DC7=DD7</f>
        <v/>
      </c>
      <c r="DE71">
        <f>DD7=DE7</f>
        <v/>
      </c>
      <c r="DF71">
        <f>DE7=DF7</f>
        <v/>
      </c>
      <c r="DG71">
        <f>DF7=DG7</f>
        <v/>
      </c>
    </row>
    <row r="72">
      <c r="A72" s="3">
        <f>COUNTIF($AC72:$DG72,"false")</f>
        <v/>
      </c>
      <c r="AC72">
        <f>AB8=AC8</f>
        <v/>
      </c>
      <c r="AD72">
        <f>AC8=AD8</f>
        <v/>
      </c>
      <c r="AE72">
        <f>AD8=AE8</f>
        <v/>
      </c>
      <c r="AF72">
        <f>AE8=AF8</f>
        <v/>
      </c>
      <c r="AG72">
        <f>AF8=AG8</f>
        <v/>
      </c>
      <c r="AH72">
        <f>AG8=AH8</f>
        <v/>
      </c>
      <c r="AI72">
        <f>AH8=AI8</f>
        <v/>
      </c>
      <c r="AJ72">
        <f>AI8=AJ8</f>
        <v/>
      </c>
      <c r="AK72">
        <f>AJ8=AK8</f>
        <v/>
      </c>
      <c r="AL72">
        <f>AK8=AL8</f>
        <v/>
      </c>
      <c r="AM72">
        <f>AL8=AM8</f>
        <v/>
      </c>
      <c r="AN72">
        <f>AM8=AN8</f>
        <v/>
      </c>
      <c r="AO72">
        <f>AN8=AO8</f>
        <v/>
      </c>
      <c r="AP72">
        <f>AO8=AP8</f>
        <v/>
      </c>
      <c r="AQ72">
        <f>AP8=AQ8</f>
        <v/>
      </c>
      <c r="AR72">
        <f>AQ8=AR8</f>
        <v/>
      </c>
      <c r="AS72">
        <f>AR8=AS8</f>
        <v/>
      </c>
      <c r="AT72">
        <f>AS8=AT8</f>
        <v/>
      </c>
      <c r="AU72">
        <f>AT8=AU8</f>
        <v/>
      </c>
      <c r="AV72">
        <f>AU8=AV8</f>
        <v/>
      </c>
      <c r="AW72">
        <f>AV8=AW8</f>
        <v/>
      </c>
      <c r="AX72">
        <f>AW8=AX8</f>
        <v/>
      </c>
      <c r="AY72">
        <f>AX8=AY8</f>
        <v/>
      </c>
      <c r="AZ72">
        <f>AY8=AZ8</f>
        <v/>
      </c>
      <c r="BA72">
        <f>AZ8=BA8</f>
        <v/>
      </c>
      <c r="BB72">
        <f>BA8=BB8</f>
        <v/>
      </c>
      <c r="BC72">
        <f>BB8=BC8</f>
        <v/>
      </c>
      <c r="BD72">
        <f>BC8=BD8</f>
        <v/>
      </c>
      <c r="BE72">
        <f>BD8=BE8</f>
        <v/>
      </c>
      <c r="BF72">
        <f>BE8=BF8</f>
        <v/>
      </c>
      <c r="BG72">
        <f>BF8=BG8</f>
        <v/>
      </c>
      <c r="BH72">
        <f>BG8=BH8</f>
        <v/>
      </c>
      <c r="BI72">
        <f>BH8=BI8</f>
        <v/>
      </c>
      <c r="BJ72">
        <f>BI8=BJ8</f>
        <v/>
      </c>
      <c r="BK72">
        <f>BJ8=BK8</f>
        <v/>
      </c>
      <c r="BL72">
        <f>BK8=BL8</f>
        <v/>
      </c>
      <c r="BM72">
        <f>BL8=BM8</f>
        <v/>
      </c>
      <c r="BN72">
        <f>BM8=BN8</f>
        <v/>
      </c>
      <c r="BO72">
        <f>BN8=BO8</f>
        <v/>
      </c>
      <c r="BP72">
        <f>BO8=BP8</f>
        <v/>
      </c>
      <c r="BQ72">
        <f>BP8=BQ8</f>
        <v/>
      </c>
      <c r="BR72">
        <f>BQ8=BR8</f>
        <v/>
      </c>
      <c r="BS72">
        <f>BR8=BS8</f>
        <v/>
      </c>
      <c r="BT72">
        <f>BS8=BT8</f>
        <v/>
      </c>
      <c r="BU72">
        <f>BT8=BU8</f>
        <v/>
      </c>
      <c r="BV72">
        <f>BU8=BV8</f>
        <v/>
      </c>
      <c r="BW72">
        <f>BV8=BW8</f>
        <v/>
      </c>
      <c r="BX72">
        <f>BW8=BX8</f>
        <v/>
      </c>
      <c r="BY72">
        <f>BX8=BY8</f>
        <v/>
      </c>
      <c r="BZ72">
        <f>BY8=BZ8</f>
        <v/>
      </c>
      <c r="CA72">
        <f>BZ8=CA8</f>
        <v/>
      </c>
      <c r="CB72">
        <f>CA8=CB8</f>
        <v/>
      </c>
      <c r="CC72">
        <f>CB8=CC8</f>
        <v/>
      </c>
      <c r="CD72">
        <f>CC8=CD8</f>
        <v/>
      </c>
      <c r="CE72">
        <f>CD8=CE8</f>
        <v/>
      </c>
      <c r="CF72">
        <f>CE8=CF8</f>
        <v/>
      </c>
      <c r="CG72">
        <f>CF8=CG8</f>
        <v/>
      </c>
      <c r="CH72">
        <f>CG8=CH8</f>
        <v/>
      </c>
      <c r="CI72">
        <f>CH8=CI8</f>
        <v/>
      </c>
      <c r="CJ72">
        <f>CI8=CJ8</f>
        <v/>
      </c>
      <c r="CK72">
        <f>CJ8=CK8</f>
        <v/>
      </c>
      <c r="CL72">
        <f>CK8=CL8</f>
        <v/>
      </c>
      <c r="CM72">
        <f>CL8=CM8</f>
        <v/>
      </c>
      <c r="CN72">
        <f>CM8=CN8</f>
        <v/>
      </c>
      <c r="CO72">
        <f>CN8=CO8</f>
        <v/>
      </c>
      <c r="CP72">
        <f>CO8=CP8</f>
        <v/>
      </c>
      <c r="CQ72">
        <f>CP8=CQ8</f>
        <v/>
      </c>
      <c r="CR72">
        <f>CQ8=CR8</f>
        <v/>
      </c>
      <c r="CS72">
        <f>CR8=CS8</f>
        <v/>
      </c>
      <c r="CT72">
        <f>CS8=CT8</f>
        <v/>
      </c>
      <c r="CU72">
        <f>CT8=CU8</f>
        <v/>
      </c>
      <c r="CV72">
        <f>CU8=CV8</f>
        <v/>
      </c>
      <c r="CW72">
        <f>CV8=CW8</f>
        <v/>
      </c>
      <c r="CX72">
        <f>CW8=CX8</f>
        <v/>
      </c>
      <c r="CY72">
        <f>CX8=CY8</f>
        <v/>
      </c>
      <c r="CZ72">
        <f>CY8=CZ8</f>
        <v/>
      </c>
      <c r="DA72">
        <f>CZ8=DA8</f>
        <v/>
      </c>
      <c r="DB72">
        <f>DA8=DB8</f>
        <v/>
      </c>
      <c r="DC72">
        <f>DB8=DC8</f>
        <v/>
      </c>
      <c r="DD72">
        <f>DC8=DD8</f>
        <v/>
      </c>
      <c r="DE72">
        <f>DD8=DE8</f>
        <v/>
      </c>
      <c r="DF72">
        <f>DE8=DF8</f>
        <v/>
      </c>
      <c r="DG72">
        <f>DF8=DG8</f>
        <v/>
      </c>
    </row>
    <row r="73">
      <c r="A73" s="3">
        <f>COUNTIF($AC73:$DG73,"false")</f>
        <v/>
      </c>
      <c r="AC73">
        <f>AB9=AC9</f>
        <v/>
      </c>
      <c r="AD73">
        <f>AC9=AD9</f>
        <v/>
      </c>
      <c r="AE73">
        <f>AD9=AE9</f>
        <v/>
      </c>
      <c r="AF73">
        <f>AE9=AF9</f>
        <v/>
      </c>
      <c r="AG73">
        <f>AF9=AG9</f>
        <v/>
      </c>
      <c r="AH73">
        <f>AG9=AH9</f>
        <v/>
      </c>
      <c r="AI73">
        <f>AH9=AI9</f>
        <v/>
      </c>
      <c r="AJ73">
        <f>AI9=AJ9</f>
        <v/>
      </c>
      <c r="AK73">
        <f>AJ9=AK9</f>
        <v/>
      </c>
      <c r="AL73">
        <f>AK9=AL9</f>
        <v/>
      </c>
      <c r="AM73">
        <f>AL9=AM9</f>
        <v/>
      </c>
      <c r="AN73">
        <f>AM9=AN9</f>
        <v/>
      </c>
      <c r="AO73">
        <f>AN9=AO9</f>
        <v/>
      </c>
      <c r="AP73">
        <f>AO9=AP9</f>
        <v/>
      </c>
      <c r="AQ73">
        <f>AP9=AQ9</f>
        <v/>
      </c>
      <c r="AR73">
        <f>AQ9=AR9</f>
        <v/>
      </c>
      <c r="AS73">
        <f>AR9=AS9</f>
        <v/>
      </c>
      <c r="AT73">
        <f>AS9=AT9</f>
        <v/>
      </c>
      <c r="AU73">
        <f>AT9=AU9</f>
        <v/>
      </c>
      <c r="AV73">
        <f>AU9=AV9</f>
        <v/>
      </c>
      <c r="AW73">
        <f>AV9=AW9</f>
        <v/>
      </c>
      <c r="AX73">
        <f>AW9=AX9</f>
        <v/>
      </c>
      <c r="AY73">
        <f>AX9=AY9</f>
        <v/>
      </c>
      <c r="AZ73">
        <f>AY9=AZ9</f>
        <v/>
      </c>
      <c r="BA73">
        <f>AZ9=BA9</f>
        <v/>
      </c>
      <c r="BB73">
        <f>BA9=BB9</f>
        <v/>
      </c>
      <c r="BC73">
        <f>BB9=BC9</f>
        <v/>
      </c>
      <c r="BD73">
        <f>BC9=BD9</f>
        <v/>
      </c>
      <c r="BE73">
        <f>BD9=BE9</f>
        <v/>
      </c>
      <c r="BF73">
        <f>BE9=BF9</f>
        <v/>
      </c>
      <c r="BG73">
        <f>BF9=BG9</f>
        <v/>
      </c>
      <c r="BH73">
        <f>BG9=BH9</f>
        <v/>
      </c>
      <c r="BI73">
        <f>BH9=BI9</f>
        <v/>
      </c>
      <c r="BJ73">
        <f>BI9=BJ9</f>
        <v/>
      </c>
      <c r="BK73">
        <f>BJ9=BK9</f>
        <v/>
      </c>
      <c r="BL73">
        <f>BK9=BL9</f>
        <v/>
      </c>
      <c r="BM73">
        <f>BL9=BM9</f>
        <v/>
      </c>
      <c r="BN73">
        <f>BM9=BN9</f>
        <v/>
      </c>
      <c r="BO73">
        <f>BN9=BO9</f>
        <v/>
      </c>
      <c r="BP73">
        <f>BO9=BP9</f>
        <v/>
      </c>
      <c r="BQ73">
        <f>BP9=BQ9</f>
        <v/>
      </c>
      <c r="BR73">
        <f>BQ9=BR9</f>
        <v/>
      </c>
      <c r="BS73">
        <f>BR9=BS9</f>
        <v/>
      </c>
      <c r="BT73">
        <f>BS9=BT9</f>
        <v/>
      </c>
      <c r="BU73">
        <f>BT9=BU9</f>
        <v/>
      </c>
      <c r="BV73">
        <f>BU9=BV9</f>
        <v/>
      </c>
      <c r="BW73">
        <f>BV9=BW9</f>
        <v/>
      </c>
      <c r="BX73">
        <f>BW9=BX9</f>
        <v/>
      </c>
      <c r="BY73">
        <f>BX9=BY9</f>
        <v/>
      </c>
      <c r="BZ73">
        <f>BY9=BZ9</f>
        <v/>
      </c>
      <c r="CA73">
        <f>BZ9=CA9</f>
        <v/>
      </c>
      <c r="CB73">
        <f>CA9=CB9</f>
        <v/>
      </c>
      <c r="CC73">
        <f>CB9=CC9</f>
        <v/>
      </c>
      <c r="CD73">
        <f>CC9=CD9</f>
        <v/>
      </c>
      <c r="CE73">
        <f>CD9=CE9</f>
        <v/>
      </c>
      <c r="CF73">
        <f>CE9=CF9</f>
        <v/>
      </c>
      <c r="CG73">
        <f>CF9=CG9</f>
        <v/>
      </c>
      <c r="CH73">
        <f>CG9=CH9</f>
        <v/>
      </c>
      <c r="CI73">
        <f>CH9=CI9</f>
        <v/>
      </c>
      <c r="CJ73">
        <f>CI9=CJ9</f>
        <v/>
      </c>
      <c r="CK73">
        <f>CJ9=CK9</f>
        <v/>
      </c>
      <c r="CL73">
        <f>CK9=CL9</f>
        <v/>
      </c>
      <c r="CM73">
        <f>CL9=CM9</f>
        <v/>
      </c>
      <c r="CN73">
        <f>CM9=CN9</f>
        <v/>
      </c>
      <c r="CO73">
        <f>CN9=CO9</f>
        <v/>
      </c>
      <c r="CP73">
        <f>CO9=CP9</f>
        <v/>
      </c>
      <c r="CQ73">
        <f>CP9=CQ9</f>
        <v/>
      </c>
      <c r="CR73">
        <f>CQ9=CR9</f>
        <v/>
      </c>
      <c r="CS73">
        <f>CR9=CS9</f>
        <v/>
      </c>
      <c r="CT73">
        <f>CS9=CT9</f>
        <v/>
      </c>
      <c r="CU73">
        <f>CT9=CU9</f>
        <v/>
      </c>
      <c r="CV73">
        <f>CU9=CV9</f>
        <v/>
      </c>
      <c r="CW73">
        <f>CV9=CW9</f>
        <v/>
      </c>
      <c r="CX73">
        <f>CW9=CX9</f>
        <v/>
      </c>
      <c r="CY73">
        <f>CX9=CY9</f>
        <v/>
      </c>
      <c r="CZ73">
        <f>CY9=CZ9</f>
        <v/>
      </c>
      <c r="DA73">
        <f>CZ9=DA9</f>
        <v/>
      </c>
      <c r="DB73">
        <f>DA9=DB9</f>
        <v/>
      </c>
      <c r="DC73">
        <f>DB9=DC9</f>
        <v/>
      </c>
      <c r="DD73">
        <f>DC9=DD9</f>
        <v/>
      </c>
      <c r="DE73">
        <f>DD9=DE9</f>
        <v/>
      </c>
      <c r="DF73">
        <f>DE9=DF9</f>
        <v/>
      </c>
      <c r="DG73">
        <f>DF9=DG9</f>
        <v/>
      </c>
    </row>
    <row r="74">
      <c r="A74" s="3">
        <f>COUNTIF($AC74:$DG74,"false")</f>
        <v/>
      </c>
      <c r="AC74">
        <f>AB10=AC10</f>
        <v/>
      </c>
      <c r="AD74">
        <f>AC10=AD10</f>
        <v/>
      </c>
      <c r="AE74">
        <f>AD10=AE10</f>
        <v/>
      </c>
      <c r="AF74">
        <f>AE10=AF10</f>
        <v/>
      </c>
      <c r="AG74">
        <f>AF10=AG10</f>
        <v/>
      </c>
      <c r="AH74">
        <f>AG10=AH10</f>
        <v/>
      </c>
      <c r="AI74">
        <f>AH10=AI10</f>
        <v/>
      </c>
      <c r="AJ74">
        <f>AI10=AJ10</f>
        <v/>
      </c>
      <c r="AK74">
        <f>AJ10=AK10</f>
        <v/>
      </c>
      <c r="AL74">
        <f>AK10=AL10</f>
        <v/>
      </c>
      <c r="AM74">
        <f>AL10=AM10</f>
        <v/>
      </c>
      <c r="AN74">
        <f>AM10=AN10</f>
        <v/>
      </c>
      <c r="AO74">
        <f>AN10=AO10</f>
        <v/>
      </c>
      <c r="AP74">
        <f>AO10=AP10</f>
        <v/>
      </c>
      <c r="AQ74">
        <f>AP10=AQ10</f>
        <v/>
      </c>
      <c r="AR74">
        <f>AQ10=AR10</f>
        <v/>
      </c>
      <c r="AS74">
        <f>AR10=AS10</f>
        <v/>
      </c>
      <c r="AT74">
        <f>AS10=AT10</f>
        <v/>
      </c>
      <c r="AU74">
        <f>AT10=AU10</f>
        <v/>
      </c>
      <c r="AV74">
        <f>AU10=AV10</f>
        <v/>
      </c>
      <c r="AW74">
        <f>AV10=AW10</f>
        <v/>
      </c>
      <c r="AX74">
        <f>AW10=AX10</f>
        <v/>
      </c>
      <c r="AY74">
        <f>AX10=AY10</f>
        <v/>
      </c>
      <c r="AZ74">
        <f>AY10=AZ10</f>
        <v/>
      </c>
      <c r="BA74">
        <f>AZ10=BA10</f>
        <v/>
      </c>
      <c r="BB74">
        <f>BA10=BB10</f>
        <v/>
      </c>
      <c r="BC74">
        <f>BB10=BC10</f>
        <v/>
      </c>
      <c r="BD74">
        <f>BC10=BD10</f>
        <v/>
      </c>
      <c r="BE74">
        <f>BD10=BE10</f>
        <v/>
      </c>
      <c r="BF74">
        <f>BE10=BF10</f>
        <v/>
      </c>
      <c r="BG74">
        <f>BF10=BG10</f>
        <v/>
      </c>
      <c r="BH74">
        <f>BG10=BH10</f>
        <v/>
      </c>
      <c r="BI74">
        <f>BH10=BI10</f>
        <v/>
      </c>
      <c r="BJ74">
        <f>BI10=BJ10</f>
        <v/>
      </c>
      <c r="BK74">
        <f>BJ10=BK10</f>
        <v/>
      </c>
      <c r="BL74">
        <f>BK10=BL10</f>
        <v/>
      </c>
      <c r="BM74">
        <f>BL10=BM10</f>
        <v/>
      </c>
      <c r="BN74">
        <f>BM10=BN10</f>
        <v/>
      </c>
      <c r="BO74">
        <f>BN10=BO10</f>
        <v/>
      </c>
      <c r="BP74">
        <f>BO10=BP10</f>
        <v/>
      </c>
      <c r="BQ74">
        <f>BP10=BQ10</f>
        <v/>
      </c>
      <c r="BR74">
        <f>BQ10=BR10</f>
        <v/>
      </c>
      <c r="BS74">
        <f>BR10=BS10</f>
        <v/>
      </c>
      <c r="BT74">
        <f>BS10=BT10</f>
        <v/>
      </c>
      <c r="BU74">
        <f>BT10=BU10</f>
        <v/>
      </c>
      <c r="BV74">
        <f>BU10=BV10</f>
        <v/>
      </c>
      <c r="BW74">
        <f>BV10=BW10</f>
        <v/>
      </c>
      <c r="BX74">
        <f>BW10=BX10</f>
        <v/>
      </c>
      <c r="BY74">
        <f>BX10=BY10</f>
        <v/>
      </c>
      <c r="BZ74">
        <f>BY10=BZ10</f>
        <v/>
      </c>
      <c r="CA74">
        <f>BZ10=CA10</f>
        <v/>
      </c>
      <c r="CB74">
        <f>CA10=CB10</f>
        <v/>
      </c>
      <c r="CC74">
        <f>CB10=CC10</f>
        <v/>
      </c>
      <c r="CD74">
        <f>CC10=CD10</f>
        <v/>
      </c>
      <c r="CE74">
        <f>CD10=CE10</f>
        <v/>
      </c>
      <c r="CF74">
        <f>CE10=CF10</f>
        <v/>
      </c>
      <c r="CG74">
        <f>CF10=CG10</f>
        <v/>
      </c>
      <c r="CH74">
        <f>CG10=CH10</f>
        <v/>
      </c>
      <c r="CI74">
        <f>CH10=CI10</f>
        <v/>
      </c>
      <c r="CJ74">
        <f>CI10=CJ10</f>
        <v/>
      </c>
      <c r="CK74">
        <f>CJ10=CK10</f>
        <v/>
      </c>
      <c r="CL74">
        <f>CK10=CL10</f>
        <v/>
      </c>
      <c r="CM74">
        <f>CL10=CM10</f>
        <v/>
      </c>
      <c r="CN74">
        <f>CM10=CN10</f>
        <v/>
      </c>
      <c r="CO74">
        <f>CN10=CO10</f>
        <v/>
      </c>
      <c r="CP74">
        <f>CO10=CP10</f>
        <v/>
      </c>
      <c r="CQ74">
        <f>CP10=CQ10</f>
        <v/>
      </c>
      <c r="CR74">
        <f>CQ10=CR10</f>
        <v/>
      </c>
      <c r="CS74">
        <f>CR10=CS10</f>
        <v/>
      </c>
      <c r="CT74">
        <f>CS10=CT10</f>
        <v/>
      </c>
      <c r="CU74">
        <f>CT10=CU10</f>
        <v/>
      </c>
      <c r="CV74">
        <f>CU10=CV10</f>
        <v/>
      </c>
      <c r="CW74">
        <f>CV10=CW10</f>
        <v/>
      </c>
      <c r="CX74">
        <f>CW10=CX10</f>
        <v/>
      </c>
      <c r="CY74">
        <f>CX10=CY10</f>
        <v/>
      </c>
      <c r="CZ74">
        <f>CY10=CZ10</f>
        <v/>
      </c>
      <c r="DA74">
        <f>CZ10=DA10</f>
        <v/>
      </c>
      <c r="DB74">
        <f>DA10=DB10</f>
        <v/>
      </c>
      <c r="DC74">
        <f>DB10=DC10</f>
        <v/>
      </c>
      <c r="DD74">
        <f>DC10=DD10</f>
        <v/>
      </c>
      <c r="DE74">
        <f>DD10=DE10</f>
        <v/>
      </c>
      <c r="DF74">
        <f>DE10=DF10</f>
        <v/>
      </c>
      <c r="DG74">
        <f>DF10=DG10</f>
        <v/>
      </c>
    </row>
    <row r="75">
      <c r="A75" s="3">
        <f>COUNTIF($AC75:$DG75,"false")</f>
        <v/>
      </c>
      <c r="AC75">
        <f>AB11=AC11</f>
        <v/>
      </c>
      <c r="AD75">
        <f>AC11=AD11</f>
        <v/>
      </c>
      <c r="AE75">
        <f>AD11=AE11</f>
        <v/>
      </c>
      <c r="AF75">
        <f>AE11=AF11</f>
        <v/>
      </c>
      <c r="AG75">
        <f>AF11=AG11</f>
        <v/>
      </c>
      <c r="AH75">
        <f>AG11=AH11</f>
        <v/>
      </c>
      <c r="AI75">
        <f>AH11=AI11</f>
        <v/>
      </c>
      <c r="AJ75">
        <f>AI11=AJ11</f>
        <v/>
      </c>
      <c r="AK75">
        <f>AJ11=AK11</f>
        <v/>
      </c>
      <c r="AL75">
        <f>AK11=AL11</f>
        <v/>
      </c>
      <c r="AM75">
        <f>AL11=AM11</f>
        <v/>
      </c>
      <c r="AN75">
        <f>AM11=AN11</f>
        <v/>
      </c>
      <c r="AO75">
        <f>AN11=AO11</f>
        <v/>
      </c>
      <c r="AP75">
        <f>AO11=AP11</f>
        <v/>
      </c>
      <c r="AQ75">
        <f>AP11=AQ11</f>
        <v/>
      </c>
      <c r="AR75">
        <f>AQ11=AR11</f>
        <v/>
      </c>
      <c r="AS75">
        <f>AR11=AS11</f>
        <v/>
      </c>
      <c r="AT75">
        <f>AS11=AT11</f>
        <v/>
      </c>
      <c r="AU75">
        <f>AT11=AU11</f>
        <v/>
      </c>
      <c r="AV75">
        <f>AU11=AV11</f>
        <v/>
      </c>
      <c r="AW75">
        <f>AV11=AW11</f>
        <v/>
      </c>
      <c r="AX75">
        <f>AW11=AX11</f>
        <v/>
      </c>
      <c r="AY75">
        <f>AX11=AY11</f>
        <v/>
      </c>
      <c r="AZ75">
        <f>AY11=AZ11</f>
        <v/>
      </c>
      <c r="BA75">
        <f>AZ11=BA11</f>
        <v/>
      </c>
      <c r="BB75">
        <f>BA11=BB11</f>
        <v/>
      </c>
      <c r="BC75">
        <f>BB11=BC11</f>
        <v/>
      </c>
      <c r="BD75">
        <f>BC11=BD11</f>
        <v/>
      </c>
      <c r="BE75">
        <f>BD11=BE11</f>
        <v/>
      </c>
      <c r="BF75">
        <f>BE11=BF11</f>
        <v/>
      </c>
      <c r="BG75">
        <f>BF11=BG11</f>
        <v/>
      </c>
      <c r="BH75">
        <f>BG11=BH11</f>
        <v/>
      </c>
      <c r="BI75">
        <f>BH11=BI11</f>
        <v/>
      </c>
      <c r="BJ75">
        <f>BI11=BJ11</f>
        <v/>
      </c>
      <c r="BK75">
        <f>BJ11=BK11</f>
        <v/>
      </c>
      <c r="BL75">
        <f>BK11=BL11</f>
        <v/>
      </c>
      <c r="BM75">
        <f>BL11=BM11</f>
        <v/>
      </c>
      <c r="BN75">
        <f>BM11=BN11</f>
        <v/>
      </c>
      <c r="BO75">
        <f>BN11=BO11</f>
        <v/>
      </c>
      <c r="BP75">
        <f>BO11=BP11</f>
        <v/>
      </c>
      <c r="BQ75">
        <f>BP11=BQ11</f>
        <v/>
      </c>
      <c r="BR75">
        <f>BQ11=BR11</f>
        <v/>
      </c>
      <c r="BS75">
        <f>BR11=BS11</f>
        <v/>
      </c>
      <c r="BT75">
        <f>BS11=BT11</f>
        <v/>
      </c>
      <c r="BU75">
        <f>BT11=BU11</f>
        <v/>
      </c>
      <c r="BV75">
        <f>BU11=BV11</f>
        <v/>
      </c>
      <c r="BW75">
        <f>BV11=BW11</f>
        <v/>
      </c>
      <c r="BX75">
        <f>BW11=BX11</f>
        <v/>
      </c>
      <c r="BY75">
        <f>BX11=BY11</f>
        <v/>
      </c>
      <c r="BZ75">
        <f>BY11=BZ11</f>
        <v/>
      </c>
      <c r="CA75">
        <f>BZ11=CA11</f>
        <v/>
      </c>
      <c r="CB75">
        <f>CA11=CB11</f>
        <v/>
      </c>
      <c r="CC75">
        <f>CB11=CC11</f>
        <v/>
      </c>
      <c r="CD75">
        <f>CC11=CD11</f>
        <v/>
      </c>
      <c r="CE75">
        <f>CD11=CE11</f>
        <v/>
      </c>
      <c r="CF75">
        <f>CE11=CF11</f>
        <v/>
      </c>
      <c r="CG75">
        <f>CF11=CG11</f>
        <v/>
      </c>
      <c r="CH75">
        <f>CG11=CH11</f>
        <v/>
      </c>
      <c r="CI75">
        <f>CH11=CI11</f>
        <v/>
      </c>
      <c r="CJ75">
        <f>CI11=CJ11</f>
        <v/>
      </c>
      <c r="CK75">
        <f>CJ11=CK11</f>
        <v/>
      </c>
      <c r="CL75">
        <f>CK11=CL11</f>
        <v/>
      </c>
      <c r="CM75">
        <f>CL11=CM11</f>
        <v/>
      </c>
      <c r="CN75">
        <f>CM11=CN11</f>
        <v/>
      </c>
      <c r="CO75">
        <f>CN11=CO11</f>
        <v/>
      </c>
      <c r="CP75">
        <f>CO11=CP11</f>
        <v/>
      </c>
      <c r="CQ75">
        <f>CP11=CQ11</f>
        <v/>
      </c>
      <c r="CR75">
        <f>CQ11=CR11</f>
        <v/>
      </c>
      <c r="CS75">
        <f>CR11=CS11</f>
        <v/>
      </c>
      <c r="CT75">
        <f>CS11=CT11</f>
        <v/>
      </c>
      <c r="CU75">
        <f>CT11=CU11</f>
        <v/>
      </c>
      <c r="CV75">
        <f>CU11=CV11</f>
        <v/>
      </c>
      <c r="CW75">
        <f>CV11=CW11</f>
        <v/>
      </c>
      <c r="CX75">
        <f>CW11=CX11</f>
        <v/>
      </c>
      <c r="CY75">
        <f>CX11=CY11</f>
        <v/>
      </c>
      <c r="CZ75">
        <f>CY11=CZ11</f>
        <v/>
      </c>
      <c r="DA75">
        <f>CZ11=DA11</f>
        <v/>
      </c>
      <c r="DB75">
        <f>DA11=DB11</f>
        <v/>
      </c>
      <c r="DC75">
        <f>DB11=DC11</f>
        <v/>
      </c>
      <c r="DD75">
        <f>DC11=DD11</f>
        <v/>
      </c>
      <c r="DE75">
        <f>DD11=DE11</f>
        <v/>
      </c>
      <c r="DF75">
        <f>DE11=DF11</f>
        <v/>
      </c>
      <c r="DG75">
        <f>DF11=DG11</f>
        <v/>
      </c>
    </row>
    <row r="76">
      <c r="A76" s="3">
        <f>COUNTIF($AC76:$DG76,"false")</f>
        <v/>
      </c>
      <c r="AC76">
        <f>AB12=AC12</f>
        <v/>
      </c>
      <c r="AD76">
        <f>AC12=AD12</f>
        <v/>
      </c>
      <c r="AE76">
        <f>AD12=AE12</f>
        <v/>
      </c>
      <c r="AF76">
        <f>AE12=AF12</f>
        <v/>
      </c>
      <c r="AG76">
        <f>AF12=AG12</f>
        <v/>
      </c>
      <c r="AH76">
        <f>AG12=AH12</f>
        <v/>
      </c>
      <c r="AI76">
        <f>AH12=AI12</f>
        <v/>
      </c>
      <c r="AJ76">
        <f>AI12=AJ12</f>
        <v/>
      </c>
      <c r="AK76">
        <f>AJ12=AK12</f>
        <v/>
      </c>
      <c r="AL76">
        <f>AK12=AL12</f>
        <v/>
      </c>
      <c r="AM76">
        <f>AL12=AM12</f>
        <v/>
      </c>
      <c r="AN76">
        <f>AM12=AN12</f>
        <v/>
      </c>
      <c r="AO76">
        <f>AN12=AO12</f>
        <v/>
      </c>
      <c r="AP76">
        <f>AO12=AP12</f>
        <v/>
      </c>
      <c r="AQ76">
        <f>AP12=AQ12</f>
        <v/>
      </c>
      <c r="AR76">
        <f>AQ12=AR12</f>
        <v/>
      </c>
      <c r="AS76">
        <f>AR12=AS12</f>
        <v/>
      </c>
      <c r="AT76">
        <f>AS12=AT12</f>
        <v/>
      </c>
      <c r="AU76">
        <f>AT12=AU12</f>
        <v/>
      </c>
      <c r="AV76">
        <f>AU12=AV12</f>
        <v/>
      </c>
      <c r="AW76">
        <f>AV12=AW12</f>
        <v/>
      </c>
      <c r="AX76">
        <f>AW12=AX12</f>
        <v/>
      </c>
      <c r="AY76">
        <f>AX12=AY12</f>
        <v/>
      </c>
      <c r="AZ76">
        <f>AY12=AZ12</f>
        <v/>
      </c>
      <c r="BA76">
        <f>AZ12=BA12</f>
        <v/>
      </c>
      <c r="BB76">
        <f>BA12=BB12</f>
        <v/>
      </c>
      <c r="BC76">
        <f>BB12=BC12</f>
        <v/>
      </c>
      <c r="BD76">
        <f>BC12=BD12</f>
        <v/>
      </c>
      <c r="BE76">
        <f>BD12=BE12</f>
        <v/>
      </c>
      <c r="BF76">
        <f>BE12=BF12</f>
        <v/>
      </c>
      <c r="BG76">
        <f>BF12=BG12</f>
        <v/>
      </c>
      <c r="BH76">
        <f>BG12=BH12</f>
        <v/>
      </c>
      <c r="BI76">
        <f>BH12=BI12</f>
        <v/>
      </c>
      <c r="BJ76">
        <f>BI12=BJ12</f>
        <v/>
      </c>
      <c r="BK76">
        <f>BJ12=BK12</f>
        <v/>
      </c>
      <c r="BL76">
        <f>BK12=BL12</f>
        <v/>
      </c>
      <c r="BM76">
        <f>BL12=BM12</f>
        <v/>
      </c>
      <c r="BN76">
        <f>BM12=BN12</f>
        <v/>
      </c>
      <c r="BO76">
        <f>BN12=BO12</f>
        <v/>
      </c>
      <c r="BP76">
        <f>BO12=BP12</f>
        <v/>
      </c>
      <c r="BQ76">
        <f>BP12=BQ12</f>
        <v/>
      </c>
      <c r="BR76">
        <f>BQ12=BR12</f>
        <v/>
      </c>
      <c r="BS76">
        <f>BR12=BS12</f>
        <v/>
      </c>
      <c r="BT76">
        <f>BS12=BT12</f>
        <v/>
      </c>
      <c r="BU76">
        <f>BT12=BU12</f>
        <v/>
      </c>
      <c r="BV76">
        <f>BU12=BV12</f>
        <v/>
      </c>
      <c r="BW76">
        <f>BV12=BW12</f>
        <v/>
      </c>
      <c r="BX76">
        <f>BW12=BX12</f>
        <v/>
      </c>
      <c r="BY76">
        <f>BX12=BY12</f>
        <v/>
      </c>
      <c r="BZ76">
        <f>BY12=BZ12</f>
        <v/>
      </c>
      <c r="CA76">
        <f>BZ12=CA12</f>
        <v/>
      </c>
      <c r="CB76">
        <f>CA12=CB12</f>
        <v/>
      </c>
      <c r="CC76">
        <f>CB12=CC12</f>
        <v/>
      </c>
      <c r="CD76">
        <f>CC12=CD12</f>
        <v/>
      </c>
      <c r="CE76">
        <f>CD12=CE12</f>
        <v/>
      </c>
      <c r="CF76">
        <f>CE12=CF12</f>
        <v/>
      </c>
      <c r="CG76">
        <f>CF12=CG12</f>
        <v/>
      </c>
      <c r="CH76">
        <f>CG12=CH12</f>
        <v/>
      </c>
      <c r="CI76">
        <f>CH12=CI12</f>
        <v/>
      </c>
      <c r="CJ76">
        <f>CI12=CJ12</f>
        <v/>
      </c>
      <c r="CK76">
        <f>CJ12=CK12</f>
        <v/>
      </c>
      <c r="CL76">
        <f>CK12=CL12</f>
        <v/>
      </c>
      <c r="CM76">
        <f>CL12=CM12</f>
        <v/>
      </c>
      <c r="CN76">
        <f>CM12=CN12</f>
        <v/>
      </c>
      <c r="CO76">
        <f>CN12=CO12</f>
        <v/>
      </c>
      <c r="CP76">
        <f>CO12=CP12</f>
        <v/>
      </c>
      <c r="CQ76">
        <f>CP12=CQ12</f>
        <v/>
      </c>
      <c r="CR76">
        <f>CQ12=CR12</f>
        <v/>
      </c>
      <c r="CS76">
        <f>CR12=CS12</f>
        <v/>
      </c>
      <c r="CT76">
        <f>CS12=CT12</f>
        <v/>
      </c>
      <c r="CU76">
        <f>CT12=CU12</f>
        <v/>
      </c>
      <c r="CV76">
        <f>CU12=CV12</f>
        <v/>
      </c>
      <c r="CW76">
        <f>CV12=CW12</f>
        <v/>
      </c>
      <c r="CX76">
        <f>CW12=CX12</f>
        <v/>
      </c>
      <c r="CY76">
        <f>CX12=CY12</f>
        <v/>
      </c>
      <c r="CZ76">
        <f>CY12=CZ12</f>
        <v/>
      </c>
      <c r="DA76">
        <f>CZ12=DA12</f>
        <v/>
      </c>
      <c r="DB76">
        <f>DA12=DB12</f>
        <v/>
      </c>
      <c r="DC76">
        <f>DB12=DC12</f>
        <v/>
      </c>
      <c r="DD76">
        <f>DC12=DD12</f>
        <v/>
      </c>
      <c r="DE76">
        <f>DD12=DE12</f>
        <v/>
      </c>
      <c r="DF76">
        <f>DE12=DF12</f>
        <v/>
      </c>
      <c r="DG76">
        <f>DF12=DG12</f>
        <v/>
      </c>
    </row>
    <row r="77">
      <c r="A77" s="3">
        <f>COUNTIF($AC77:$DG77,"false")</f>
        <v/>
      </c>
      <c r="AC77">
        <f>AB13=AC13</f>
        <v/>
      </c>
      <c r="AD77">
        <f>AC13=AD13</f>
        <v/>
      </c>
      <c r="AE77">
        <f>AD13=AE13</f>
        <v/>
      </c>
      <c r="AF77">
        <f>AE13=AF13</f>
        <v/>
      </c>
      <c r="AG77">
        <f>AF13=AG13</f>
        <v/>
      </c>
      <c r="AH77">
        <f>AG13=AH13</f>
        <v/>
      </c>
      <c r="AI77">
        <f>AH13=AI13</f>
        <v/>
      </c>
      <c r="AJ77">
        <f>AI13=AJ13</f>
        <v/>
      </c>
      <c r="AK77">
        <f>AJ13=AK13</f>
        <v/>
      </c>
      <c r="AL77">
        <f>AK13=AL13</f>
        <v/>
      </c>
      <c r="AM77">
        <f>AL13=AM13</f>
        <v/>
      </c>
      <c r="AN77">
        <f>AM13=AN13</f>
        <v/>
      </c>
      <c r="AO77">
        <f>AN13=AO13</f>
        <v/>
      </c>
      <c r="AP77">
        <f>AO13=AP13</f>
        <v/>
      </c>
      <c r="AQ77">
        <f>AP13=AQ13</f>
        <v/>
      </c>
      <c r="AR77">
        <f>AQ13=AR13</f>
        <v/>
      </c>
      <c r="AS77">
        <f>AR13=AS13</f>
        <v/>
      </c>
      <c r="AT77">
        <f>AS13=AT13</f>
        <v/>
      </c>
      <c r="AU77">
        <f>AT13=AU13</f>
        <v/>
      </c>
      <c r="AV77">
        <f>AU13=AV13</f>
        <v/>
      </c>
      <c r="AW77">
        <f>AV13=AW13</f>
        <v/>
      </c>
      <c r="AX77">
        <f>AW13=AX13</f>
        <v/>
      </c>
      <c r="AY77">
        <f>AX13=AY13</f>
        <v/>
      </c>
      <c r="AZ77">
        <f>AY13=AZ13</f>
        <v/>
      </c>
      <c r="BA77">
        <f>AZ13=BA13</f>
        <v/>
      </c>
      <c r="BB77">
        <f>BA13=BB13</f>
        <v/>
      </c>
      <c r="BC77">
        <f>BB13=BC13</f>
        <v/>
      </c>
      <c r="BD77">
        <f>BC13=BD13</f>
        <v/>
      </c>
      <c r="BE77">
        <f>BD13=BE13</f>
        <v/>
      </c>
      <c r="BF77">
        <f>BE13=BF13</f>
        <v/>
      </c>
      <c r="BG77">
        <f>BF13=BG13</f>
        <v/>
      </c>
      <c r="BH77">
        <f>BG13=BH13</f>
        <v/>
      </c>
      <c r="BI77">
        <f>BH13=BI13</f>
        <v/>
      </c>
      <c r="BJ77">
        <f>BI13=BJ13</f>
        <v/>
      </c>
      <c r="BK77">
        <f>BJ13=BK13</f>
        <v/>
      </c>
      <c r="BL77">
        <f>BK13=BL13</f>
        <v/>
      </c>
      <c r="BM77">
        <f>BL13=BM13</f>
        <v/>
      </c>
      <c r="BN77">
        <f>BM13=BN13</f>
        <v/>
      </c>
      <c r="BO77">
        <f>BN13=BO13</f>
        <v/>
      </c>
      <c r="BP77">
        <f>BO13=BP13</f>
        <v/>
      </c>
      <c r="BQ77">
        <f>BP13=BQ13</f>
        <v/>
      </c>
      <c r="BR77">
        <f>BQ13=BR13</f>
        <v/>
      </c>
      <c r="BS77">
        <f>BR13=BS13</f>
        <v/>
      </c>
      <c r="BT77">
        <f>BS13=BT13</f>
        <v/>
      </c>
      <c r="BU77">
        <f>BT13=BU13</f>
        <v/>
      </c>
      <c r="BV77">
        <f>BU13=BV13</f>
        <v/>
      </c>
      <c r="BW77">
        <f>BV13=BW13</f>
        <v/>
      </c>
      <c r="BX77">
        <f>BW13=BX13</f>
        <v/>
      </c>
      <c r="BY77">
        <f>BX13=BY13</f>
        <v/>
      </c>
      <c r="BZ77">
        <f>BY13=BZ13</f>
        <v/>
      </c>
      <c r="CA77">
        <f>BZ13=CA13</f>
        <v/>
      </c>
      <c r="CB77">
        <f>CA13=CB13</f>
        <v/>
      </c>
      <c r="CC77">
        <f>CB13=CC13</f>
        <v/>
      </c>
      <c r="CD77">
        <f>CC13=CD13</f>
        <v/>
      </c>
      <c r="CE77">
        <f>CD13=CE13</f>
        <v/>
      </c>
      <c r="CF77">
        <f>CE13=CF13</f>
        <v/>
      </c>
      <c r="CG77">
        <f>CF13=CG13</f>
        <v/>
      </c>
      <c r="CH77">
        <f>CG13=CH13</f>
        <v/>
      </c>
      <c r="CI77">
        <f>CH13=CI13</f>
        <v/>
      </c>
      <c r="CJ77">
        <f>CI13=CJ13</f>
        <v/>
      </c>
      <c r="CK77">
        <f>CJ13=CK13</f>
        <v/>
      </c>
      <c r="CL77">
        <f>CK13=CL13</f>
        <v/>
      </c>
      <c r="CM77">
        <f>CL13=CM13</f>
        <v/>
      </c>
      <c r="CN77">
        <f>CM13=CN13</f>
        <v/>
      </c>
      <c r="CO77">
        <f>CN13=CO13</f>
        <v/>
      </c>
      <c r="CP77">
        <f>CO13=CP13</f>
        <v/>
      </c>
      <c r="CQ77">
        <f>CP13=CQ13</f>
        <v/>
      </c>
      <c r="CR77">
        <f>CQ13=CR13</f>
        <v/>
      </c>
      <c r="CS77">
        <f>CR13=CS13</f>
        <v/>
      </c>
      <c r="CT77">
        <f>CS13=CT13</f>
        <v/>
      </c>
      <c r="CU77">
        <f>CT13=CU13</f>
        <v/>
      </c>
      <c r="CV77">
        <f>CU13=CV13</f>
        <v/>
      </c>
      <c r="CW77">
        <f>CV13=CW13</f>
        <v/>
      </c>
      <c r="CX77">
        <f>CW13=CX13</f>
        <v/>
      </c>
      <c r="CY77">
        <f>CX13=CY13</f>
        <v/>
      </c>
      <c r="CZ77">
        <f>CY13=CZ13</f>
        <v/>
      </c>
      <c r="DA77">
        <f>CZ13=DA13</f>
        <v/>
      </c>
      <c r="DB77">
        <f>DA13=DB13</f>
        <v/>
      </c>
      <c r="DC77">
        <f>DB13=DC13</f>
        <v/>
      </c>
      <c r="DD77">
        <f>DC13=DD13</f>
        <v/>
      </c>
      <c r="DE77">
        <f>DD13=DE13</f>
        <v/>
      </c>
      <c r="DF77">
        <f>DE13=DF13</f>
        <v/>
      </c>
      <c r="DG77">
        <f>DF13=DG13</f>
        <v/>
      </c>
    </row>
    <row r="78">
      <c r="A78" s="3">
        <f>COUNTIF($AC78:$DG78,"false")</f>
        <v/>
      </c>
      <c r="AC78">
        <f>AB14=AC14</f>
        <v/>
      </c>
      <c r="AD78">
        <f>AC14=AD14</f>
        <v/>
      </c>
      <c r="AE78">
        <f>AD14=AE14</f>
        <v/>
      </c>
      <c r="AF78">
        <f>AE14=AF14</f>
        <v/>
      </c>
      <c r="AG78">
        <f>AF14=AG14</f>
        <v/>
      </c>
      <c r="AH78">
        <f>AG14=AH14</f>
        <v/>
      </c>
      <c r="AI78">
        <f>AH14=AI14</f>
        <v/>
      </c>
      <c r="AJ78">
        <f>AI14=AJ14</f>
        <v/>
      </c>
      <c r="AK78">
        <f>AJ14=AK14</f>
        <v/>
      </c>
      <c r="AL78">
        <f>AK14=AL14</f>
        <v/>
      </c>
      <c r="AM78">
        <f>AL14=AM14</f>
        <v/>
      </c>
      <c r="AN78">
        <f>AM14=AN14</f>
        <v/>
      </c>
      <c r="AO78">
        <f>AN14=AO14</f>
        <v/>
      </c>
      <c r="AP78">
        <f>AO14=AP14</f>
        <v/>
      </c>
      <c r="AQ78">
        <f>AP14=AQ14</f>
        <v/>
      </c>
      <c r="AR78">
        <f>AQ14=AR14</f>
        <v/>
      </c>
      <c r="AS78">
        <f>AR14=AS14</f>
        <v/>
      </c>
      <c r="AT78">
        <f>AS14=AT14</f>
        <v/>
      </c>
      <c r="AU78">
        <f>AT14=AU14</f>
        <v/>
      </c>
      <c r="AV78">
        <f>AU14=AV14</f>
        <v/>
      </c>
      <c r="AW78">
        <f>AV14=AW14</f>
        <v/>
      </c>
      <c r="AX78">
        <f>AW14=AX14</f>
        <v/>
      </c>
      <c r="AY78">
        <f>AX14=AY14</f>
        <v/>
      </c>
      <c r="AZ78">
        <f>AY14=AZ14</f>
        <v/>
      </c>
      <c r="BA78">
        <f>AZ14=BA14</f>
        <v/>
      </c>
      <c r="BB78">
        <f>BA14=BB14</f>
        <v/>
      </c>
      <c r="BC78">
        <f>BB14=BC14</f>
        <v/>
      </c>
      <c r="BD78">
        <f>BC14=BD14</f>
        <v/>
      </c>
      <c r="BE78">
        <f>BD14=BE14</f>
        <v/>
      </c>
      <c r="BF78">
        <f>BE14=BF14</f>
        <v/>
      </c>
      <c r="BG78">
        <f>BF14=BG14</f>
        <v/>
      </c>
      <c r="BH78">
        <f>BG14=BH14</f>
        <v/>
      </c>
      <c r="BI78">
        <f>BH14=BI14</f>
        <v/>
      </c>
      <c r="BJ78">
        <f>BI14=BJ14</f>
        <v/>
      </c>
      <c r="BK78">
        <f>BJ14=BK14</f>
        <v/>
      </c>
      <c r="BL78">
        <f>BK14=BL14</f>
        <v/>
      </c>
      <c r="BM78">
        <f>BL14=BM14</f>
        <v/>
      </c>
      <c r="BN78">
        <f>BM14=BN14</f>
        <v/>
      </c>
      <c r="BO78">
        <f>BN14=BO14</f>
        <v/>
      </c>
      <c r="BP78">
        <f>BO14=BP14</f>
        <v/>
      </c>
      <c r="BQ78">
        <f>BP14=BQ14</f>
        <v/>
      </c>
      <c r="BR78">
        <f>BQ14=BR14</f>
        <v/>
      </c>
      <c r="BS78">
        <f>BR14=BS14</f>
        <v/>
      </c>
      <c r="BT78">
        <f>BS14=BT14</f>
        <v/>
      </c>
      <c r="BU78">
        <f>BT14=BU14</f>
        <v/>
      </c>
      <c r="BV78">
        <f>BU14=BV14</f>
        <v/>
      </c>
      <c r="BW78">
        <f>BV14=BW14</f>
        <v/>
      </c>
      <c r="BX78">
        <f>BW14=BX14</f>
        <v/>
      </c>
      <c r="BY78">
        <f>BX14=BY14</f>
        <v/>
      </c>
      <c r="BZ78">
        <f>BY14=BZ14</f>
        <v/>
      </c>
      <c r="CA78">
        <f>BZ14=CA14</f>
        <v/>
      </c>
      <c r="CB78">
        <f>CA14=CB14</f>
        <v/>
      </c>
      <c r="CC78">
        <f>CB14=CC14</f>
        <v/>
      </c>
      <c r="CD78">
        <f>CC14=CD14</f>
        <v/>
      </c>
      <c r="CE78">
        <f>CD14=CE14</f>
        <v/>
      </c>
      <c r="CF78">
        <f>CE14=CF14</f>
        <v/>
      </c>
      <c r="CG78">
        <f>CF14=CG14</f>
        <v/>
      </c>
      <c r="CH78">
        <f>CG14=CH14</f>
        <v/>
      </c>
      <c r="CI78">
        <f>CH14=CI14</f>
        <v/>
      </c>
      <c r="CJ78">
        <f>CI14=CJ14</f>
        <v/>
      </c>
      <c r="CK78">
        <f>CJ14=CK14</f>
        <v/>
      </c>
      <c r="CL78">
        <f>CK14=CL14</f>
        <v/>
      </c>
      <c r="CM78">
        <f>CL14=CM14</f>
        <v/>
      </c>
      <c r="CN78">
        <f>CM14=CN14</f>
        <v/>
      </c>
      <c r="CO78">
        <f>CN14=CO14</f>
        <v/>
      </c>
      <c r="CP78">
        <f>CO14=CP14</f>
        <v/>
      </c>
      <c r="CQ78">
        <f>CP14=CQ14</f>
        <v/>
      </c>
      <c r="CR78">
        <f>CQ14=CR14</f>
        <v/>
      </c>
      <c r="CS78">
        <f>CR14=CS14</f>
        <v/>
      </c>
      <c r="CT78">
        <f>CS14=CT14</f>
        <v/>
      </c>
      <c r="CU78">
        <f>CT14=CU14</f>
        <v/>
      </c>
      <c r="CV78">
        <f>CU14=CV14</f>
        <v/>
      </c>
      <c r="CW78">
        <f>CV14=CW14</f>
        <v/>
      </c>
      <c r="CX78">
        <f>CW14=CX14</f>
        <v/>
      </c>
      <c r="CY78">
        <f>CX14=CY14</f>
        <v/>
      </c>
      <c r="CZ78">
        <f>CY14=CZ14</f>
        <v/>
      </c>
      <c r="DA78">
        <f>CZ14=DA14</f>
        <v/>
      </c>
      <c r="DB78">
        <f>DA14=DB14</f>
        <v/>
      </c>
      <c r="DC78">
        <f>DB14=DC14</f>
        <v/>
      </c>
      <c r="DD78">
        <f>DC14=DD14</f>
        <v/>
      </c>
      <c r="DE78">
        <f>DD14=DE14</f>
        <v/>
      </c>
      <c r="DF78">
        <f>DE14=DF14</f>
        <v/>
      </c>
      <c r="DG78">
        <f>DF14=DG14</f>
        <v/>
      </c>
    </row>
    <row r="79">
      <c r="A79" s="3">
        <f>COUNTIF($AC79:$DG79,"false")</f>
        <v/>
      </c>
      <c r="AC79">
        <f>AB15=AC15</f>
        <v/>
      </c>
      <c r="AD79">
        <f>AC15=AD15</f>
        <v/>
      </c>
      <c r="AE79">
        <f>AD15=AE15</f>
        <v/>
      </c>
      <c r="AF79">
        <f>AE15=AF15</f>
        <v/>
      </c>
      <c r="AG79">
        <f>AF15=AG15</f>
        <v/>
      </c>
      <c r="AH79">
        <f>AG15=AH15</f>
        <v/>
      </c>
      <c r="AI79">
        <f>AH15=AI15</f>
        <v/>
      </c>
      <c r="AJ79">
        <f>AI15=AJ15</f>
        <v/>
      </c>
      <c r="AK79">
        <f>AJ15=AK15</f>
        <v/>
      </c>
      <c r="AL79">
        <f>AK15=AL15</f>
        <v/>
      </c>
      <c r="AM79">
        <f>AL15=AM15</f>
        <v/>
      </c>
      <c r="AN79">
        <f>AM15=AN15</f>
        <v/>
      </c>
      <c r="AO79">
        <f>AN15=AO15</f>
        <v/>
      </c>
      <c r="AP79">
        <f>AO15=AP15</f>
        <v/>
      </c>
      <c r="AQ79">
        <f>AP15=AQ15</f>
        <v/>
      </c>
      <c r="AR79">
        <f>AQ15=AR15</f>
        <v/>
      </c>
      <c r="AS79">
        <f>AR15=AS15</f>
        <v/>
      </c>
      <c r="AT79">
        <f>AS15=AT15</f>
        <v/>
      </c>
      <c r="AU79">
        <f>AT15=AU15</f>
        <v/>
      </c>
      <c r="AV79">
        <f>AU15=AV15</f>
        <v/>
      </c>
      <c r="AW79">
        <f>AV15=AW15</f>
        <v/>
      </c>
      <c r="AX79">
        <f>AW15=AX15</f>
        <v/>
      </c>
      <c r="AY79">
        <f>AX15=AY15</f>
        <v/>
      </c>
      <c r="AZ79">
        <f>AY15=AZ15</f>
        <v/>
      </c>
      <c r="BA79">
        <f>AZ15=BA15</f>
        <v/>
      </c>
      <c r="BB79">
        <f>BA15=BB15</f>
        <v/>
      </c>
      <c r="BC79">
        <f>BB15=BC15</f>
        <v/>
      </c>
      <c r="BD79">
        <f>BC15=BD15</f>
        <v/>
      </c>
      <c r="BE79">
        <f>BD15=BE15</f>
        <v/>
      </c>
      <c r="BF79">
        <f>BE15=BF15</f>
        <v/>
      </c>
      <c r="BG79">
        <f>BF15=BG15</f>
        <v/>
      </c>
      <c r="BH79">
        <f>BG15=BH15</f>
        <v/>
      </c>
      <c r="BI79">
        <f>BH15=BI15</f>
        <v/>
      </c>
      <c r="BJ79">
        <f>BI15=BJ15</f>
        <v/>
      </c>
      <c r="BK79">
        <f>BJ15=BK15</f>
        <v/>
      </c>
      <c r="BL79">
        <f>BK15=BL15</f>
        <v/>
      </c>
      <c r="BM79">
        <f>BL15=BM15</f>
        <v/>
      </c>
      <c r="BN79">
        <f>BM15=BN15</f>
        <v/>
      </c>
      <c r="BO79">
        <f>BN15=BO15</f>
        <v/>
      </c>
      <c r="BP79">
        <f>BO15=BP15</f>
        <v/>
      </c>
      <c r="BQ79">
        <f>BP15=BQ15</f>
        <v/>
      </c>
      <c r="BR79">
        <f>BQ15=BR15</f>
        <v/>
      </c>
      <c r="BS79">
        <f>BR15=BS15</f>
        <v/>
      </c>
      <c r="BT79">
        <f>BS15=BT15</f>
        <v/>
      </c>
      <c r="BU79">
        <f>BT15=BU15</f>
        <v/>
      </c>
      <c r="BV79">
        <f>BU15=BV15</f>
        <v/>
      </c>
      <c r="BW79">
        <f>BV15=BW15</f>
        <v/>
      </c>
      <c r="BX79">
        <f>BW15=BX15</f>
        <v/>
      </c>
      <c r="BY79">
        <f>BX15=BY15</f>
        <v/>
      </c>
      <c r="BZ79">
        <f>BY15=BZ15</f>
        <v/>
      </c>
      <c r="CA79">
        <f>BZ15=CA15</f>
        <v/>
      </c>
      <c r="CB79">
        <f>CA15=CB15</f>
        <v/>
      </c>
      <c r="CC79">
        <f>CB15=CC15</f>
        <v/>
      </c>
      <c r="CD79">
        <f>CC15=CD15</f>
        <v/>
      </c>
      <c r="CE79">
        <f>CD15=CE15</f>
        <v/>
      </c>
      <c r="CF79">
        <f>CE15=CF15</f>
        <v/>
      </c>
      <c r="CG79">
        <f>CF15=CG15</f>
        <v/>
      </c>
      <c r="CH79">
        <f>CG15=CH15</f>
        <v/>
      </c>
      <c r="CI79">
        <f>CH15=CI15</f>
        <v/>
      </c>
      <c r="CJ79">
        <f>CI15=CJ15</f>
        <v/>
      </c>
      <c r="CK79">
        <f>CJ15=CK15</f>
        <v/>
      </c>
      <c r="CL79">
        <f>CK15=CL15</f>
        <v/>
      </c>
      <c r="CM79">
        <f>CL15=CM15</f>
        <v/>
      </c>
      <c r="CN79">
        <f>CM15=CN15</f>
        <v/>
      </c>
      <c r="CO79">
        <f>CN15=CO15</f>
        <v/>
      </c>
      <c r="CP79">
        <f>CO15=CP15</f>
        <v/>
      </c>
      <c r="CQ79">
        <f>CP15=CQ15</f>
        <v/>
      </c>
      <c r="CR79">
        <f>CQ15=CR15</f>
        <v/>
      </c>
      <c r="CS79">
        <f>CR15=CS15</f>
        <v/>
      </c>
      <c r="CT79">
        <f>CS15=CT15</f>
        <v/>
      </c>
      <c r="CU79">
        <f>CT15=CU15</f>
        <v/>
      </c>
      <c r="CV79">
        <f>CU15=CV15</f>
        <v/>
      </c>
      <c r="CW79">
        <f>CV15=CW15</f>
        <v/>
      </c>
      <c r="CX79">
        <f>CW15=CX15</f>
        <v/>
      </c>
      <c r="CY79">
        <f>CX15=CY15</f>
        <v/>
      </c>
      <c r="CZ79">
        <f>CY15=CZ15</f>
        <v/>
      </c>
      <c r="DA79">
        <f>CZ15=DA15</f>
        <v/>
      </c>
      <c r="DB79">
        <f>DA15=DB15</f>
        <v/>
      </c>
      <c r="DC79">
        <f>DB15=DC15</f>
        <v/>
      </c>
      <c r="DD79">
        <f>DC15=DD15</f>
        <v/>
      </c>
      <c r="DE79">
        <f>DD15=DE15</f>
        <v/>
      </c>
      <c r="DF79">
        <f>DE15=DF15</f>
        <v/>
      </c>
      <c r="DG79">
        <f>DF15=DG15</f>
        <v/>
      </c>
    </row>
    <row r="80">
      <c r="A80" s="3">
        <f>COUNTIF($AC80:$DG80,"false")</f>
        <v/>
      </c>
      <c r="AC80">
        <f>AB16=AC16</f>
        <v/>
      </c>
      <c r="AD80">
        <f>AC16=AD16</f>
        <v/>
      </c>
      <c r="AE80">
        <f>AD16=AE16</f>
        <v/>
      </c>
      <c r="AF80">
        <f>AE16=AF16</f>
        <v/>
      </c>
      <c r="AG80">
        <f>AF16=AG16</f>
        <v/>
      </c>
      <c r="AH80">
        <f>AG16=AH16</f>
        <v/>
      </c>
      <c r="AI80">
        <f>AH16=AI16</f>
        <v/>
      </c>
      <c r="AJ80">
        <f>AI16=AJ16</f>
        <v/>
      </c>
      <c r="AK80">
        <f>AJ16=AK16</f>
        <v/>
      </c>
      <c r="AL80">
        <f>AK16=AL16</f>
        <v/>
      </c>
      <c r="AM80">
        <f>AL16=AM16</f>
        <v/>
      </c>
      <c r="AN80">
        <f>AM16=AN16</f>
        <v/>
      </c>
      <c r="AO80">
        <f>AN16=AO16</f>
        <v/>
      </c>
      <c r="AP80">
        <f>AO16=AP16</f>
        <v/>
      </c>
      <c r="AQ80">
        <f>AP16=AQ16</f>
        <v/>
      </c>
      <c r="AR80">
        <f>AQ16=AR16</f>
        <v/>
      </c>
      <c r="AS80">
        <f>AR16=AS16</f>
        <v/>
      </c>
      <c r="AT80">
        <f>AS16=AT16</f>
        <v/>
      </c>
      <c r="AU80">
        <f>AT16=AU16</f>
        <v/>
      </c>
      <c r="AV80">
        <f>AU16=AV16</f>
        <v/>
      </c>
      <c r="AW80">
        <f>AV16=AW16</f>
        <v/>
      </c>
      <c r="AX80">
        <f>AW16=AX16</f>
        <v/>
      </c>
      <c r="AY80">
        <f>AX16=AY16</f>
        <v/>
      </c>
      <c r="AZ80">
        <f>AY16=AZ16</f>
        <v/>
      </c>
      <c r="BA80">
        <f>AZ16=BA16</f>
        <v/>
      </c>
      <c r="BB80">
        <f>BA16=BB16</f>
        <v/>
      </c>
      <c r="BC80">
        <f>BB16=BC16</f>
        <v/>
      </c>
      <c r="BD80">
        <f>BC16=BD16</f>
        <v/>
      </c>
      <c r="BE80">
        <f>BD16=BE16</f>
        <v/>
      </c>
      <c r="BF80">
        <f>BE16=BF16</f>
        <v/>
      </c>
      <c r="BG80">
        <f>BF16=BG16</f>
        <v/>
      </c>
      <c r="BH80">
        <f>BG16=BH16</f>
        <v/>
      </c>
      <c r="BI80">
        <f>BH16=BI16</f>
        <v/>
      </c>
      <c r="BJ80">
        <f>BI16=BJ16</f>
        <v/>
      </c>
      <c r="BK80">
        <f>BJ16=BK16</f>
        <v/>
      </c>
      <c r="BL80">
        <f>BK16=BL16</f>
        <v/>
      </c>
      <c r="BM80">
        <f>BL16=BM16</f>
        <v/>
      </c>
      <c r="BN80">
        <f>BM16=BN16</f>
        <v/>
      </c>
      <c r="BO80">
        <f>BN16=BO16</f>
        <v/>
      </c>
      <c r="BP80">
        <f>BO16=BP16</f>
        <v/>
      </c>
      <c r="BQ80">
        <f>BP16=BQ16</f>
        <v/>
      </c>
      <c r="BR80">
        <f>BQ16=BR16</f>
        <v/>
      </c>
      <c r="BS80">
        <f>BR16=BS16</f>
        <v/>
      </c>
      <c r="BT80">
        <f>BS16=BT16</f>
        <v/>
      </c>
      <c r="BU80">
        <f>BT16=BU16</f>
        <v/>
      </c>
      <c r="BV80">
        <f>BU16=BV16</f>
        <v/>
      </c>
      <c r="BW80">
        <f>BV16=BW16</f>
        <v/>
      </c>
      <c r="BX80">
        <f>BW16=BX16</f>
        <v/>
      </c>
      <c r="BY80">
        <f>BX16=BY16</f>
        <v/>
      </c>
      <c r="BZ80">
        <f>BY16=BZ16</f>
        <v/>
      </c>
      <c r="CA80">
        <f>BZ16=CA16</f>
        <v/>
      </c>
      <c r="CB80">
        <f>CA16=CB16</f>
        <v/>
      </c>
      <c r="CC80">
        <f>CB16=CC16</f>
        <v/>
      </c>
      <c r="CD80">
        <f>CC16=CD16</f>
        <v/>
      </c>
      <c r="CE80">
        <f>CD16=CE16</f>
        <v/>
      </c>
      <c r="CF80">
        <f>CE16=CF16</f>
        <v/>
      </c>
      <c r="CG80">
        <f>CF16=CG16</f>
        <v/>
      </c>
      <c r="CH80">
        <f>CG16=CH16</f>
        <v/>
      </c>
      <c r="CI80">
        <f>CH16=CI16</f>
        <v/>
      </c>
      <c r="CJ80">
        <f>CI16=CJ16</f>
        <v/>
      </c>
      <c r="CK80">
        <f>CJ16=CK16</f>
        <v/>
      </c>
      <c r="CL80">
        <f>CK16=CL16</f>
        <v/>
      </c>
      <c r="CM80">
        <f>CL16=CM16</f>
        <v/>
      </c>
      <c r="CN80">
        <f>CM16=CN16</f>
        <v/>
      </c>
      <c r="CO80">
        <f>CN16=CO16</f>
        <v/>
      </c>
      <c r="CP80">
        <f>CO16=CP16</f>
        <v/>
      </c>
      <c r="CQ80">
        <f>CP16=CQ16</f>
        <v/>
      </c>
      <c r="CR80">
        <f>CQ16=CR16</f>
        <v/>
      </c>
      <c r="CS80">
        <f>CR16=CS16</f>
        <v/>
      </c>
      <c r="CT80">
        <f>CS16=CT16</f>
        <v/>
      </c>
      <c r="CU80">
        <f>CT16=CU16</f>
        <v/>
      </c>
      <c r="CV80">
        <f>CU16=CV16</f>
        <v/>
      </c>
      <c r="CW80">
        <f>CV16=CW16</f>
        <v/>
      </c>
      <c r="CX80">
        <f>CW16=CX16</f>
        <v/>
      </c>
      <c r="CY80">
        <f>CX16=CY16</f>
        <v/>
      </c>
      <c r="CZ80">
        <f>CY16=CZ16</f>
        <v/>
      </c>
      <c r="DA80">
        <f>CZ16=DA16</f>
        <v/>
      </c>
      <c r="DB80">
        <f>DA16=DB16</f>
        <v/>
      </c>
      <c r="DC80">
        <f>DB16=DC16</f>
        <v/>
      </c>
      <c r="DD80">
        <f>DC16=DD16</f>
        <v/>
      </c>
      <c r="DE80">
        <f>DD16=DE16</f>
        <v/>
      </c>
      <c r="DF80">
        <f>DE16=DF16</f>
        <v/>
      </c>
      <c r="DG80">
        <f>DF16=DG16</f>
        <v/>
      </c>
    </row>
    <row r="81">
      <c r="A81" s="3">
        <f>COUNTIF($AC81:$DG81,"false")</f>
        <v/>
      </c>
      <c r="AC81">
        <f>AB17=AC17</f>
        <v/>
      </c>
      <c r="AD81">
        <f>AC17=AD17</f>
        <v/>
      </c>
      <c r="AE81">
        <f>AD17=AE17</f>
        <v/>
      </c>
      <c r="AF81">
        <f>AE17=AF17</f>
        <v/>
      </c>
      <c r="AG81">
        <f>AF17=AG17</f>
        <v/>
      </c>
      <c r="AH81">
        <f>AG17=AH17</f>
        <v/>
      </c>
      <c r="AI81">
        <f>AH17=AI17</f>
        <v/>
      </c>
      <c r="AJ81">
        <f>AI17=AJ17</f>
        <v/>
      </c>
      <c r="AK81">
        <f>AJ17=AK17</f>
        <v/>
      </c>
      <c r="AL81">
        <f>AK17=AL17</f>
        <v/>
      </c>
      <c r="AM81">
        <f>AL17=AM17</f>
        <v/>
      </c>
      <c r="AN81">
        <f>AM17=AN17</f>
        <v/>
      </c>
      <c r="AO81">
        <f>AN17=AO17</f>
        <v/>
      </c>
      <c r="AP81">
        <f>AO17=AP17</f>
        <v/>
      </c>
      <c r="AQ81">
        <f>AP17=AQ17</f>
        <v/>
      </c>
      <c r="AR81">
        <f>AQ17=AR17</f>
        <v/>
      </c>
      <c r="AS81">
        <f>AR17=AS17</f>
        <v/>
      </c>
      <c r="AT81">
        <f>AS17=AT17</f>
        <v/>
      </c>
      <c r="AU81">
        <f>AT17=AU17</f>
        <v/>
      </c>
      <c r="AV81">
        <f>AU17=AV17</f>
        <v/>
      </c>
      <c r="AW81">
        <f>AV17=AW17</f>
        <v/>
      </c>
      <c r="AX81">
        <f>AW17=AX17</f>
        <v/>
      </c>
      <c r="AY81">
        <f>AX17=AY17</f>
        <v/>
      </c>
      <c r="AZ81">
        <f>AY17=AZ17</f>
        <v/>
      </c>
      <c r="BA81">
        <f>AZ17=BA17</f>
        <v/>
      </c>
      <c r="BB81">
        <f>BA17=BB17</f>
        <v/>
      </c>
      <c r="BC81">
        <f>BB17=BC17</f>
        <v/>
      </c>
      <c r="BD81">
        <f>BC17=BD17</f>
        <v/>
      </c>
      <c r="BE81">
        <f>BD17=BE17</f>
        <v/>
      </c>
      <c r="BF81">
        <f>BE17=BF17</f>
        <v/>
      </c>
      <c r="BG81">
        <f>BF17=BG17</f>
        <v/>
      </c>
      <c r="BH81">
        <f>BG17=BH17</f>
        <v/>
      </c>
      <c r="BI81">
        <f>BH17=BI17</f>
        <v/>
      </c>
      <c r="BJ81">
        <f>BI17=BJ17</f>
        <v/>
      </c>
      <c r="BK81">
        <f>BJ17=BK17</f>
        <v/>
      </c>
      <c r="BL81">
        <f>BK17=BL17</f>
        <v/>
      </c>
      <c r="BM81">
        <f>BL17=BM17</f>
        <v/>
      </c>
      <c r="BN81">
        <f>BM17=BN17</f>
        <v/>
      </c>
      <c r="BO81">
        <f>BN17=BO17</f>
        <v/>
      </c>
      <c r="BP81">
        <f>BO17=BP17</f>
        <v/>
      </c>
      <c r="BQ81">
        <f>BP17=BQ17</f>
        <v/>
      </c>
      <c r="BR81">
        <f>BQ17=BR17</f>
        <v/>
      </c>
      <c r="BS81">
        <f>BR17=BS17</f>
        <v/>
      </c>
      <c r="BT81">
        <f>BS17=BT17</f>
        <v/>
      </c>
      <c r="BU81">
        <f>BT17=BU17</f>
        <v/>
      </c>
      <c r="BV81">
        <f>BU17=BV17</f>
        <v/>
      </c>
      <c r="BW81">
        <f>BV17=BW17</f>
        <v/>
      </c>
      <c r="BX81">
        <f>BW17=BX17</f>
        <v/>
      </c>
      <c r="BY81">
        <f>BX17=BY17</f>
        <v/>
      </c>
      <c r="BZ81">
        <f>BY17=BZ17</f>
        <v/>
      </c>
      <c r="CA81">
        <f>BZ17=CA17</f>
        <v/>
      </c>
      <c r="CB81">
        <f>CA17=CB17</f>
        <v/>
      </c>
      <c r="CC81">
        <f>CB17=CC17</f>
        <v/>
      </c>
      <c r="CD81">
        <f>CC17=CD17</f>
        <v/>
      </c>
      <c r="CE81">
        <f>CD17=CE17</f>
        <v/>
      </c>
      <c r="CF81">
        <f>CE17=CF17</f>
        <v/>
      </c>
      <c r="CG81">
        <f>CF17=CG17</f>
        <v/>
      </c>
      <c r="CH81">
        <f>CG17=CH17</f>
        <v/>
      </c>
      <c r="CI81">
        <f>CH17=CI17</f>
        <v/>
      </c>
      <c r="CJ81">
        <f>CI17=CJ17</f>
        <v/>
      </c>
      <c r="CK81">
        <f>CJ17=CK17</f>
        <v/>
      </c>
      <c r="CL81">
        <f>CK17=CL17</f>
        <v/>
      </c>
      <c r="CM81">
        <f>CL17=CM17</f>
        <v/>
      </c>
      <c r="CN81">
        <f>CM17=CN17</f>
        <v/>
      </c>
      <c r="CO81">
        <f>CN17=CO17</f>
        <v/>
      </c>
      <c r="CP81">
        <f>CO17=CP17</f>
        <v/>
      </c>
      <c r="CQ81">
        <f>CP17=CQ17</f>
        <v/>
      </c>
      <c r="CR81">
        <f>CQ17=CR17</f>
        <v/>
      </c>
      <c r="CS81">
        <f>CR17=CS17</f>
        <v/>
      </c>
      <c r="CT81">
        <f>CS17=CT17</f>
        <v/>
      </c>
      <c r="CU81">
        <f>CT17=CU17</f>
        <v/>
      </c>
      <c r="CV81">
        <f>CU17=CV17</f>
        <v/>
      </c>
      <c r="CW81">
        <f>CV17=CW17</f>
        <v/>
      </c>
      <c r="CX81">
        <f>CW17=CX17</f>
        <v/>
      </c>
      <c r="CY81">
        <f>CX17=CY17</f>
        <v/>
      </c>
      <c r="CZ81">
        <f>CY17=CZ17</f>
        <v/>
      </c>
      <c r="DA81">
        <f>CZ17=DA17</f>
        <v/>
      </c>
      <c r="DB81">
        <f>DA17=DB17</f>
        <v/>
      </c>
      <c r="DC81">
        <f>DB17=DC17</f>
        <v/>
      </c>
      <c r="DD81">
        <f>DC17=DD17</f>
        <v/>
      </c>
      <c r="DE81">
        <f>DD17=DE17</f>
        <v/>
      </c>
      <c r="DF81">
        <f>DE17=DF17</f>
        <v/>
      </c>
      <c r="DG81">
        <f>DF17=DG17</f>
        <v/>
      </c>
    </row>
    <row r="82">
      <c r="A82" s="3">
        <f>COUNTIF($AC82:$DG82,"false")</f>
        <v/>
      </c>
      <c r="AC82">
        <f>AB18=AC18</f>
        <v/>
      </c>
      <c r="AD82">
        <f>AC18=AD18</f>
        <v/>
      </c>
      <c r="AE82">
        <f>AD18=AE18</f>
        <v/>
      </c>
      <c r="AF82">
        <f>AE18=AF18</f>
        <v/>
      </c>
      <c r="AG82">
        <f>AF18=AG18</f>
        <v/>
      </c>
      <c r="AH82">
        <f>AG18=AH18</f>
        <v/>
      </c>
      <c r="AI82">
        <f>AH18=AI18</f>
        <v/>
      </c>
      <c r="AJ82">
        <f>AI18=AJ18</f>
        <v/>
      </c>
      <c r="AK82">
        <f>AJ18=AK18</f>
        <v/>
      </c>
      <c r="AL82">
        <f>AK18=AL18</f>
        <v/>
      </c>
      <c r="AM82">
        <f>AL18=AM18</f>
        <v/>
      </c>
      <c r="AN82">
        <f>AM18=AN18</f>
        <v/>
      </c>
      <c r="AO82">
        <f>AN18=AO18</f>
        <v/>
      </c>
      <c r="AP82">
        <f>AO18=AP18</f>
        <v/>
      </c>
      <c r="AQ82">
        <f>AP18=AQ18</f>
        <v/>
      </c>
      <c r="AR82">
        <f>AQ18=AR18</f>
        <v/>
      </c>
      <c r="AS82">
        <f>AR18=AS18</f>
        <v/>
      </c>
      <c r="AT82">
        <f>AS18=AT18</f>
        <v/>
      </c>
      <c r="AU82">
        <f>AT18=AU18</f>
        <v/>
      </c>
      <c r="AV82">
        <f>AU18=AV18</f>
        <v/>
      </c>
      <c r="AW82">
        <f>AV18=AW18</f>
        <v/>
      </c>
      <c r="AX82">
        <f>AW18=AX18</f>
        <v/>
      </c>
      <c r="AY82">
        <f>AX18=AY18</f>
        <v/>
      </c>
      <c r="AZ82">
        <f>AY18=AZ18</f>
        <v/>
      </c>
      <c r="BA82">
        <f>AZ18=BA18</f>
        <v/>
      </c>
      <c r="BB82">
        <f>BA18=BB18</f>
        <v/>
      </c>
      <c r="BC82">
        <f>BB18=BC18</f>
        <v/>
      </c>
      <c r="BD82">
        <f>BC18=BD18</f>
        <v/>
      </c>
      <c r="BE82">
        <f>BD18=BE18</f>
        <v/>
      </c>
      <c r="BF82">
        <f>BE18=BF18</f>
        <v/>
      </c>
      <c r="BG82">
        <f>BF18=BG18</f>
        <v/>
      </c>
      <c r="BH82">
        <f>BG18=BH18</f>
        <v/>
      </c>
      <c r="BI82">
        <f>BH18=BI18</f>
        <v/>
      </c>
      <c r="BJ82">
        <f>BI18=BJ18</f>
        <v/>
      </c>
      <c r="BK82">
        <f>BJ18=BK18</f>
        <v/>
      </c>
      <c r="BL82">
        <f>BK18=BL18</f>
        <v/>
      </c>
      <c r="BM82">
        <f>BL18=BM18</f>
        <v/>
      </c>
      <c r="BN82">
        <f>BM18=BN18</f>
        <v/>
      </c>
      <c r="BO82">
        <f>BN18=BO18</f>
        <v/>
      </c>
      <c r="BP82">
        <f>BO18=BP18</f>
        <v/>
      </c>
      <c r="BQ82">
        <f>BP18=BQ18</f>
        <v/>
      </c>
      <c r="BR82">
        <f>BQ18=BR18</f>
        <v/>
      </c>
      <c r="BS82">
        <f>BR18=BS18</f>
        <v/>
      </c>
      <c r="BT82">
        <f>BS18=BT18</f>
        <v/>
      </c>
      <c r="BU82">
        <f>BT18=BU18</f>
        <v/>
      </c>
      <c r="BV82">
        <f>BU18=BV18</f>
        <v/>
      </c>
      <c r="BW82">
        <f>BV18=BW18</f>
        <v/>
      </c>
      <c r="BX82">
        <f>BW18=BX18</f>
        <v/>
      </c>
      <c r="BY82">
        <f>BX18=BY18</f>
        <v/>
      </c>
      <c r="BZ82">
        <f>BY18=BZ18</f>
        <v/>
      </c>
      <c r="CA82">
        <f>BZ18=CA18</f>
        <v/>
      </c>
      <c r="CB82">
        <f>CA18=CB18</f>
        <v/>
      </c>
      <c r="CC82">
        <f>CB18=CC18</f>
        <v/>
      </c>
      <c r="CD82">
        <f>CC18=CD18</f>
        <v/>
      </c>
      <c r="CE82">
        <f>CD18=CE18</f>
        <v/>
      </c>
      <c r="CF82">
        <f>CE18=CF18</f>
        <v/>
      </c>
      <c r="CG82">
        <f>CF18=CG18</f>
        <v/>
      </c>
      <c r="CH82">
        <f>CG18=CH18</f>
        <v/>
      </c>
      <c r="CI82">
        <f>CH18=CI18</f>
        <v/>
      </c>
      <c r="CJ82">
        <f>CI18=CJ18</f>
        <v/>
      </c>
      <c r="CK82">
        <f>CJ18=CK18</f>
        <v/>
      </c>
      <c r="CL82">
        <f>CK18=CL18</f>
        <v/>
      </c>
      <c r="CM82">
        <f>CL18=CM18</f>
        <v/>
      </c>
      <c r="CN82">
        <f>CM18=CN18</f>
        <v/>
      </c>
      <c r="CO82">
        <f>CN18=CO18</f>
        <v/>
      </c>
      <c r="CP82">
        <f>CO18=CP18</f>
        <v/>
      </c>
      <c r="CQ82">
        <f>CP18=CQ18</f>
        <v/>
      </c>
      <c r="CR82">
        <f>CQ18=CR18</f>
        <v/>
      </c>
      <c r="CS82">
        <f>CR18=CS18</f>
        <v/>
      </c>
      <c r="CT82">
        <f>CS18=CT18</f>
        <v/>
      </c>
      <c r="CU82">
        <f>CT18=CU18</f>
        <v/>
      </c>
      <c r="CV82">
        <f>CU18=CV18</f>
        <v/>
      </c>
      <c r="CW82">
        <f>CV18=CW18</f>
        <v/>
      </c>
      <c r="CX82">
        <f>CW18=CX18</f>
        <v/>
      </c>
      <c r="CY82">
        <f>CX18=CY18</f>
        <v/>
      </c>
      <c r="CZ82">
        <f>CY18=CZ18</f>
        <v/>
      </c>
      <c r="DA82">
        <f>CZ18=DA18</f>
        <v/>
      </c>
      <c r="DB82">
        <f>DA18=DB18</f>
        <v/>
      </c>
      <c r="DC82">
        <f>DB18=DC18</f>
        <v/>
      </c>
      <c r="DD82">
        <f>DC18=DD18</f>
        <v/>
      </c>
      <c r="DE82">
        <f>DD18=DE18</f>
        <v/>
      </c>
      <c r="DF82">
        <f>DE18=DF18</f>
        <v/>
      </c>
      <c r="DG82">
        <f>DF18=DG18</f>
        <v/>
      </c>
    </row>
    <row r="83">
      <c r="A83" s="3">
        <f>COUNTIF($AC83:$DG83,"false")</f>
        <v/>
      </c>
      <c r="AC83">
        <f>AB19=AC19</f>
        <v/>
      </c>
      <c r="AD83">
        <f>AC19=AD19</f>
        <v/>
      </c>
      <c r="AE83">
        <f>AD19=AE19</f>
        <v/>
      </c>
      <c r="AF83">
        <f>AE19=AF19</f>
        <v/>
      </c>
      <c r="AG83">
        <f>AF19=AG19</f>
        <v/>
      </c>
      <c r="AH83">
        <f>AG19=AH19</f>
        <v/>
      </c>
      <c r="AI83">
        <f>AH19=AI19</f>
        <v/>
      </c>
      <c r="AJ83">
        <f>AI19=AJ19</f>
        <v/>
      </c>
      <c r="AK83">
        <f>AJ19=AK19</f>
        <v/>
      </c>
      <c r="AL83">
        <f>AK19=AL19</f>
        <v/>
      </c>
      <c r="AM83">
        <f>AL19=AM19</f>
        <v/>
      </c>
      <c r="AN83">
        <f>AM19=AN19</f>
        <v/>
      </c>
      <c r="AO83">
        <f>AN19=AO19</f>
        <v/>
      </c>
      <c r="AP83">
        <f>AO19=AP19</f>
        <v/>
      </c>
      <c r="AQ83">
        <f>AP19=AQ19</f>
        <v/>
      </c>
      <c r="AR83">
        <f>AQ19=AR19</f>
        <v/>
      </c>
      <c r="AS83">
        <f>AR19=AS19</f>
        <v/>
      </c>
      <c r="AT83">
        <f>AS19=AT19</f>
        <v/>
      </c>
      <c r="AU83">
        <f>AT19=AU19</f>
        <v/>
      </c>
      <c r="AV83">
        <f>AU19=AV19</f>
        <v/>
      </c>
      <c r="AW83">
        <f>AV19=AW19</f>
        <v/>
      </c>
      <c r="AX83">
        <f>AW19=AX19</f>
        <v/>
      </c>
      <c r="AY83">
        <f>AX19=AY19</f>
        <v/>
      </c>
      <c r="AZ83">
        <f>AY19=AZ19</f>
        <v/>
      </c>
      <c r="BA83">
        <f>AZ19=BA19</f>
        <v/>
      </c>
      <c r="BB83">
        <f>BA19=BB19</f>
        <v/>
      </c>
      <c r="BC83">
        <f>BB19=BC19</f>
        <v/>
      </c>
      <c r="BD83">
        <f>BC19=BD19</f>
        <v/>
      </c>
      <c r="BE83">
        <f>BD19=BE19</f>
        <v/>
      </c>
      <c r="BF83">
        <f>BE19=BF19</f>
        <v/>
      </c>
      <c r="BG83">
        <f>BF19=BG19</f>
        <v/>
      </c>
      <c r="BH83">
        <f>BG19=BH19</f>
        <v/>
      </c>
      <c r="BI83">
        <f>BH19=BI19</f>
        <v/>
      </c>
      <c r="BJ83">
        <f>BI19=BJ19</f>
        <v/>
      </c>
      <c r="BK83">
        <f>BJ19=BK19</f>
        <v/>
      </c>
      <c r="BL83">
        <f>BK19=BL19</f>
        <v/>
      </c>
      <c r="BM83">
        <f>BL19=BM19</f>
        <v/>
      </c>
      <c r="BN83">
        <f>BM19=BN19</f>
        <v/>
      </c>
      <c r="BO83">
        <f>BN19=BO19</f>
        <v/>
      </c>
      <c r="BP83">
        <f>BO19=BP19</f>
        <v/>
      </c>
      <c r="BQ83">
        <f>BP19=BQ19</f>
        <v/>
      </c>
      <c r="BR83">
        <f>BQ19=BR19</f>
        <v/>
      </c>
      <c r="BS83">
        <f>BR19=BS19</f>
        <v/>
      </c>
      <c r="BT83">
        <f>BS19=BT19</f>
        <v/>
      </c>
      <c r="BU83">
        <f>BT19=BU19</f>
        <v/>
      </c>
      <c r="BV83">
        <f>BU19=BV19</f>
        <v/>
      </c>
      <c r="BW83">
        <f>BV19=BW19</f>
        <v/>
      </c>
      <c r="BX83">
        <f>BW19=BX19</f>
        <v/>
      </c>
      <c r="BY83">
        <f>BX19=BY19</f>
        <v/>
      </c>
      <c r="BZ83">
        <f>BY19=BZ19</f>
        <v/>
      </c>
      <c r="CA83">
        <f>BZ19=CA19</f>
        <v/>
      </c>
      <c r="CB83">
        <f>CA19=CB19</f>
        <v/>
      </c>
      <c r="CC83">
        <f>CB19=CC19</f>
        <v/>
      </c>
      <c r="CD83">
        <f>CC19=CD19</f>
        <v/>
      </c>
      <c r="CE83">
        <f>CD19=CE19</f>
        <v/>
      </c>
      <c r="CF83">
        <f>CE19=CF19</f>
        <v/>
      </c>
      <c r="CG83">
        <f>CF19=CG19</f>
        <v/>
      </c>
      <c r="CH83">
        <f>CG19=CH19</f>
        <v/>
      </c>
      <c r="CI83">
        <f>CH19=CI19</f>
        <v/>
      </c>
      <c r="CJ83">
        <f>CI19=CJ19</f>
        <v/>
      </c>
      <c r="CK83">
        <f>CJ19=CK19</f>
        <v/>
      </c>
      <c r="CL83">
        <f>CK19=CL19</f>
        <v/>
      </c>
      <c r="CM83">
        <f>CL19=CM19</f>
        <v/>
      </c>
      <c r="CN83">
        <f>CM19=CN19</f>
        <v/>
      </c>
      <c r="CO83">
        <f>CN19=CO19</f>
        <v/>
      </c>
      <c r="CP83">
        <f>CO19=CP19</f>
        <v/>
      </c>
      <c r="CQ83">
        <f>CP19=CQ19</f>
        <v/>
      </c>
      <c r="CR83">
        <f>CQ19=CR19</f>
        <v/>
      </c>
      <c r="CS83">
        <f>CR19=CS19</f>
        <v/>
      </c>
      <c r="CT83">
        <f>CS19=CT19</f>
        <v/>
      </c>
      <c r="CU83">
        <f>CT19=CU19</f>
        <v/>
      </c>
      <c r="CV83">
        <f>CU19=CV19</f>
        <v/>
      </c>
      <c r="CW83">
        <f>CV19=CW19</f>
        <v/>
      </c>
      <c r="CX83">
        <f>CW19=CX19</f>
        <v/>
      </c>
      <c r="CY83">
        <f>CX19=CY19</f>
        <v/>
      </c>
      <c r="CZ83">
        <f>CY19=CZ19</f>
        <v/>
      </c>
      <c r="DA83">
        <f>CZ19=DA19</f>
        <v/>
      </c>
      <c r="DB83">
        <f>DA19=DB19</f>
        <v/>
      </c>
      <c r="DC83">
        <f>DB19=DC19</f>
        <v/>
      </c>
      <c r="DD83">
        <f>DC19=DD19</f>
        <v/>
      </c>
      <c r="DE83">
        <f>DD19=DE19</f>
        <v/>
      </c>
      <c r="DF83">
        <f>DE19=DF19</f>
        <v/>
      </c>
      <c r="DG83">
        <f>DF19=DG19</f>
        <v/>
      </c>
    </row>
    <row r="84">
      <c r="A84" s="3">
        <f>COUNTIF($AC84:$DG84,"false")</f>
        <v/>
      </c>
      <c r="AC84">
        <f>AB20=AC20</f>
        <v/>
      </c>
      <c r="AD84">
        <f>AC20=AD20</f>
        <v/>
      </c>
      <c r="AE84">
        <f>AD20=AE20</f>
        <v/>
      </c>
      <c r="AF84">
        <f>AE20=AF20</f>
        <v/>
      </c>
      <c r="AG84">
        <f>AF20=AG20</f>
        <v/>
      </c>
      <c r="AH84">
        <f>AG20=AH20</f>
        <v/>
      </c>
      <c r="AI84">
        <f>AH20=AI20</f>
        <v/>
      </c>
      <c r="AJ84">
        <f>AI20=AJ20</f>
        <v/>
      </c>
      <c r="AK84">
        <f>AJ20=AK20</f>
        <v/>
      </c>
      <c r="AL84">
        <f>AK20=AL20</f>
        <v/>
      </c>
      <c r="AM84">
        <f>AL20=AM20</f>
        <v/>
      </c>
      <c r="AN84">
        <f>AM20=AN20</f>
        <v/>
      </c>
      <c r="AO84">
        <f>AN20=AO20</f>
        <v/>
      </c>
      <c r="AP84">
        <f>AO20=AP20</f>
        <v/>
      </c>
      <c r="AQ84">
        <f>AP20=AQ20</f>
        <v/>
      </c>
      <c r="AR84">
        <f>AQ20=AR20</f>
        <v/>
      </c>
      <c r="AS84">
        <f>AR20=AS20</f>
        <v/>
      </c>
      <c r="AT84">
        <f>AS20=AT20</f>
        <v/>
      </c>
      <c r="AU84">
        <f>AT20=AU20</f>
        <v/>
      </c>
      <c r="AV84">
        <f>AU20=AV20</f>
        <v/>
      </c>
      <c r="AW84">
        <f>AV20=AW20</f>
        <v/>
      </c>
      <c r="AX84">
        <f>AW20=AX20</f>
        <v/>
      </c>
      <c r="AY84">
        <f>AX20=AY20</f>
        <v/>
      </c>
      <c r="AZ84">
        <f>AY20=AZ20</f>
        <v/>
      </c>
      <c r="BA84">
        <f>AZ20=BA20</f>
        <v/>
      </c>
      <c r="BB84">
        <f>BA20=BB20</f>
        <v/>
      </c>
      <c r="BC84">
        <f>BB20=BC20</f>
        <v/>
      </c>
      <c r="BD84">
        <f>BC20=BD20</f>
        <v/>
      </c>
      <c r="BE84">
        <f>BD20=BE20</f>
        <v/>
      </c>
      <c r="BF84">
        <f>BE20=BF20</f>
        <v/>
      </c>
      <c r="BG84">
        <f>BF20=BG20</f>
        <v/>
      </c>
      <c r="BH84">
        <f>BG20=BH20</f>
        <v/>
      </c>
      <c r="BI84">
        <f>BH20=BI20</f>
        <v/>
      </c>
      <c r="BJ84">
        <f>BI20=BJ20</f>
        <v/>
      </c>
      <c r="BK84">
        <f>BJ20=BK20</f>
        <v/>
      </c>
      <c r="BL84">
        <f>BK20=BL20</f>
        <v/>
      </c>
      <c r="BM84">
        <f>BL20=BM20</f>
        <v/>
      </c>
      <c r="BN84">
        <f>BM20=BN20</f>
        <v/>
      </c>
      <c r="BO84">
        <f>BN20=BO20</f>
        <v/>
      </c>
      <c r="BP84">
        <f>BO20=BP20</f>
        <v/>
      </c>
      <c r="BQ84">
        <f>BP20=BQ20</f>
        <v/>
      </c>
      <c r="BR84">
        <f>BQ20=BR20</f>
        <v/>
      </c>
      <c r="BS84">
        <f>BR20=BS20</f>
        <v/>
      </c>
      <c r="BT84">
        <f>BS20=BT20</f>
        <v/>
      </c>
      <c r="BU84">
        <f>BT20=BU20</f>
        <v/>
      </c>
      <c r="BV84">
        <f>BU20=BV20</f>
        <v/>
      </c>
      <c r="BW84">
        <f>BV20=BW20</f>
        <v/>
      </c>
      <c r="BX84">
        <f>BW20=BX20</f>
        <v/>
      </c>
      <c r="BY84">
        <f>BX20=BY20</f>
        <v/>
      </c>
      <c r="BZ84">
        <f>BY20=BZ20</f>
        <v/>
      </c>
      <c r="CA84">
        <f>BZ20=CA20</f>
        <v/>
      </c>
      <c r="CB84">
        <f>CA20=CB20</f>
        <v/>
      </c>
      <c r="CC84">
        <f>CB20=CC20</f>
        <v/>
      </c>
      <c r="CD84">
        <f>CC20=CD20</f>
        <v/>
      </c>
      <c r="CE84">
        <f>CD20=CE20</f>
        <v/>
      </c>
      <c r="CF84">
        <f>CE20=CF20</f>
        <v/>
      </c>
      <c r="CG84">
        <f>CF20=CG20</f>
        <v/>
      </c>
      <c r="CH84">
        <f>CG20=CH20</f>
        <v/>
      </c>
      <c r="CI84">
        <f>CH20=CI20</f>
        <v/>
      </c>
      <c r="CJ84">
        <f>CI20=CJ20</f>
        <v/>
      </c>
      <c r="CK84">
        <f>CJ20=CK20</f>
        <v/>
      </c>
      <c r="CL84">
        <f>CK20=CL20</f>
        <v/>
      </c>
      <c r="CM84">
        <f>CL20=CM20</f>
        <v/>
      </c>
      <c r="CN84">
        <f>CM20=CN20</f>
        <v/>
      </c>
      <c r="CO84">
        <f>CN20=CO20</f>
        <v/>
      </c>
      <c r="CP84">
        <f>CO20=CP20</f>
        <v/>
      </c>
      <c r="CQ84">
        <f>CP20=CQ20</f>
        <v/>
      </c>
      <c r="CR84">
        <f>CQ20=CR20</f>
        <v/>
      </c>
      <c r="CS84">
        <f>CR20=CS20</f>
        <v/>
      </c>
      <c r="CT84">
        <f>CS20=CT20</f>
        <v/>
      </c>
      <c r="CU84">
        <f>CT20=CU20</f>
        <v/>
      </c>
      <c r="CV84">
        <f>CU20=CV20</f>
        <v/>
      </c>
      <c r="CW84">
        <f>CV20=CW20</f>
        <v/>
      </c>
      <c r="CX84">
        <f>CW20=CX20</f>
        <v/>
      </c>
      <c r="CY84">
        <f>CX20=CY20</f>
        <v/>
      </c>
      <c r="CZ84">
        <f>CY20=CZ20</f>
        <v/>
      </c>
      <c r="DA84">
        <f>CZ20=DA20</f>
        <v/>
      </c>
      <c r="DB84">
        <f>DA20=DB20</f>
        <v/>
      </c>
      <c r="DC84">
        <f>DB20=DC20</f>
        <v/>
      </c>
      <c r="DD84">
        <f>DC20=DD20</f>
        <v/>
      </c>
      <c r="DE84">
        <f>DD20=DE20</f>
        <v/>
      </c>
      <c r="DF84">
        <f>DE20=DF20</f>
        <v/>
      </c>
      <c r="DG84">
        <f>DF20=DG20</f>
        <v/>
      </c>
    </row>
    <row r="85">
      <c r="A85" s="3">
        <f>COUNTIF($AC85:$DG85,"false")</f>
        <v/>
      </c>
      <c r="AC85">
        <f>AB21=AC21</f>
        <v/>
      </c>
      <c r="AD85">
        <f>AC21=AD21</f>
        <v/>
      </c>
      <c r="AE85">
        <f>AD21=AE21</f>
        <v/>
      </c>
      <c r="AF85">
        <f>AE21=AF21</f>
        <v/>
      </c>
      <c r="AG85">
        <f>AF21=AG21</f>
        <v/>
      </c>
      <c r="AH85">
        <f>AG21=AH21</f>
        <v/>
      </c>
      <c r="AI85">
        <f>AH21=AI21</f>
        <v/>
      </c>
      <c r="AJ85">
        <f>AI21=AJ21</f>
        <v/>
      </c>
      <c r="AK85">
        <f>AJ21=AK21</f>
        <v/>
      </c>
      <c r="AL85">
        <f>AK21=AL21</f>
        <v/>
      </c>
      <c r="AM85">
        <f>AL21=AM21</f>
        <v/>
      </c>
      <c r="AN85">
        <f>AM21=AN21</f>
        <v/>
      </c>
      <c r="AO85">
        <f>AN21=AO21</f>
        <v/>
      </c>
      <c r="AP85">
        <f>AO21=AP21</f>
        <v/>
      </c>
      <c r="AQ85">
        <f>AP21=AQ21</f>
        <v/>
      </c>
      <c r="AR85">
        <f>AQ21=AR21</f>
        <v/>
      </c>
      <c r="AS85">
        <f>AR21=AS21</f>
        <v/>
      </c>
      <c r="AT85">
        <f>AS21=AT21</f>
        <v/>
      </c>
      <c r="AU85">
        <f>AT21=AU21</f>
        <v/>
      </c>
      <c r="AV85">
        <f>AU21=AV21</f>
        <v/>
      </c>
      <c r="AW85">
        <f>AV21=AW21</f>
        <v/>
      </c>
      <c r="AX85">
        <f>AW21=AX21</f>
        <v/>
      </c>
      <c r="AY85">
        <f>AX21=AY21</f>
        <v/>
      </c>
      <c r="AZ85">
        <f>AY21=AZ21</f>
        <v/>
      </c>
      <c r="BA85">
        <f>AZ21=BA21</f>
        <v/>
      </c>
      <c r="BB85">
        <f>BA21=BB21</f>
        <v/>
      </c>
      <c r="BC85">
        <f>BB21=BC21</f>
        <v/>
      </c>
      <c r="BD85">
        <f>BC21=BD21</f>
        <v/>
      </c>
      <c r="BE85">
        <f>BD21=BE21</f>
        <v/>
      </c>
      <c r="BF85">
        <f>BE21=BF21</f>
        <v/>
      </c>
      <c r="BG85">
        <f>BF21=BG21</f>
        <v/>
      </c>
      <c r="BH85">
        <f>BG21=BH21</f>
        <v/>
      </c>
      <c r="BI85">
        <f>BH21=BI21</f>
        <v/>
      </c>
      <c r="BJ85">
        <f>BI21=BJ21</f>
        <v/>
      </c>
      <c r="BK85">
        <f>BJ21=BK21</f>
        <v/>
      </c>
      <c r="BL85">
        <f>BK21=BL21</f>
        <v/>
      </c>
      <c r="BM85">
        <f>BL21=BM21</f>
        <v/>
      </c>
      <c r="BN85">
        <f>BM21=BN21</f>
        <v/>
      </c>
      <c r="BO85">
        <f>BN21=BO21</f>
        <v/>
      </c>
      <c r="BP85">
        <f>BO21=BP21</f>
        <v/>
      </c>
      <c r="BQ85">
        <f>BP21=BQ21</f>
        <v/>
      </c>
      <c r="BR85">
        <f>BQ21=BR21</f>
        <v/>
      </c>
      <c r="BS85">
        <f>BR21=BS21</f>
        <v/>
      </c>
      <c r="BT85">
        <f>BS21=BT21</f>
        <v/>
      </c>
      <c r="BU85">
        <f>BT21=BU21</f>
        <v/>
      </c>
      <c r="BV85">
        <f>BU21=BV21</f>
        <v/>
      </c>
      <c r="BW85">
        <f>BV21=BW21</f>
        <v/>
      </c>
      <c r="BX85">
        <f>BW21=BX21</f>
        <v/>
      </c>
      <c r="BY85">
        <f>BX21=BY21</f>
        <v/>
      </c>
      <c r="BZ85">
        <f>BY21=BZ21</f>
        <v/>
      </c>
      <c r="CA85">
        <f>BZ21=CA21</f>
        <v/>
      </c>
      <c r="CB85">
        <f>CA21=CB21</f>
        <v/>
      </c>
      <c r="CC85">
        <f>CB21=CC21</f>
        <v/>
      </c>
      <c r="CD85">
        <f>CC21=CD21</f>
        <v/>
      </c>
      <c r="CE85">
        <f>CD21=CE21</f>
        <v/>
      </c>
      <c r="CF85">
        <f>CE21=CF21</f>
        <v/>
      </c>
      <c r="CG85">
        <f>CF21=CG21</f>
        <v/>
      </c>
      <c r="CH85">
        <f>CG21=CH21</f>
        <v/>
      </c>
      <c r="CI85">
        <f>CH21=CI21</f>
        <v/>
      </c>
      <c r="CJ85">
        <f>CI21=CJ21</f>
        <v/>
      </c>
      <c r="CK85">
        <f>CJ21=CK21</f>
        <v/>
      </c>
      <c r="CL85">
        <f>CK21=CL21</f>
        <v/>
      </c>
      <c r="CM85">
        <f>CL21=CM21</f>
        <v/>
      </c>
      <c r="CN85">
        <f>CM21=CN21</f>
        <v/>
      </c>
      <c r="CO85">
        <f>CN21=CO21</f>
        <v/>
      </c>
      <c r="CP85">
        <f>CO21=CP21</f>
        <v/>
      </c>
      <c r="CQ85">
        <f>CP21=CQ21</f>
        <v/>
      </c>
      <c r="CR85">
        <f>CQ21=CR21</f>
        <v/>
      </c>
      <c r="CS85">
        <f>CR21=CS21</f>
        <v/>
      </c>
      <c r="CT85">
        <f>CS21=CT21</f>
        <v/>
      </c>
      <c r="CU85">
        <f>CT21=CU21</f>
        <v/>
      </c>
      <c r="CV85">
        <f>CU21=CV21</f>
        <v/>
      </c>
      <c r="CW85">
        <f>CV21=CW21</f>
        <v/>
      </c>
      <c r="CX85">
        <f>CW21=CX21</f>
        <v/>
      </c>
      <c r="CY85">
        <f>CX21=CY21</f>
        <v/>
      </c>
      <c r="CZ85">
        <f>CY21=CZ21</f>
        <v/>
      </c>
      <c r="DA85">
        <f>CZ21=DA21</f>
        <v/>
      </c>
      <c r="DB85">
        <f>DA21=DB21</f>
        <v/>
      </c>
      <c r="DC85">
        <f>DB21=DC21</f>
        <v/>
      </c>
      <c r="DD85">
        <f>DC21=DD21</f>
        <v/>
      </c>
      <c r="DE85">
        <f>DD21=DE21</f>
        <v/>
      </c>
      <c r="DF85">
        <f>DE21=DF21</f>
        <v/>
      </c>
      <c r="DG85">
        <f>DF21=DG21</f>
        <v/>
      </c>
    </row>
    <row r="86">
      <c r="A86" s="3">
        <f>COUNTIF($AC86:$DG86,"false")</f>
        <v/>
      </c>
      <c r="AC86">
        <f>AB22=AC22</f>
        <v/>
      </c>
      <c r="AD86">
        <f>AC22=AD22</f>
        <v/>
      </c>
      <c r="AE86">
        <f>AD22=AE22</f>
        <v/>
      </c>
      <c r="AF86">
        <f>AE22=AF22</f>
        <v/>
      </c>
      <c r="AG86">
        <f>AF22=AG22</f>
        <v/>
      </c>
      <c r="AH86">
        <f>AG22=AH22</f>
        <v/>
      </c>
      <c r="AI86">
        <f>AH22=AI22</f>
        <v/>
      </c>
      <c r="AJ86">
        <f>AI22=AJ22</f>
        <v/>
      </c>
      <c r="AK86">
        <f>AJ22=AK22</f>
        <v/>
      </c>
      <c r="AL86">
        <f>AK22=AL22</f>
        <v/>
      </c>
      <c r="AM86">
        <f>AL22=AM22</f>
        <v/>
      </c>
      <c r="AN86">
        <f>AM22=AN22</f>
        <v/>
      </c>
      <c r="AO86">
        <f>AN22=AO22</f>
        <v/>
      </c>
      <c r="AP86">
        <f>AO22=AP22</f>
        <v/>
      </c>
      <c r="AQ86">
        <f>AP22=AQ22</f>
        <v/>
      </c>
      <c r="AR86">
        <f>AQ22=AR22</f>
        <v/>
      </c>
      <c r="AS86">
        <f>AR22=AS22</f>
        <v/>
      </c>
      <c r="AT86">
        <f>AS22=AT22</f>
        <v/>
      </c>
      <c r="AU86">
        <f>AT22=AU22</f>
        <v/>
      </c>
      <c r="AV86">
        <f>AU22=AV22</f>
        <v/>
      </c>
      <c r="AW86">
        <f>AV22=AW22</f>
        <v/>
      </c>
      <c r="AX86">
        <f>AW22=AX22</f>
        <v/>
      </c>
      <c r="AY86">
        <f>AX22=AY22</f>
        <v/>
      </c>
      <c r="AZ86">
        <f>AY22=AZ22</f>
        <v/>
      </c>
      <c r="BA86">
        <f>AZ22=BA22</f>
        <v/>
      </c>
      <c r="BB86">
        <f>BA22=BB22</f>
        <v/>
      </c>
      <c r="BC86">
        <f>BB22=BC22</f>
        <v/>
      </c>
      <c r="BD86">
        <f>BC22=BD22</f>
        <v/>
      </c>
      <c r="BE86">
        <f>BD22=BE22</f>
        <v/>
      </c>
      <c r="BF86">
        <f>BE22=BF22</f>
        <v/>
      </c>
      <c r="BG86">
        <f>BF22=BG22</f>
        <v/>
      </c>
      <c r="BH86">
        <f>BG22=BH22</f>
        <v/>
      </c>
      <c r="BI86">
        <f>BH22=BI22</f>
        <v/>
      </c>
      <c r="BJ86">
        <f>BI22=BJ22</f>
        <v/>
      </c>
      <c r="BK86">
        <f>BJ22=BK22</f>
        <v/>
      </c>
      <c r="BL86">
        <f>BK22=BL22</f>
        <v/>
      </c>
      <c r="BM86">
        <f>BL22=BM22</f>
        <v/>
      </c>
      <c r="BN86">
        <f>BM22=BN22</f>
        <v/>
      </c>
      <c r="BO86">
        <f>BN22=BO22</f>
        <v/>
      </c>
      <c r="BP86">
        <f>BO22=BP22</f>
        <v/>
      </c>
      <c r="BQ86">
        <f>BP22=BQ22</f>
        <v/>
      </c>
      <c r="BR86">
        <f>BQ22=BR22</f>
        <v/>
      </c>
      <c r="BS86">
        <f>BR22=BS22</f>
        <v/>
      </c>
      <c r="BT86">
        <f>BS22=BT22</f>
        <v/>
      </c>
      <c r="BU86">
        <f>BT22=BU22</f>
        <v/>
      </c>
      <c r="BV86">
        <f>BU22=BV22</f>
        <v/>
      </c>
      <c r="BW86">
        <f>BV22=BW22</f>
        <v/>
      </c>
      <c r="BX86">
        <f>BW22=BX22</f>
        <v/>
      </c>
      <c r="BY86">
        <f>BX22=BY22</f>
        <v/>
      </c>
      <c r="BZ86">
        <f>BY22=BZ22</f>
        <v/>
      </c>
      <c r="CA86">
        <f>BZ22=CA22</f>
        <v/>
      </c>
      <c r="CB86">
        <f>CA22=CB22</f>
        <v/>
      </c>
      <c r="CC86">
        <f>CB22=CC22</f>
        <v/>
      </c>
      <c r="CD86">
        <f>CC22=CD22</f>
        <v/>
      </c>
      <c r="CE86">
        <f>CD22=CE22</f>
        <v/>
      </c>
      <c r="CF86">
        <f>CE22=CF22</f>
        <v/>
      </c>
      <c r="CG86">
        <f>CF22=CG22</f>
        <v/>
      </c>
      <c r="CH86">
        <f>CG22=CH22</f>
        <v/>
      </c>
      <c r="CI86">
        <f>CH22=CI22</f>
        <v/>
      </c>
      <c r="CJ86">
        <f>CI22=CJ22</f>
        <v/>
      </c>
      <c r="CK86">
        <f>CJ22=CK22</f>
        <v/>
      </c>
      <c r="CL86">
        <f>CK22=CL22</f>
        <v/>
      </c>
      <c r="CM86">
        <f>CL22=CM22</f>
        <v/>
      </c>
      <c r="CN86">
        <f>CM22=CN22</f>
        <v/>
      </c>
      <c r="CO86">
        <f>CN22=CO22</f>
        <v/>
      </c>
      <c r="CP86">
        <f>CO22=CP22</f>
        <v/>
      </c>
      <c r="CQ86">
        <f>CP22=CQ22</f>
        <v/>
      </c>
      <c r="CR86">
        <f>CQ22=CR22</f>
        <v/>
      </c>
      <c r="CS86">
        <f>CR22=CS22</f>
        <v/>
      </c>
      <c r="CT86">
        <f>CS22=CT22</f>
        <v/>
      </c>
      <c r="CU86">
        <f>CT22=CU22</f>
        <v/>
      </c>
      <c r="CV86">
        <f>CU22=CV22</f>
        <v/>
      </c>
      <c r="CW86">
        <f>CV22=CW22</f>
        <v/>
      </c>
      <c r="CX86">
        <f>CW22=CX22</f>
        <v/>
      </c>
      <c r="CY86">
        <f>CX22=CY22</f>
        <v/>
      </c>
      <c r="CZ86">
        <f>CY22=CZ22</f>
        <v/>
      </c>
      <c r="DA86">
        <f>CZ22=DA22</f>
        <v/>
      </c>
      <c r="DB86">
        <f>DA22=DB22</f>
        <v/>
      </c>
      <c r="DC86">
        <f>DB22=DC22</f>
        <v/>
      </c>
      <c r="DD86">
        <f>DC22=DD22</f>
        <v/>
      </c>
      <c r="DE86">
        <f>DD22=DE22</f>
        <v/>
      </c>
      <c r="DF86">
        <f>DE22=DF22</f>
        <v/>
      </c>
      <c r="DG86">
        <f>DF22=DG22</f>
        <v/>
      </c>
    </row>
    <row r="87">
      <c r="A87" s="3">
        <f>COUNTIF($AC87:$DG87,"false")</f>
        <v/>
      </c>
      <c r="AC87">
        <f>AB23=AC23</f>
        <v/>
      </c>
      <c r="AD87">
        <f>AC23=AD23</f>
        <v/>
      </c>
      <c r="AE87">
        <f>AD23=AE23</f>
        <v/>
      </c>
      <c r="AF87">
        <f>AE23=AF23</f>
        <v/>
      </c>
      <c r="AG87">
        <f>AF23=AG23</f>
        <v/>
      </c>
      <c r="AH87">
        <f>AG23=AH23</f>
        <v/>
      </c>
      <c r="AI87">
        <f>AH23=AI23</f>
        <v/>
      </c>
      <c r="AJ87">
        <f>AI23=AJ23</f>
        <v/>
      </c>
      <c r="AK87">
        <f>AJ23=AK23</f>
        <v/>
      </c>
      <c r="AL87">
        <f>AK23=AL23</f>
        <v/>
      </c>
      <c r="AM87">
        <f>AL23=AM23</f>
        <v/>
      </c>
      <c r="AN87">
        <f>AM23=AN23</f>
        <v/>
      </c>
      <c r="AO87">
        <f>AN23=AO23</f>
        <v/>
      </c>
      <c r="AP87">
        <f>AO23=AP23</f>
        <v/>
      </c>
      <c r="AQ87">
        <f>AP23=AQ23</f>
        <v/>
      </c>
      <c r="AR87">
        <f>AQ23=AR23</f>
        <v/>
      </c>
      <c r="AS87">
        <f>AR23=AS23</f>
        <v/>
      </c>
      <c r="AT87">
        <f>AS23=AT23</f>
        <v/>
      </c>
      <c r="AU87">
        <f>AT23=AU23</f>
        <v/>
      </c>
      <c r="AV87">
        <f>AU23=AV23</f>
        <v/>
      </c>
      <c r="AW87">
        <f>AV23=AW23</f>
        <v/>
      </c>
      <c r="AX87">
        <f>AW23=AX23</f>
        <v/>
      </c>
      <c r="AY87">
        <f>AX23=AY23</f>
        <v/>
      </c>
      <c r="AZ87">
        <f>AY23=AZ23</f>
        <v/>
      </c>
      <c r="BA87">
        <f>AZ23=BA23</f>
        <v/>
      </c>
      <c r="BB87">
        <f>BA23=BB23</f>
        <v/>
      </c>
      <c r="BC87">
        <f>BB23=BC23</f>
        <v/>
      </c>
      <c r="BD87">
        <f>BC23=BD23</f>
        <v/>
      </c>
      <c r="BE87">
        <f>BD23=BE23</f>
        <v/>
      </c>
      <c r="BF87">
        <f>BE23=BF23</f>
        <v/>
      </c>
      <c r="BG87">
        <f>BF23=BG23</f>
        <v/>
      </c>
      <c r="BH87">
        <f>BG23=BH23</f>
        <v/>
      </c>
      <c r="BI87">
        <f>BH23=BI23</f>
        <v/>
      </c>
      <c r="BJ87">
        <f>BI23=BJ23</f>
        <v/>
      </c>
      <c r="BK87">
        <f>BJ23=BK23</f>
        <v/>
      </c>
      <c r="BL87">
        <f>BK23=BL23</f>
        <v/>
      </c>
      <c r="BM87">
        <f>BL23=BM23</f>
        <v/>
      </c>
      <c r="BN87">
        <f>BM23=BN23</f>
        <v/>
      </c>
      <c r="BO87">
        <f>BN23=BO23</f>
        <v/>
      </c>
      <c r="BP87">
        <f>BO23=BP23</f>
        <v/>
      </c>
      <c r="BQ87">
        <f>BP23=BQ23</f>
        <v/>
      </c>
      <c r="BR87">
        <f>BQ23=BR23</f>
        <v/>
      </c>
      <c r="BS87">
        <f>BR23=BS23</f>
        <v/>
      </c>
      <c r="BT87">
        <f>BS23=BT23</f>
        <v/>
      </c>
      <c r="BU87">
        <f>BT23=BU23</f>
        <v/>
      </c>
      <c r="BV87">
        <f>BU23=BV23</f>
        <v/>
      </c>
      <c r="BW87">
        <f>BV23=BW23</f>
        <v/>
      </c>
      <c r="BX87">
        <f>BW23=BX23</f>
        <v/>
      </c>
      <c r="BY87">
        <f>BX23=BY23</f>
        <v/>
      </c>
      <c r="BZ87">
        <f>BY23=BZ23</f>
        <v/>
      </c>
      <c r="CA87">
        <f>BZ23=CA23</f>
        <v/>
      </c>
      <c r="CB87">
        <f>CA23=CB23</f>
        <v/>
      </c>
      <c r="CC87">
        <f>CB23=CC23</f>
        <v/>
      </c>
      <c r="CD87">
        <f>CC23=CD23</f>
        <v/>
      </c>
      <c r="CE87">
        <f>CD23=CE23</f>
        <v/>
      </c>
      <c r="CF87">
        <f>CE23=CF23</f>
        <v/>
      </c>
      <c r="CG87">
        <f>CF23=CG23</f>
        <v/>
      </c>
      <c r="CH87">
        <f>CG23=CH23</f>
        <v/>
      </c>
      <c r="CI87">
        <f>CH23=CI23</f>
        <v/>
      </c>
      <c r="CJ87">
        <f>CI23=CJ23</f>
        <v/>
      </c>
      <c r="CK87">
        <f>CJ23=CK23</f>
        <v/>
      </c>
      <c r="CL87">
        <f>CK23=CL23</f>
        <v/>
      </c>
      <c r="CM87">
        <f>CL23=CM23</f>
        <v/>
      </c>
      <c r="CN87">
        <f>CM23=CN23</f>
        <v/>
      </c>
      <c r="CO87">
        <f>CN23=CO23</f>
        <v/>
      </c>
      <c r="CP87">
        <f>CO23=CP23</f>
        <v/>
      </c>
      <c r="CQ87">
        <f>CP23=CQ23</f>
        <v/>
      </c>
      <c r="CR87">
        <f>CQ23=CR23</f>
        <v/>
      </c>
      <c r="CS87">
        <f>CR23=CS23</f>
        <v/>
      </c>
      <c r="CT87">
        <f>CS23=CT23</f>
        <v/>
      </c>
      <c r="CU87">
        <f>CT23=CU23</f>
        <v/>
      </c>
      <c r="CV87">
        <f>CU23=CV23</f>
        <v/>
      </c>
      <c r="CW87">
        <f>CV23=CW23</f>
        <v/>
      </c>
      <c r="CX87">
        <f>CW23=CX23</f>
        <v/>
      </c>
      <c r="CY87">
        <f>CX23=CY23</f>
        <v/>
      </c>
      <c r="CZ87">
        <f>CY23=CZ23</f>
        <v/>
      </c>
      <c r="DA87">
        <f>CZ23=DA23</f>
        <v/>
      </c>
      <c r="DB87">
        <f>DA23=DB23</f>
        <v/>
      </c>
      <c r="DC87">
        <f>DB23=DC23</f>
        <v/>
      </c>
      <c r="DD87">
        <f>DC23=DD23</f>
        <v/>
      </c>
      <c r="DE87">
        <f>DD23=DE23</f>
        <v/>
      </c>
      <c r="DF87">
        <f>DE23=DF23</f>
        <v/>
      </c>
      <c r="DG87">
        <f>DF23=DG23</f>
        <v/>
      </c>
    </row>
    <row r="88">
      <c r="A88" s="3">
        <f>COUNTIF($AC88:$DG88,"false")</f>
        <v/>
      </c>
      <c r="AC88">
        <f>AB24=AC24</f>
        <v/>
      </c>
      <c r="AD88">
        <f>AC24=AD24</f>
        <v/>
      </c>
      <c r="AE88">
        <f>AD24=AE24</f>
        <v/>
      </c>
      <c r="AF88">
        <f>AE24=AF24</f>
        <v/>
      </c>
      <c r="AG88">
        <f>AF24=AG24</f>
        <v/>
      </c>
      <c r="AH88">
        <f>AG24=AH24</f>
        <v/>
      </c>
      <c r="AI88">
        <f>AH24=AI24</f>
        <v/>
      </c>
      <c r="AJ88">
        <f>AI24=AJ24</f>
        <v/>
      </c>
      <c r="AK88">
        <f>AJ24=AK24</f>
        <v/>
      </c>
      <c r="AL88">
        <f>AK24=AL24</f>
        <v/>
      </c>
      <c r="AM88">
        <f>AL24=AM24</f>
        <v/>
      </c>
      <c r="AN88">
        <f>AM24=AN24</f>
        <v/>
      </c>
      <c r="AO88">
        <f>AN24=AO24</f>
        <v/>
      </c>
      <c r="AP88">
        <f>AO24=AP24</f>
        <v/>
      </c>
      <c r="AQ88">
        <f>AP24=AQ24</f>
        <v/>
      </c>
      <c r="AR88">
        <f>AQ24=AR24</f>
        <v/>
      </c>
      <c r="AS88">
        <f>AR24=AS24</f>
        <v/>
      </c>
      <c r="AT88">
        <f>AS24=AT24</f>
        <v/>
      </c>
      <c r="AU88">
        <f>AT24=AU24</f>
        <v/>
      </c>
      <c r="AV88">
        <f>AU24=AV24</f>
        <v/>
      </c>
      <c r="AW88">
        <f>AV24=AW24</f>
        <v/>
      </c>
      <c r="AX88">
        <f>AW24=AX24</f>
        <v/>
      </c>
      <c r="AY88">
        <f>AX24=AY24</f>
        <v/>
      </c>
      <c r="AZ88">
        <f>AY24=AZ24</f>
        <v/>
      </c>
      <c r="BA88">
        <f>AZ24=BA24</f>
        <v/>
      </c>
      <c r="BB88">
        <f>BA24=BB24</f>
        <v/>
      </c>
      <c r="BC88">
        <f>BB24=BC24</f>
        <v/>
      </c>
      <c r="BD88">
        <f>BC24=BD24</f>
        <v/>
      </c>
      <c r="BE88">
        <f>BD24=BE24</f>
        <v/>
      </c>
      <c r="BF88">
        <f>BE24=BF24</f>
        <v/>
      </c>
      <c r="BG88">
        <f>BF24=BG24</f>
        <v/>
      </c>
      <c r="BH88">
        <f>BG24=BH24</f>
        <v/>
      </c>
      <c r="BI88">
        <f>BH24=BI24</f>
        <v/>
      </c>
      <c r="BJ88">
        <f>BI24=BJ24</f>
        <v/>
      </c>
      <c r="BK88">
        <f>BJ24=BK24</f>
        <v/>
      </c>
      <c r="BL88">
        <f>BK24=BL24</f>
        <v/>
      </c>
      <c r="BM88">
        <f>BL24=BM24</f>
        <v/>
      </c>
      <c r="BN88">
        <f>BM24=BN24</f>
        <v/>
      </c>
      <c r="BO88">
        <f>BN24=BO24</f>
        <v/>
      </c>
      <c r="BP88">
        <f>BO24=BP24</f>
        <v/>
      </c>
      <c r="BQ88">
        <f>BP24=BQ24</f>
        <v/>
      </c>
      <c r="BR88">
        <f>BQ24=BR24</f>
        <v/>
      </c>
      <c r="BS88">
        <f>BR24=BS24</f>
        <v/>
      </c>
      <c r="BT88">
        <f>BS24=BT24</f>
        <v/>
      </c>
      <c r="BU88">
        <f>BT24=BU24</f>
        <v/>
      </c>
      <c r="BV88">
        <f>BU24=BV24</f>
        <v/>
      </c>
      <c r="BW88">
        <f>BV24=BW24</f>
        <v/>
      </c>
      <c r="BX88">
        <f>BW24=BX24</f>
        <v/>
      </c>
      <c r="BY88">
        <f>BX24=BY24</f>
        <v/>
      </c>
      <c r="BZ88">
        <f>BY24=BZ24</f>
        <v/>
      </c>
      <c r="CA88">
        <f>BZ24=CA24</f>
        <v/>
      </c>
      <c r="CB88">
        <f>CA24=CB24</f>
        <v/>
      </c>
      <c r="CC88">
        <f>CB24=CC24</f>
        <v/>
      </c>
      <c r="CD88">
        <f>CC24=CD24</f>
        <v/>
      </c>
      <c r="CE88">
        <f>CD24=CE24</f>
        <v/>
      </c>
      <c r="CF88">
        <f>CE24=CF24</f>
        <v/>
      </c>
      <c r="CG88">
        <f>CF24=CG24</f>
        <v/>
      </c>
      <c r="CH88">
        <f>CG24=CH24</f>
        <v/>
      </c>
      <c r="CI88">
        <f>CH24=CI24</f>
        <v/>
      </c>
      <c r="CJ88">
        <f>CI24=CJ24</f>
        <v/>
      </c>
      <c r="CK88">
        <f>CJ24=CK24</f>
        <v/>
      </c>
      <c r="CL88">
        <f>CK24=CL24</f>
        <v/>
      </c>
      <c r="CM88">
        <f>CL24=CM24</f>
        <v/>
      </c>
      <c r="CN88">
        <f>CM24=CN24</f>
        <v/>
      </c>
      <c r="CO88">
        <f>CN24=CO24</f>
        <v/>
      </c>
      <c r="CP88">
        <f>CO24=CP24</f>
        <v/>
      </c>
      <c r="CQ88">
        <f>CP24=CQ24</f>
        <v/>
      </c>
      <c r="CR88">
        <f>CQ24=CR24</f>
        <v/>
      </c>
      <c r="CS88">
        <f>CR24=CS24</f>
        <v/>
      </c>
      <c r="CT88">
        <f>CS24=CT24</f>
        <v/>
      </c>
      <c r="CU88">
        <f>CT24=CU24</f>
        <v/>
      </c>
      <c r="CV88">
        <f>CU24=CV24</f>
        <v/>
      </c>
      <c r="CW88">
        <f>CV24=CW24</f>
        <v/>
      </c>
      <c r="CX88">
        <f>CW24=CX24</f>
        <v/>
      </c>
      <c r="CY88">
        <f>CX24=CY24</f>
        <v/>
      </c>
      <c r="CZ88">
        <f>CY24=CZ24</f>
        <v/>
      </c>
      <c r="DA88">
        <f>CZ24=DA24</f>
        <v/>
      </c>
      <c r="DB88">
        <f>DA24=DB24</f>
        <v/>
      </c>
      <c r="DC88">
        <f>DB24=DC24</f>
        <v/>
      </c>
      <c r="DD88">
        <f>DC24=DD24</f>
        <v/>
      </c>
      <c r="DE88">
        <f>DD24=DE24</f>
        <v/>
      </c>
      <c r="DF88">
        <f>DE24=DF24</f>
        <v/>
      </c>
      <c r="DG88">
        <f>DF24=DG24</f>
        <v/>
      </c>
    </row>
    <row r="89">
      <c r="A89" s="3">
        <f>COUNTIF($AC89:$DG89,"false")</f>
        <v/>
      </c>
      <c r="AC89">
        <f>AB25=AC25</f>
        <v/>
      </c>
      <c r="AD89">
        <f>AC25=AD25</f>
        <v/>
      </c>
      <c r="AE89">
        <f>AD25=AE25</f>
        <v/>
      </c>
      <c r="AF89">
        <f>AE25=AF25</f>
        <v/>
      </c>
      <c r="AG89">
        <f>AF25=AG25</f>
        <v/>
      </c>
      <c r="AH89">
        <f>AG25=AH25</f>
        <v/>
      </c>
      <c r="AI89">
        <f>AH25=AI25</f>
        <v/>
      </c>
      <c r="AJ89">
        <f>AI25=AJ25</f>
        <v/>
      </c>
      <c r="AK89">
        <f>AJ25=AK25</f>
        <v/>
      </c>
      <c r="AL89">
        <f>AK25=AL25</f>
        <v/>
      </c>
      <c r="AM89">
        <f>AL25=AM25</f>
        <v/>
      </c>
      <c r="AN89">
        <f>AM25=AN25</f>
        <v/>
      </c>
      <c r="AO89">
        <f>AN25=AO25</f>
        <v/>
      </c>
      <c r="AP89">
        <f>AO25=AP25</f>
        <v/>
      </c>
      <c r="AQ89">
        <f>AP25=AQ25</f>
        <v/>
      </c>
      <c r="AR89">
        <f>AQ25=AR25</f>
        <v/>
      </c>
      <c r="AS89">
        <f>AR25=AS25</f>
        <v/>
      </c>
      <c r="AT89">
        <f>AS25=AT25</f>
        <v/>
      </c>
      <c r="AU89">
        <f>AT25=AU25</f>
        <v/>
      </c>
      <c r="AV89">
        <f>AU25=AV25</f>
        <v/>
      </c>
      <c r="AW89">
        <f>AV25=AW25</f>
        <v/>
      </c>
      <c r="AX89">
        <f>AW25=AX25</f>
        <v/>
      </c>
      <c r="AY89">
        <f>AX25=AY25</f>
        <v/>
      </c>
      <c r="AZ89">
        <f>AY25=AZ25</f>
        <v/>
      </c>
      <c r="BA89">
        <f>AZ25=BA25</f>
        <v/>
      </c>
      <c r="BB89">
        <f>BA25=BB25</f>
        <v/>
      </c>
      <c r="BC89">
        <f>BB25=BC25</f>
        <v/>
      </c>
      <c r="BD89">
        <f>BC25=BD25</f>
        <v/>
      </c>
      <c r="BE89">
        <f>BD25=BE25</f>
        <v/>
      </c>
      <c r="BF89">
        <f>BE25=BF25</f>
        <v/>
      </c>
      <c r="BG89">
        <f>BF25=BG25</f>
        <v/>
      </c>
      <c r="BH89">
        <f>BG25=BH25</f>
        <v/>
      </c>
      <c r="BI89">
        <f>BH25=BI25</f>
        <v/>
      </c>
      <c r="BJ89">
        <f>BI25=BJ25</f>
        <v/>
      </c>
      <c r="BK89">
        <f>BJ25=BK25</f>
        <v/>
      </c>
      <c r="BL89">
        <f>BK25=BL25</f>
        <v/>
      </c>
      <c r="BM89">
        <f>BL25=BM25</f>
        <v/>
      </c>
      <c r="BN89">
        <f>BM25=BN25</f>
        <v/>
      </c>
      <c r="BO89">
        <f>BN25=BO25</f>
        <v/>
      </c>
      <c r="BP89">
        <f>BO25=BP25</f>
        <v/>
      </c>
      <c r="BQ89">
        <f>BP25=BQ25</f>
        <v/>
      </c>
      <c r="BR89">
        <f>BQ25=BR25</f>
        <v/>
      </c>
      <c r="BS89">
        <f>BR25=BS25</f>
        <v/>
      </c>
      <c r="BT89">
        <f>BS25=BT25</f>
        <v/>
      </c>
      <c r="BU89">
        <f>BT25=BU25</f>
        <v/>
      </c>
      <c r="BV89">
        <f>BU25=BV25</f>
        <v/>
      </c>
      <c r="BW89">
        <f>BV25=BW25</f>
        <v/>
      </c>
      <c r="BX89">
        <f>BW25=BX25</f>
        <v/>
      </c>
      <c r="BY89">
        <f>BX25=BY25</f>
        <v/>
      </c>
      <c r="BZ89">
        <f>BY25=BZ25</f>
        <v/>
      </c>
      <c r="CA89">
        <f>BZ25=CA25</f>
        <v/>
      </c>
      <c r="CB89">
        <f>CA25=CB25</f>
        <v/>
      </c>
      <c r="CC89">
        <f>CB25=CC25</f>
        <v/>
      </c>
      <c r="CD89">
        <f>CC25=CD25</f>
        <v/>
      </c>
      <c r="CE89">
        <f>CD25=CE25</f>
        <v/>
      </c>
      <c r="CF89">
        <f>CE25=CF25</f>
        <v/>
      </c>
      <c r="CG89">
        <f>CF25=CG25</f>
        <v/>
      </c>
      <c r="CH89">
        <f>CG25=CH25</f>
        <v/>
      </c>
      <c r="CI89">
        <f>CH25=CI25</f>
        <v/>
      </c>
      <c r="CJ89">
        <f>CI25=CJ25</f>
        <v/>
      </c>
      <c r="CK89">
        <f>CJ25=CK25</f>
        <v/>
      </c>
      <c r="CL89">
        <f>CK25=CL25</f>
        <v/>
      </c>
      <c r="CM89">
        <f>CL25=CM25</f>
        <v/>
      </c>
      <c r="CN89">
        <f>CM25=CN25</f>
        <v/>
      </c>
      <c r="CO89">
        <f>CN25=CO25</f>
        <v/>
      </c>
      <c r="CP89">
        <f>CO25=CP25</f>
        <v/>
      </c>
      <c r="CQ89">
        <f>CP25=CQ25</f>
        <v/>
      </c>
      <c r="CR89">
        <f>CQ25=CR25</f>
        <v/>
      </c>
      <c r="CS89">
        <f>CR25=CS25</f>
        <v/>
      </c>
      <c r="CT89">
        <f>CS25=CT25</f>
        <v/>
      </c>
      <c r="CU89">
        <f>CT25=CU25</f>
        <v/>
      </c>
      <c r="CV89">
        <f>CU25=CV25</f>
        <v/>
      </c>
      <c r="CW89">
        <f>CV25=CW25</f>
        <v/>
      </c>
      <c r="CX89">
        <f>CW25=CX25</f>
        <v/>
      </c>
      <c r="CY89">
        <f>CX25=CY25</f>
        <v/>
      </c>
      <c r="CZ89">
        <f>CY25=CZ25</f>
        <v/>
      </c>
      <c r="DA89">
        <f>CZ25=DA25</f>
        <v/>
      </c>
      <c r="DB89">
        <f>DA25=DB25</f>
        <v/>
      </c>
      <c r="DC89">
        <f>DB25=DC25</f>
        <v/>
      </c>
      <c r="DD89">
        <f>DC25=DD25</f>
        <v/>
      </c>
      <c r="DE89">
        <f>DD25=DE25</f>
        <v/>
      </c>
      <c r="DF89">
        <f>DE25=DF25</f>
        <v/>
      </c>
      <c r="DG89">
        <f>DF25=DG25</f>
        <v/>
      </c>
    </row>
    <row r="90">
      <c r="A90" s="3">
        <f>COUNTIF($AC90:$DG90,"false")</f>
        <v/>
      </c>
      <c r="AC90">
        <f>AB26=AC26</f>
        <v/>
      </c>
      <c r="AD90">
        <f>AC26=AD26</f>
        <v/>
      </c>
      <c r="AE90">
        <f>AD26=AE26</f>
        <v/>
      </c>
      <c r="AF90">
        <f>AE26=AF26</f>
        <v/>
      </c>
      <c r="AG90">
        <f>AF26=AG26</f>
        <v/>
      </c>
      <c r="AH90">
        <f>AG26=AH26</f>
        <v/>
      </c>
      <c r="AI90">
        <f>AH26=AI26</f>
        <v/>
      </c>
      <c r="AJ90">
        <f>AI26=AJ26</f>
        <v/>
      </c>
      <c r="AK90">
        <f>AJ26=AK26</f>
        <v/>
      </c>
      <c r="AL90">
        <f>AK26=AL26</f>
        <v/>
      </c>
      <c r="AM90">
        <f>AL26=AM26</f>
        <v/>
      </c>
      <c r="AN90">
        <f>AM26=AN26</f>
        <v/>
      </c>
      <c r="AO90">
        <f>AN26=AO26</f>
        <v/>
      </c>
      <c r="AP90">
        <f>AO26=AP26</f>
        <v/>
      </c>
      <c r="AQ90">
        <f>AP26=AQ26</f>
        <v/>
      </c>
      <c r="AR90">
        <f>AQ26=AR26</f>
        <v/>
      </c>
      <c r="AS90">
        <f>AR26=AS26</f>
        <v/>
      </c>
      <c r="AT90">
        <f>AS26=AT26</f>
        <v/>
      </c>
      <c r="AU90">
        <f>AT26=AU26</f>
        <v/>
      </c>
      <c r="AV90">
        <f>AU26=AV26</f>
        <v/>
      </c>
      <c r="AW90">
        <f>AV26=AW26</f>
        <v/>
      </c>
      <c r="AX90">
        <f>AW26=AX26</f>
        <v/>
      </c>
      <c r="AY90">
        <f>AX26=AY26</f>
        <v/>
      </c>
      <c r="AZ90">
        <f>AY26=AZ26</f>
        <v/>
      </c>
      <c r="BA90">
        <f>AZ26=BA26</f>
        <v/>
      </c>
      <c r="BB90">
        <f>BA26=BB26</f>
        <v/>
      </c>
      <c r="BC90">
        <f>BB26=BC26</f>
        <v/>
      </c>
      <c r="BD90">
        <f>BC26=BD26</f>
        <v/>
      </c>
      <c r="BE90">
        <f>BD26=BE26</f>
        <v/>
      </c>
      <c r="BF90">
        <f>BE26=BF26</f>
        <v/>
      </c>
      <c r="BG90">
        <f>BF26=BG26</f>
        <v/>
      </c>
      <c r="BH90">
        <f>BG26=BH26</f>
        <v/>
      </c>
      <c r="BI90">
        <f>BH26=BI26</f>
        <v/>
      </c>
      <c r="BJ90">
        <f>BI26=BJ26</f>
        <v/>
      </c>
      <c r="BK90">
        <f>BJ26=BK26</f>
        <v/>
      </c>
      <c r="BL90">
        <f>BK26=BL26</f>
        <v/>
      </c>
      <c r="BM90">
        <f>BL26=BM26</f>
        <v/>
      </c>
      <c r="BN90">
        <f>BM26=BN26</f>
        <v/>
      </c>
      <c r="BO90">
        <f>BN26=BO26</f>
        <v/>
      </c>
      <c r="BP90">
        <f>BO26=BP26</f>
        <v/>
      </c>
      <c r="BQ90">
        <f>BP26=BQ26</f>
        <v/>
      </c>
      <c r="BR90">
        <f>BQ26=BR26</f>
        <v/>
      </c>
      <c r="BS90">
        <f>BR26=BS26</f>
        <v/>
      </c>
      <c r="BT90">
        <f>BS26=BT26</f>
        <v/>
      </c>
      <c r="BU90">
        <f>BT26=BU26</f>
        <v/>
      </c>
      <c r="BV90">
        <f>BU26=BV26</f>
        <v/>
      </c>
      <c r="BW90">
        <f>BV26=BW26</f>
        <v/>
      </c>
      <c r="BX90">
        <f>BW26=BX26</f>
        <v/>
      </c>
      <c r="BY90">
        <f>BX26=BY26</f>
        <v/>
      </c>
      <c r="BZ90">
        <f>BY26=BZ26</f>
        <v/>
      </c>
      <c r="CA90">
        <f>BZ26=CA26</f>
        <v/>
      </c>
      <c r="CB90">
        <f>CA26=CB26</f>
        <v/>
      </c>
      <c r="CC90">
        <f>CB26=CC26</f>
        <v/>
      </c>
      <c r="CD90">
        <f>CC26=CD26</f>
        <v/>
      </c>
      <c r="CE90">
        <f>CD26=CE26</f>
        <v/>
      </c>
      <c r="CF90">
        <f>CE26=CF26</f>
        <v/>
      </c>
      <c r="CG90">
        <f>CF26=CG26</f>
        <v/>
      </c>
      <c r="CH90">
        <f>CG26=CH26</f>
        <v/>
      </c>
      <c r="CI90">
        <f>CH26=CI26</f>
        <v/>
      </c>
      <c r="CJ90">
        <f>CI26=CJ26</f>
        <v/>
      </c>
      <c r="CK90">
        <f>CJ26=CK26</f>
        <v/>
      </c>
      <c r="CL90">
        <f>CK26=CL26</f>
        <v/>
      </c>
      <c r="CM90">
        <f>CL26=CM26</f>
        <v/>
      </c>
      <c r="CN90">
        <f>CM26=CN26</f>
        <v/>
      </c>
      <c r="CO90">
        <f>CN26=CO26</f>
        <v/>
      </c>
      <c r="CP90">
        <f>CO26=CP26</f>
        <v/>
      </c>
      <c r="CQ90">
        <f>CP26=CQ26</f>
        <v/>
      </c>
      <c r="CR90">
        <f>CQ26=CR26</f>
        <v/>
      </c>
      <c r="CS90">
        <f>CR26=CS26</f>
        <v/>
      </c>
      <c r="CT90">
        <f>CS26=CT26</f>
        <v/>
      </c>
      <c r="CU90">
        <f>CT26=CU26</f>
        <v/>
      </c>
      <c r="CV90">
        <f>CU26=CV26</f>
        <v/>
      </c>
      <c r="CW90">
        <f>CV26=CW26</f>
        <v/>
      </c>
      <c r="CX90">
        <f>CW26=CX26</f>
        <v/>
      </c>
      <c r="CY90">
        <f>CX26=CY26</f>
        <v/>
      </c>
      <c r="CZ90">
        <f>CY26=CZ26</f>
        <v/>
      </c>
      <c r="DA90">
        <f>CZ26=DA26</f>
        <v/>
      </c>
      <c r="DB90">
        <f>DA26=DB26</f>
        <v/>
      </c>
      <c r="DC90">
        <f>DB26=DC26</f>
        <v/>
      </c>
      <c r="DD90">
        <f>DC26=DD26</f>
        <v/>
      </c>
      <c r="DE90">
        <f>DD26=DE26</f>
        <v/>
      </c>
      <c r="DF90">
        <f>DE26=DF26</f>
        <v/>
      </c>
      <c r="DG90">
        <f>DF26=DG26</f>
        <v/>
      </c>
    </row>
    <row r="91">
      <c r="A91" s="3">
        <f>COUNTIF($AC91:$DG91,"false")</f>
        <v/>
      </c>
      <c r="AC91">
        <f>AB27=AC27</f>
        <v/>
      </c>
      <c r="AD91">
        <f>AC27=AD27</f>
        <v/>
      </c>
      <c r="AE91">
        <f>AD27=AE27</f>
        <v/>
      </c>
      <c r="AF91">
        <f>AE27=AF27</f>
        <v/>
      </c>
      <c r="AG91">
        <f>AF27=AG27</f>
        <v/>
      </c>
      <c r="AH91">
        <f>AG27=AH27</f>
        <v/>
      </c>
      <c r="AI91">
        <f>AH27=AI27</f>
        <v/>
      </c>
      <c r="AJ91">
        <f>AI27=AJ27</f>
        <v/>
      </c>
      <c r="AK91">
        <f>AJ27=AK27</f>
        <v/>
      </c>
      <c r="AL91">
        <f>AK27=AL27</f>
        <v/>
      </c>
      <c r="AM91">
        <f>AL27=AM27</f>
        <v/>
      </c>
      <c r="AN91">
        <f>AM27=AN27</f>
        <v/>
      </c>
      <c r="AO91">
        <f>AN27=AO27</f>
        <v/>
      </c>
      <c r="AP91">
        <f>AO27=AP27</f>
        <v/>
      </c>
      <c r="AQ91">
        <f>AP27=AQ27</f>
        <v/>
      </c>
      <c r="AR91">
        <f>AQ27=AR27</f>
        <v/>
      </c>
      <c r="AS91">
        <f>AR27=AS27</f>
        <v/>
      </c>
      <c r="AT91">
        <f>AS27=AT27</f>
        <v/>
      </c>
      <c r="AU91">
        <f>AT27=AU27</f>
        <v/>
      </c>
      <c r="AV91">
        <f>AU27=AV27</f>
        <v/>
      </c>
      <c r="AW91">
        <f>AV27=AW27</f>
        <v/>
      </c>
      <c r="AX91">
        <f>AW27=AX27</f>
        <v/>
      </c>
      <c r="AY91">
        <f>AX27=AY27</f>
        <v/>
      </c>
      <c r="AZ91">
        <f>AY27=AZ27</f>
        <v/>
      </c>
      <c r="BA91">
        <f>AZ27=BA27</f>
        <v/>
      </c>
      <c r="BB91">
        <f>BA27=BB27</f>
        <v/>
      </c>
      <c r="BC91">
        <f>BB27=BC27</f>
        <v/>
      </c>
      <c r="BD91">
        <f>BC27=BD27</f>
        <v/>
      </c>
      <c r="BE91">
        <f>BD27=BE27</f>
        <v/>
      </c>
      <c r="BF91">
        <f>BE27=BF27</f>
        <v/>
      </c>
      <c r="BG91">
        <f>BF27=BG27</f>
        <v/>
      </c>
      <c r="BH91">
        <f>BG27=BH27</f>
        <v/>
      </c>
      <c r="BI91">
        <f>BH27=BI27</f>
        <v/>
      </c>
      <c r="BJ91">
        <f>BI27=BJ27</f>
        <v/>
      </c>
      <c r="BK91">
        <f>BJ27=BK27</f>
        <v/>
      </c>
      <c r="BL91">
        <f>BK27=BL27</f>
        <v/>
      </c>
      <c r="BM91">
        <f>BL27=BM27</f>
        <v/>
      </c>
      <c r="BN91">
        <f>BM27=BN27</f>
        <v/>
      </c>
      <c r="BO91">
        <f>BN27=BO27</f>
        <v/>
      </c>
      <c r="BP91">
        <f>BO27=BP27</f>
        <v/>
      </c>
      <c r="BQ91">
        <f>BP27=BQ27</f>
        <v/>
      </c>
      <c r="BR91">
        <f>BQ27=BR27</f>
        <v/>
      </c>
      <c r="BS91">
        <f>BR27=BS27</f>
        <v/>
      </c>
      <c r="BT91">
        <f>BS27=BT27</f>
        <v/>
      </c>
      <c r="BU91">
        <f>BT27=BU27</f>
        <v/>
      </c>
      <c r="BV91">
        <f>BU27=BV27</f>
        <v/>
      </c>
      <c r="BW91">
        <f>BV27=BW27</f>
        <v/>
      </c>
      <c r="BX91">
        <f>BW27=BX27</f>
        <v/>
      </c>
      <c r="BY91">
        <f>BX27=BY27</f>
        <v/>
      </c>
      <c r="BZ91">
        <f>BY27=BZ27</f>
        <v/>
      </c>
      <c r="CA91">
        <f>BZ27=CA27</f>
        <v/>
      </c>
      <c r="CB91">
        <f>CA27=CB27</f>
        <v/>
      </c>
      <c r="CC91">
        <f>CB27=CC27</f>
        <v/>
      </c>
      <c r="CD91">
        <f>CC27=CD27</f>
        <v/>
      </c>
      <c r="CE91">
        <f>CD27=CE27</f>
        <v/>
      </c>
      <c r="CF91">
        <f>CE27=CF27</f>
        <v/>
      </c>
      <c r="CG91">
        <f>CF27=CG27</f>
        <v/>
      </c>
      <c r="CH91">
        <f>CG27=CH27</f>
        <v/>
      </c>
      <c r="CI91">
        <f>CH27=CI27</f>
        <v/>
      </c>
      <c r="CJ91">
        <f>CI27=CJ27</f>
        <v/>
      </c>
      <c r="CK91">
        <f>CJ27=CK27</f>
        <v/>
      </c>
      <c r="CL91">
        <f>CK27=CL27</f>
        <v/>
      </c>
      <c r="CM91">
        <f>CL27=CM27</f>
        <v/>
      </c>
      <c r="CN91">
        <f>CM27=CN27</f>
        <v/>
      </c>
      <c r="CO91">
        <f>CN27=CO27</f>
        <v/>
      </c>
      <c r="CP91">
        <f>CO27=CP27</f>
        <v/>
      </c>
      <c r="CQ91">
        <f>CP27=CQ27</f>
        <v/>
      </c>
      <c r="CR91">
        <f>CQ27=CR27</f>
        <v/>
      </c>
      <c r="CS91">
        <f>CR27=CS27</f>
        <v/>
      </c>
      <c r="CT91">
        <f>CS27=CT27</f>
        <v/>
      </c>
      <c r="CU91">
        <f>CT27=CU27</f>
        <v/>
      </c>
      <c r="CV91">
        <f>CU27=CV27</f>
        <v/>
      </c>
      <c r="CW91">
        <f>CV27=CW27</f>
        <v/>
      </c>
      <c r="CX91">
        <f>CW27=CX27</f>
        <v/>
      </c>
      <c r="CY91">
        <f>CX27=CY27</f>
        <v/>
      </c>
      <c r="CZ91">
        <f>CY27=CZ27</f>
        <v/>
      </c>
      <c r="DA91">
        <f>CZ27=DA27</f>
        <v/>
      </c>
      <c r="DB91">
        <f>DA27=DB27</f>
        <v/>
      </c>
      <c r="DC91">
        <f>DB27=DC27</f>
        <v/>
      </c>
      <c r="DD91">
        <f>DC27=DD27</f>
        <v/>
      </c>
      <c r="DE91">
        <f>DD27=DE27</f>
        <v/>
      </c>
      <c r="DF91">
        <f>DE27=DF27</f>
        <v/>
      </c>
      <c r="DG91">
        <f>DF27=DG27</f>
        <v/>
      </c>
    </row>
    <row r="92">
      <c r="A92" s="3">
        <f>COUNTIF($AC92:$DG92,"false")</f>
        <v/>
      </c>
      <c r="AC92">
        <f>AB28=AC28</f>
        <v/>
      </c>
      <c r="AD92">
        <f>AC28=AD28</f>
        <v/>
      </c>
      <c r="AE92">
        <f>AD28=AE28</f>
        <v/>
      </c>
      <c r="AF92">
        <f>AE28=AF28</f>
        <v/>
      </c>
      <c r="AG92">
        <f>AF28=AG28</f>
        <v/>
      </c>
      <c r="AH92">
        <f>AG28=AH28</f>
        <v/>
      </c>
      <c r="AI92">
        <f>AH28=AI28</f>
        <v/>
      </c>
      <c r="AJ92">
        <f>AI28=AJ28</f>
        <v/>
      </c>
      <c r="AK92">
        <f>AJ28=AK28</f>
        <v/>
      </c>
      <c r="AL92">
        <f>AK28=AL28</f>
        <v/>
      </c>
      <c r="AM92">
        <f>AL28=AM28</f>
        <v/>
      </c>
      <c r="AN92">
        <f>AM28=AN28</f>
        <v/>
      </c>
      <c r="AO92">
        <f>AN28=AO28</f>
        <v/>
      </c>
      <c r="AP92">
        <f>AO28=AP28</f>
        <v/>
      </c>
      <c r="AQ92">
        <f>AP28=AQ28</f>
        <v/>
      </c>
      <c r="AR92">
        <f>AQ28=AR28</f>
        <v/>
      </c>
      <c r="AS92">
        <f>AR28=AS28</f>
        <v/>
      </c>
      <c r="AT92">
        <f>AS28=AT28</f>
        <v/>
      </c>
      <c r="AU92">
        <f>AT28=AU28</f>
        <v/>
      </c>
      <c r="AV92">
        <f>AU28=AV28</f>
        <v/>
      </c>
      <c r="AW92">
        <f>AV28=AW28</f>
        <v/>
      </c>
      <c r="AX92">
        <f>AW28=AX28</f>
        <v/>
      </c>
      <c r="AY92">
        <f>AX28=AY28</f>
        <v/>
      </c>
      <c r="AZ92">
        <f>AY28=AZ28</f>
        <v/>
      </c>
      <c r="BA92">
        <f>AZ28=BA28</f>
        <v/>
      </c>
      <c r="BB92">
        <f>BA28=BB28</f>
        <v/>
      </c>
      <c r="BC92">
        <f>BB28=BC28</f>
        <v/>
      </c>
      <c r="BD92">
        <f>BC28=BD28</f>
        <v/>
      </c>
      <c r="BE92">
        <f>BD28=BE28</f>
        <v/>
      </c>
      <c r="BF92">
        <f>BE28=BF28</f>
        <v/>
      </c>
      <c r="BG92">
        <f>BF28=BG28</f>
        <v/>
      </c>
      <c r="BH92">
        <f>BG28=BH28</f>
        <v/>
      </c>
      <c r="BI92">
        <f>BH28=BI28</f>
        <v/>
      </c>
      <c r="BJ92">
        <f>BI28=BJ28</f>
        <v/>
      </c>
      <c r="BK92">
        <f>BJ28=BK28</f>
        <v/>
      </c>
      <c r="BL92">
        <f>BK28=BL28</f>
        <v/>
      </c>
      <c r="BM92">
        <f>BL28=BM28</f>
        <v/>
      </c>
      <c r="BN92">
        <f>BM28=BN28</f>
        <v/>
      </c>
      <c r="BO92">
        <f>BN28=BO28</f>
        <v/>
      </c>
      <c r="BP92">
        <f>BO28=BP28</f>
        <v/>
      </c>
      <c r="BQ92">
        <f>BP28=BQ28</f>
        <v/>
      </c>
      <c r="BR92">
        <f>BQ28=BR28</f>
        <v/>
      </c>
      <c r="BS92">
        <f>BR28=BS28</f>
        <v/>
      </c>
      <c r="BT92">
        <f>BS28=BT28</f>
        <v/>
      </c>
      <c r="BU92">
        <f>BT28=BU28</f>
        <v/>
      </c>
      <c r="BV92">
        <f>BU28=BV28</f>
        <v/>
      </c>
      <c r="BW92">
        <f>BV28=BW28</f>
        <v/>
      </c>
      <c r="BX92">
        <f>BW28=BX28</f>
        <v/>
      </c>
      <c r="BY92">
        <f>BX28=BY28</f>
        <v/>
      </c>
      <c r="BZ92">
        <f>BY28=BZ28</f>
        <v/>
      </c>
      <c r="CA92">
        <f>BZ28=CA28</f>
        <v/>
      </c>
      <c r="CB92">
        <f>CA28=CB28</f>
        <v/>
      </c>
      <c r="CC92">
        <f>CB28=CC28</f>
        <v/>
      </c>
      <c r="CD92">
        <f>CC28=CD28</f>
        <v/>
      </c>
      <c r="CE92">
        <f>CD28=CE28</f>
        <v/>
      </c>
      <c r="CF92">
        <f>CE28=CF28</f>
        <v/>
      </c>
      <c r="CG92">
        <f>CF28=CG28</f>
        <v/>
      </c>
      <c r="CH92">
        <f>CG28=CH28</f>
        <v/>
      </c>
      <c r="CI92">
        <f>CH28=CI28</f>
        <v/>
      </c>
      <c r="CJ92">
        <f>CI28=CJ28</f>
        <v/>
      </c>
      <c r="CK92">
        <f>CJ28=CK28</f>
        <v/>
      </c>
      <c r="CL92">
        <f>CK28=CL28</f>
        <v/>
      </c>
      <c r="CM92">
        <f>CL28=CM28</f>
        <v/>
      </c>
      <c r="CN92">
        <f>CM28=CN28</f>
        <v/>
      </c>
      <c r="CO92">
        <f>CN28=CO28</f>
        <v/>
      </c>
      <c r="CP92">
        <f>CO28=CP28</f>
        <v/>
      </c>
      <c r="CQ92">
        <f>CP28=CQ28</f>
        <v/>
      </c>
      <c r="CR92">
        <f>CQ28=CR28</f>
        <v/>
      </c>
      <c r="CS92">
        <f>CR28=CS28</f>
        <v/>
      </c>
      <c r="CT92">
        <f>CS28=CT28</f>
        <v/>
      </c>
      <c r="CU92">
        <f>CT28=CU28</f>
        <v/>
      </c>
      <c r="CV92">
        <f>CU28=CV28</f>
        <v/>
      </c>
      <c r="CW92">
        <f>CV28=CW28</f>
        <v/>
      </c>
      <c r="CX92">
        <f>CW28=CX28</f>
        <v/>
      </c>
      <c r="CY92">
        <f>CX28=CY28</f>
        <v/>
      </c>
      <c r="CZ92">
        <f>CY28=CZ28</f>
        <v/>
      </c>
      <c r="DA92">
        <f>CZ28=DA28</f>
        <v/>
      </c>
      <c r="DB92">
        <f>DA28=DB28</f>
        <v/>
      </c>
      <c r="DC92">
        <f>DB28=DC28</f>
        <v/>
      </c>
      <c r="DD92">
        <f>DC28=DD28</f>
        <v/>
      </c>
      <c r="DE92">
        <f>DD28=DE28</f>
        <v/>
      </c>
      <c r="DF92">
        <f>DE28=DF28</f>
        <v/>
      </c>
      <c r="DG92">
        <f>DF28=DG28</f>
        <v/>
      </c>
    </row>
    <row r="93">
      <c r="A93" s="3">
        <f>COUNTIF($AC93:$DG93,"false")</f>
        <v/>
      </c>
      <c r="AC93">
        <f>#REF!=#REF!</f>
        <v/>
      </c>
      <c r="AD93">
        <f>#REF!=#REF!</f>
        <v/>
      </c>
      <c r="AE93">
        <f>#REF!=#REF!</f>
        <v/>
      </c>
      <c r="AF93">
        <f>#REF!=#REF!</f>
        <v/>
      </c>
      <c r="AG93">
        <f>#REF!=#REF!</f>
        <v/>
      </c>
      <c r="AH93">
        <f>#REF!=#REF!</f>
        <v/>
      </c>
      <c r="AI93">
        <f>#REF!=#REF!</f>
        <v/>
      </c>
      <c r="AJ93">
        <f>#REF!=#REF!</f>
        <v/>
      </c>
      <c r="AK93">
        <f>#REF!=#REF!</f>
        <v/>
      </c>
      <c r="AL93">
        <f>#REF!=#REF!</f>
        <v/>
      </c>
      <c r="AM93">
        <f>#REF!=#REF!</f>
        <v/>
      </c>
      <c r="AN93">
        <f>#REF!=#REF!</f>
        <v/>
      </c>
      <c r="AO93">
        <f>#REF!=#REF!</f>
        <v/>
      </c>
      <c r="AP93">
        <f>#REF!=#REF!</f>
        <v/>
      </c>
      <c r="AQ93">
        <f>#REF!=#REF!</f>
        <v/>
      </c>
      <c r="AR93">
        <f>#REF!=#REF!</f>
        <v/>
      </c>
      <c r="AS93">
        <f>#REF!=#REF!</f>
        <v/>
      </c>
      <c r="AT93">
        <f>#REF!=#REF!</f>
        <v/>
      </c>
      <c r="AU93">
        <f>#REF!=#REF!</f>
        <v/>
      </c>
      <c r="AV93">
        <f>#REF!=#REF!</f>
        <v/>
      </c>
      <c r="AW93">
        <f>#REF!=#REF!</f>
        <v/>
      </c>
      <c r="AX93">
        <f>#REF!=#REF!</f>
        <v/>
      </c>
      <c r="AY93">
        <f>#REF!=#REF!</f>
        <v/>
      </c>
      <c r="AZ93">
        <f>#REF!=#REF!</f>
        <v/>
      </c>
      <c r="BA93">
        <f>#REF!=#REF!</f>
        <v/>
      </c>
      <c r="BB93">
        <f>#REF!=#REF!</f>
        <v/>
      </c>
      <c r="BC93">
        <f>#REF!=#REF!</f>
        <v/>
      </c>
      <c r="BD93">
        <f>#REF!=#REF!</f>
        <v/>
      </c>
      <c r="BE93">
        <f>#REF!=#REF!</f>
        <v/>
      </c>
      <c r="BF93">
        <f>#REF!=#REF!</f>
        <v/>
      </c>
      <c r="BG93">
        <f>#REF!=#REF!</f>
        <v/>
      </c>
      <c r="BH93">
        <f>#REF!=#REF!</f>
        <v/>
      </c>
      <c r="BI93">
        <f>#REF!=#REF!</f>
        <v/>
      </c>
      <c r="BJ93">
        <f>#REF!=#REF!</f>
        <v/>
      </c>
      <c r="BK93">
        <f>#REF!=#REF!</f>
        <v/>
      </c>
      <c r="BL93">
        <f>#REF!=#REF!</f>
        <v/>
      </c>
      <c r="BM93">
        <f>#REF!=#REF!</f>
        <v/>
      </c>
      <c r="BN93">
        <f>#REF!=#REF!</f>
        <v/>
      </c>
      <c r="BO93">
        <f>#REF!=#REF!</f>
        <v/>
      </c>
      <c r="BP93">
        <f>#REF!=#REF!</f>
        <v/>
      </c>
      <c r="BQ93">
        <f>#REF!=#REF!</f>
        <v/>
      </c>
      <c r="BR93">
        <f>#REF!=#REF!</f>
        <v/>
      </c>
      <c r="BS93">
        <f>#REF!=#REF!</f>
        <v/>
      </c>
      <c r="BT93">
        <f>#REF!=#REF!</f>
        <v/>
      </c>
      <c r="BU93">
        <f>#REF!=#REF!</f>
        <v/>
      </c>
      <c r="BV93">
        <f>#REF!=#REF!</f>
        <v/>
      </c>
      <c r="BW93">
        <f>#REF!=#REF!</f>
        <v/>
      </c>
      <c r="BX93">
        <f>#REF!=#REF!</f>
        <v/>
      </c>
      <c r="BY93">
        <f>#REF!=#REF!</f>
        <v/>
      </c>
      <c r="BZ93">
        <f>#REF!=#REF!</f>
        <v/>
      </c>
      <c r="CA93">
        <f>#REF!=#REF!</f>
        <v/>
      </c>
      <c r="CB93">
        <f>#REF!=#REF!</f>
        <v/>
      </c>
      <c r="CC93">
        <f>#REF!=#REF!</f>
        <v/>
      </c>
      <c r="CD93">
        <f>#REF!=#REF!</f>
        <v/>
      </c>
      <c r="CE93">
        <f>#REF!=#REF!</f>
        <v/>
      </c>
      <c r="CF93">
        <f>#REF!=#REF!</f>
        <v/>
      </c>
      <c r="CG93">
        <f>#REF!=#REF!</f>
        <v/>
      </c>
      <c r="CH93">
        <f>#REF!=#REF!</f>
        <v/>
      </c>
      <c r="CI93">
        <f>#REF!=#REF!</f>
        <v/>
      </c>
      <c r="CJ93">
        <f>#REF!=#REF!</f>
        <v/>
      </c>
      <c r="CK93">
        <f>#REF!=#REF!</f>
        <v/>
      </c>
      <c r="CL93">
        <f>#REF!=#REF!</f>
        <v/>
      </c>
      <c r="CM93">
        <f>#REF!=#REF!</f>
        <v/>
      </c>
      <c r="CN93">
        <f>#REF!=#REF!</f>
        <v/>
      </c>
      <c r="CO93">
        <f>#REF!=#REF!</f>
        <v/>
      </c>
      <c r="CP93">
        <f>#REF!=#REF!</f>
        <v/>
      </c>
      <c r="CQ93">
        <f>#REF!=#REF!</f>
        <v/>
      </c>
      <c r="CR93">
        <f>#REF!=#REF!</f>
        <v/>
      </c>
      <c r="CS93">
        <f>#REF!=#REF!</f>
        <v/>
      </c>
      <c r="CT93">
        <f>#REF!=#REF!</f>
        <v/>
      </c>
      <c r="CU93">
        <f>#REF!=#REF!</f>
        <v/>
      </c>
      <c r="CV93">
        <f>#REF!=#REF!</f>
        <v/>
      </c>
      <c r="CW93">
        <f>#REF!=#REF!</f>
        <v/>
      </c>
      <c r="CX93">
        <f>#REF!=#REF!</f>
        <v/>
      </c>
      <c r="CY93">
        <f>#REF!=#REF!</f>
        <v/>
      </c>
      <c r="CZ93">
        <f>#REF!=#REF!</f>
        <v/>
      </c>
      <c r="DA93">
        <f>#REF!=#REF!</f>
        <v/>
      </c>
      <c r="DB93">
        <f>#REF!=#REF!</f>
        <v/>
      </c>
      <c r="DC93">
        <f>#REF!=#REF!</f>
        <v/>
      </c>
      <c r="DD93">
        <f>#REF!=#REF!</f>
        <v/>
      </c>
      <c r="DE93">
        <f>#REF!=#REF!</f>
        <v/>
      </c>
      <c r="DF93">
        <f>#REF!=#REF!</f>
        <v/>
      </c>
      <c r="DG93">
        <f>#REF!=#REF!</f>
        <v/>
      </c>
    </row>
    <row r="94">
      <c r="A94" s="3">
        <f>COUNTIF($AC94:$DG94,"false")</f>
        <v/>
      </c>
      <c r="AC94">
        <f>AB29=AC29</f>
        <v/>
      </c>
      <c r="AD94">
        <f>AC29=AD29</f>
        <v/>
      </c>
      <c r="AE94">
        <f>AD29=AE29</f>
        <v/>
      </c>
      <c r="AF94">
        <f>AE29=AF29</f>
        <v/>
      </c>
      <c r="AG94">
        <f>AF29=AG29</f>
        <v/>
      </c>
      <c r="AH94">
        <f>AG29=AH29</f>
        <v/>
      </c>
      <c r="AI94">
        <f>AH29=AI29</f>
        <v/>
      </c>
      <c r="AJ94">
        <f>AI29=AJ29</f>
        <v/>
      </c>
      <c r="AK94">
        <f>AJ29=AK29</f>
        <v/>
      </c>
      <c r="AL94">
        <f>AK29=AL29</f>
        <v/>
      </c>
      <c r="AM94">
        <f>AL29=AM29</f>
        <v/>
      </c>
      <c r="AN94">
        <f>AM29=AN29</f>
        <v/>
      </c>
      <c r="AO94">
        <f>AN29=AO29</f>
        <v/>
      </c>
      <c r="AP94">
        <f>AO29=AP29</f>
        <v/>
      </c>
      <c r="AQ94">
        <f>AP29=AQ29</f>
        <v/>
      </c>
      <c r="AR94">
        <f>AQ29=AR29</f>
        <v/>
      </c>
      <c r="AS94">
        <f>AR29=AS29</f>
        <v/>
      </c>
      <c r="AT94">
        <f>AS29=AT29</f>
        <v/>
      </c>
      <c r="AU94">
        <f>AT29=AU29</f>
        <v/>
      </c>
      <c r="AV94">
        <f>AU29=AV29</f>
        <v/>
      </c>
      <c r="AW94">
        <f>AV29=AW29</f>
        <v/>
      </c>
      <c r="AX94">
        <f>AW29=AX29</f>
        <v/>
      </c>
      <c r="AY94">
        <f>AX29=AY29</f>
        <v/>
      </c>
      <c r="AZ94">
        <f>AY29=AZ29</f>
        <v/>
      </c>
      <c r="BA94">
        <f>AZ29=BA29</f>
        <v/>
      </c>
      <c r="BB94">
        <f>BA29=BB29</f>
        <v/>
      </c>
      <c r="BC94">
        <f>BB29=BC29</f>
        <v/>
      </c>
      <c r="BD94">
        <f>BC29=BD29</f>
        <v/>
      </c>
      <c r="BE94">
        <f>BD29=BE29</f>
        <v/>
      </c>
      <c r="BF94">
        <f>BE29=BF29</f>
        <v/>
      </c>
      <c r="BG94">
        <f>BF29=BG29</f>
        <v/>
      </c>
      <c r="BH94">
        <f>BG29=BH29</f>
        <v/>
      </c>
      <c r="BI94">
        <f>BH29=BI29</f>
        <v/>
      </c>
      <c r="BJ94">
        <f>BI29=BJ29</f>
        <v/>
      </c>
      <c r="BK94">
        <f>BJ29=BK29</f>
        <v/>
      </c>
      <c r="BL94">
        <f>BK29=BL29</f>
        <v/>
      </c>
      <c r="BM94">
        <f>BL29=BM29</f>
        <v/>
      </c>
      <c r="BN94">
        <f>BM29=BN29</f>
        <v/>
      </c>
      <c r="BO94">
        <f>BN29=BO29</f>
        <v/>
      </c>
      <c r="BP94">
        <f>BO29=BP29</f>
        <v/>
      </c>
      <c r="BQ94">
        <f>BP29=BQ29</f>
        <v/>
      </c>
      <c r="BR94">
        <f>BQ29=BR29</f>
        <v/>
      </c>
      <c r="BS94">
        <f>BR29=BS29</f>
        <v/>
      </c>
      <c r="BT94">
        <f>BS29=BT29</f>
        <v/>
      </c>
      <c r="BU94">
        <f>BT29=BU29</f>
        <v/>
      </c>
      <c r="BV94">
        <f>BU29=BV29</f>
        <v/>
      </c>
      <c r="BW94">
        <f>BV29=BW29</f>
        <v/>
      </c>
      <c r="BX94">
        <f>BW29=BX29</f>
        <v/>
      </c>
      <c r="BY94">
        <f>BX29=BY29</f>
        <v/>
      </c>
      <c r="BZ94">
        <f>BY29=BZ29</f>
        <v/>
      </c>
      <c r="CA94">
        <f>BZ29=CA29</f>
        <v/>
      </c>
      <c r="CB94">
        <f>CA29=CB29</f>
        <v/>
      </c>
      <c r="CC94">
        <f>CB29=CC29</f>
        <v/>
      </c>
      <c r="CD94">
        <f>CC29=CD29</f>
        <v/>
      </c>
      <c r="CE94">
        <f>CD29=CE29</f>
        <v/>
      </c>
      <c r="CF94">
        <f>CE29=CF29</f>
        <v/>
      </c>
      <c r="CG94">
        <f>CF29=CG29</f>
        <v/>
      </c>
      <c r="CH94">
        <f>CG29=CH29</f>
        <v/>
      </c>
      <c r="CI94">
        <f>CH29=CI29</f>
        <v/>
      </c>
      <c r="CJ94">
        <f>CI29=CJ29</f>
        <v/>
      </c>
      <c r="CK94">
        <f>CJ29=CK29</f>
        <v/>
      </c>
      <c r="CL94">
        <f>CK29=CL29</f>
        <v/>
      </c>
      <c r="CM94">
        <f>CL29=CM29</f>
        <v/>
      </c>
      <c r="CN94">
        <f>CM29=CN29</f>
        <v/>
      </c>
      <c r="CO94">
        <f>CN29=CO29</f>
        <v/>
      </c>
      <c r="CP94">
        <f>CO29=CP29</f>
        <v/>
      </c>
      <c r="CQ94">
        <f>CP29=CQ29</f>
        <v/>
      </c>
      <c r="CR94">
        <f>CQ29=CR29</f>
        <v/>
      </c>
      <c r="CS94">
        <f>CR29=CS29</f>
        <v/>
      </c>
      <c r="CT94">
        <f>CS29=CT29</f>
        <v/>
      </c>
      <c r="CU94">
        <f>CT29=CU29</f>
        <v/>
      </c>
      <c r="CV94">
        <f>CU29=CV29</f>
        <v/>
      </c>
      <c r="CW94">
        <f>CV29=CW29</f>
        <v/>
      </c>
      <c r="CX94">
        <f>CW29=CX29</f>
        <v/>
      </c>
      <c r="CY94">
        <f>CX29=CY29</f>
        <v/>
      </c>
      <c r="CZ94">
        <f>CY29=CZ29</f>
        <v/>
      </c>
      <c r="DA94">
        <f>CZ29=DA29</f>
        <v/>
      </c>
      <c r="DB94">
        <f>DA29=DB29</f>
        <v/>
      </c>
      <c r="DC94">
        <f>DB29=DC29</f>
        <v/>
      </c>
      <c r="DD94">
        <f>DC29=DD29</f>
        <v/>
      </c>
      <c r="DE94">
        <f>DD29=DE29</f>
        <v/>
      </c>
      <c r="DF94">
        <f>DE29=DF29</f>
        <v/>
      </c>
      <c r="DG94">
        <f>DF29=DG29</f>
        <v/>
      </c>
    </row>
    <row r="95">
      <c r="A95" s="3">
        <f>COUNTIF($AC95:$DG95,"false")</f>
        <v/>
      </c>
      <c r="AC95">
        <f>AB30=AC30</f>
        <v/>
      </c>
      <c r="AD95">
        <f>AC30=AD30</f>
        <v/>
      </c>
      <c r="AE95">
        <f>AD30=AE30</f>
        <v/>
      </c>
      <c r="AF95">
        <f>AE30=AF30</f>
        <v/>
      </c>
      <c r="AG95">
        <f>AF30=AG30</f>
        <v/>
      </c>
      <c r="AH95">
        <f>AG30=AH30</f>
        <v/>
      </c>
      <c r="AI95">
        <f>AH30=AI30</f>
        <v/>
      </c>
      <c r="AJ95">
        <f>AI30=AJ30</f>
        <v/>
      </c>
      <c r="AK95">
        <f>AJ30=AK30</f>
        <v/>
      </c>
      <c r="AL95">
        <f>AK30=AL30</f>
        <v/>
      </c>
      <c r="AM95">
        <f>AL30=AM30</f>
        <v/>
      </c>
      <c r="AN95">
        <f>AM30=AN30</f>
        <v/>
      </c>
      <c r="AO95">
        <f>AN30=AO30</f>
        <v/>
      </c>
      <c r="AP95">
        <f>AO30=AP30</f>
        <v/>
      </c>
      <c r="AQ95">
        <f>AP30=AQ30</f>
        <v/>
      </c>
      <c r="AR95">
        <f>AQ30=AR30</f>
        <v/>
      </c>
      <c r="AS95">
        <f>AR30=AS30</f>
        <v/>
      </c>
      <c r="AT95">
        <f>AS30=AT30</f>
        <v/>
      </c>
      <c r="AU95">
        <f>AT30=AU30</f>
        <v/>
      </c>
      <c r="AV95">
        <f>AU30=AV30</f>
        <v/>
      </c>
      <c r="AW95">
        <f>AV30=AW30</f>
        <v/>
      </c>
      <c r="AX95">
        <f>AW30=AX30</f>
        <v/>
      </c>
      <c r="AY95">
        <f>AX30=AY30</f>
        <v/>
      </c>
      <c r="AZ95">
        <f>AY30=AZ30</f>
        <v/>
      </c>
      <c r="BA95">
        <f>AZ30=BA30</f>
        <v/>
      </c>
      <c r="BB95">
        <f>BA30=BB30</f>
        <v/>
      </c>
      <c r="BC95">
        <f>BB30=BC30</f>
        <v/>
      </c>
      <c r="BD95">
        <f>BC30=BD30</f>
        <v/>
      </c>
      <c r="BE95">
        <f>BD30=BE30</f>
        <v/>
      </c>
      <c r="BF95">
        <f>BE30=BF30</f>
        <v/>
      </c>
      <c r="BG95">
        <f>BF30=BG30</f>
        <v/>
      </c>
      <c r="BH95">
        <f>BG30=BH30</f>
        <v/>
      </c>
      <c r="BI95">
        <f>BH30=BI30</f>
        <v/>
      </c>
      <c r="BJ95">
        <f>BI30=BJ30</f>
        <v/>
      </c>
      <c r="BK95">
        <f>BJ30=BK30</f>
        <v/>
      </c>
      <c r="BL95">
        <f>BK30=BL30</f>
        <v/>
      </c>
      <c r="BM95">
        <f>BL30=BM30</f>
        <v/>
      </c>
      <c r="BN95">
        <f>BM30=BN30</f>
        <v/>
      </c>
      <c r="BO95">
        <f>BN30=BO30</f>
        <v/>
      </c>
      <c r="BP95">
        <f>BO30=BP30</f>
        <v/>
      </c>
      <c r="BQ95">
        <f>BP30=BQ30</f>
        <v/>
      </c>
      <c r="BR95">
        <f>BQ30=BR30</f>
        <v/>
      </c>
      <c r="BS95">
        <f>BR30=BS30</f>
        <v/>
      </c>
      <c r="BT95">
        <f>BS30=BT30</f>
        <v/>
      </c>
      <c r="BU95">
        <f>BT30=BU30</f>
        <v/>
      </c>
      <c r="BV95">
        <f>BU30=BV30</f>
        <v/>
      </c>
      <c r="BW95">
        <f>BV30=BW30</f>
        <v/>
      </c>
      <c r="BX95">
        <f>BW30=BX30</f>
        <v/>
      </c>
      <c r="BY95">
        <f>BX30=BY30</f>
        <v/>
      </c>
      <c r="BZ95">
        <f>BY30=BZ30</f>
        <v/>
      </c>
      <c r="CA95">
        <f>BZ30=CA30</f>
        <v/>
      </c>
      <c r="CB95">
        <f>CA30=CB30</f>
        <v/>
      </c>
      <c r="CC95">
        <f>CB30=CC30</f>
        <v/>
      </c>
      <c r="CD95">
        <f>CC30=CD30</f>
        <v/>
      </c>
      <c r="CE95">
        <f>CD30=CE30</f>
        <v/>
      </c>
      <c r="CF95">
        <f>CE30=CF30</f>
        <v/>
      </c>
      <c r="CG95">
        <f>CF30=CG30</f>
        <v/>
      </c>
      <c r="CH95">
        <f>CG30=CH30</f>
        <v/>
      </c>
      <c r="CI95">
        <f>CH30=CI30</f>
        <v/>
      </c>
      <c r="CJ95">
        <f>CI30=CJ30</f>
        <v/>
      </c>
      <c r="CK95">
        <f>CJ30=CK30</f>
        <v/>
      </c>
      <c r="CL95">
        <f>CK30=CL30</f>
        <v/>
      </c>
      <c r="CM95">
        <f>CL30=CM30</f>
        <v/>
      </c>
      <c r="CN95">
        <f>CM30=CN30</f>
        <v/>
      </c>
      <c r="CO95">
        <f>CN30=CO30</f>
        <v/>
      </c>
      <c r="CP95">
        <f>CO30=CP30</f>
        <v/>
      </c>
      <c r="CQ95">
        <f>CP30=CQ30</f>
        <v/>
      </c>
      <c r="CR95">
        <f>CQ30=CR30</f>
        <v/>
      </c>
      <c r="CS95">
        <f>CR30=CS30</f>
        <v/>
      </c>
      <c r="CT95">
        <f>CS30=CT30</f>
        <v/>
      </c>
      <c r="CU95">
        <f>CT30=CU30</f>
        <v/>
      </c>
      <c r="CV95">
        <f>CU30=CV30</f>
        <v/>
      </c>
      <c r="CW95">
        <f>CV30=CW30</f>
        <v/>
      </c>
      <c r="CX95">
        <f>CW30=CX30</f>
        <v/>
      </c>
      <c r="CY95">
        <f>CX30=CY30</f>
        <v/>
      </c>
      <c r="CZ95">
        <f>CY30=CZ30</f>
        <v/>
      </c>
      <c r="DA95">
        <f>CZ30=DA30</f>
        <v/>
      </c>
      <c r="DB95">
        <f>DA30=DB30</f>
        <v/>
      </c>
      <c r="DC95">
        <f>DB30=DC30</f>
        <v/>
      </c>
      <c r="DD95">
        <f>DC30=DD30</f>
        <v/>
      </c>
      <c r="DE95">
        <f>DD30=DE30</f>
        <v/>
      </c>
      <c r="DF95">
        <f>DE30=DF30</f>
        <v/>
      </c>
      <c r="DG95">
        <f>DF30=DG30</f>
        <v/>
      </c>
    </row>
    <row r="96">
      <c r="A96" s="3">
        <f>COUNTIF($AC96:$DG96,"false")</f>
        <v/>
      </c>
      <c r="AC96">
        <f>AB31=AC31</f>
        <v/>
      </c>
      <c r="AD96">
        <f>AC31=AD31</f>
        <v/>
      </c>
      <c r="AE96">
        <f>AD31=AE31</f>
        <v/>
      </c>
      <c r="AF96">
        <f>AE31=AF31</f>
        <v/>
      </c>
      <c r="AG96">
        <f>AF31=AG31</f>
        <v/>
      </c>
      <c r="AH96">
        <f>AG31=AH31</f>
        <v/>
      </c>
      <c r="AI96">
        <f>AH31=AI31</f>
        <v/>
      </c>
      <c r="AJ96">
        <f>AI31=AJ31</f>
        <v/>
      </c>
      <c r="AK96">
        <f>AJ31=AK31</f>
        <v/>
      </c>
      <c r="AL96">
        <f>AK31=AL31</f>
        <v/>
      </c>
      <c r="AM96">
        <f>AL31=AM31</f>
        <v/>
      </c>
      <c r="AN96">
        <f>AM31=AN31</f>
        <v/>
      </c>
      <c r="AO96">
        <f>AN31=AO31</f>
        <v/>
      </c>
      <c r="AP96">
        <f>AO31=AP31</f>
        <v/>
      </c>
      <c r="AQ96">
        <f>AP31=AQ31</f>
        <v/>
      </c>
      <c r="AR96">
        <f>AQ31=AR31</f>
        <v/>
      </c>
      <c r="AS96">
        <f>AR31=AS31</f>
        <v/>
      </c>
      <c r="AT96">
        <f>AS31=AT31</f>
        <v/>
      </c>
      <c r="AU96">
        <f>AT31=AU31</f>
        <v/>
      </c>
      <c r="AV96">
        <f>AU31=AV31</f>
        <v/>
      </c>
      <c r="AW96">
        <f>AV31=AW31</f>
        <v/>
      </c>
      <c r="AX96">
        <f>AW31=AX31</f>
        <v/>
      </c>
      <c r="AY96">
        <f>AX31=AY31</f>
        <v/>
      </c>
      <c r="AZ96">
        <f>AY31=AZ31</f>
        <v/>
      </c>
      <c r="BA96">
        <f>AZ31=BA31</f>
        <v/>
      </c>
      <c r="BB96">
        <f>BA31=BB31</f>
        <v/>
      </c>
      <c r="BC96">
        <f>BB31=BC31</f>
        <v/>
      </c>
      <c r="BD96">
        <f>BC31=BD31</f>
        <v/>
      </c>
      <c r="BE96">
        <f>BD31=BE31</f>
        <v/>
      </c>
      <c r="BF96">
        <f>BE31=BF31</f>
        <v/>
      </c>
      <c r="BG96">
        <f>BF31=BG31</f>
        <v/>
      </c>
      <c r="BH96">
        <f>BG31=BH31</f>
        <v/>
      </c>
      <c r="BI96">
        <f>BH31=BI31</f>
        <v/>
      </c>
      <c r="BJ96">
        <f>BI31=BJ31</f>
        <v/>
      </c>
      <c r="BK96">
        <f>BJ31=BK31</f>
        <v/>
      </c>
      <c r="BL96">
        <f>BK31=BL31</f>
        <v/>
      </c>
      <c r="BM96">
        <f>BL31=BM31</f>
        <v/>
      </c>
      <c r="BN96">
        <f>BM31=BN31</f>
        <v/>
      </c>
      <c r="BO96">
        <f>BN31=BO31</f>
        <v/>
      </c>
      <c r="BP96">
        <f>BO31=BP31</f>
        <v/>
      </c>
      <c r="BQ96">
        <f>BP31=BQ31</f>
        <v/>
      </c>
      <c r="BR96">
        <f>BQ31=BR31</f>
        <v/>
      </c>
      <c r="BS96">
        <f>BR31=BS31</f>
        <v/>
      </c>
      <c r="BT96">
        <f>BS31=BT31</f>
        <v/>
      </c>
      <c r="BU96">
        <f>BT31=BU31</f>
        <v/>
      </c>
      <c r="BV96">
        <f>BU31=BV31</f>
        <v/>
      </c>
      <c r="BW96">
        <f>BV31=BW31</f>
        <v/>
      </c>
      <c r="BX96">
        <f>BW31=BX31</f>
        <v/>
      </c>
      <c r="BY96">
        <f>BX31=BY31</f>
        <v/>
      </c>
      <c r="BZ96">
        <f>BY31=BZ31</f>
        <v/>
      </c>
      <c r="CA96">
        <f>BZ31=CA31</f>
        <v/>
      </c>
      <c r="CB96">
        <f>CA31=CB31</f>
        <v/>
      </c>
      <c r="CC96">
        <f>CB31=CC31</f>
        <v/>
      </c>
      <c r="CD96">
        <f>CC31=CD31</f>
        <v/>
      </c>
      <c r="CE96">
        <f>CD31=CE31</f>
        <v/>
      </c>
      <c r="CF96">
        <f>CE31=CF31</f>
        <v/>
      </c>
      <c r="CG96">
        <f>CF31=CG31</f>
        <v/>
      </c>
      <c r="CH96">
        <f>CG31=CH31</f>
        <v/>
      </c>
      <c r="CI96">
        <f>CH31=CI31</f>
        <v/>
      </c>
      <c r="CJ96">
        <f>CI31=CJ31</f>
        <v/>
      </c>
      <c r="CK96">
        <f>CJ31=CK31</f>
        <v/>
      </c>
      <c r="CL96">
        <f>CK31=CL31</f>
        <v/>
      </c>
      <c r="CM96">
        <f>CL31=CM31</f>
        <v/>
      </c>
      <c r="CN96">
        <f>CM31=CN31</f>
        <v/>
      </c>
      <c r="CO96">
        <f>CN31=CO31</f>
        <v/>
      </c>
      <c r="CP96">
        <f>CO31=CP31</f>
        <v/>
      </c>
      <c r="CQ96">
        <f>CP31=CQ31</f>
        <v/>
      </c>
      <c r="CR96">
        <f>CQ31=CR31</f>
        <v/>
      </c>
      <c r="CS96">
        <f>CR31=CS31</f>
        <v/>
      </c>
      <c r="CT96">
        <f>CS31=CT31</f>
        <v/>
      </c>
      <c r="CU96">
        <f>CT31=CU31</f>
        <v/>
      </c>
      <c r="CV96">
        <f>CU31=CV31</f>
        <v/>
      </c>
      <c r="CW96">
        <f>CV31=CW31</f>
        <v/>
      </c>
      <c r="CX96">
        <f>CW31=CX31</f>
        <v/>
      </c>
      <c r="CY96">
        <f>CX31=CY31</f>
        <v/>
      </c>
      <c r="CZ96">
        <f>CY31=CZ31</f>
        <v/>
      </c>
      <c r="DA96">
        <f>CZ31=DA31</f>
        <v/>
      </c>
      <c r="DB96">
        <f>DA31=DB31</f>
        <v/>
      </c>
      <c r="DC96">
        <f>DB31=DC31</f>
        <v/>
      </c>
      <c r="DD96">
        <f>DC31=DD31</f>
        <v/>
      </c>
      <c r="DE96">
        <f>DD31=DE31</f>
        <v/>
      </c>
      <c r="DF96">
        <f>DE31=DF31</f>
        <v/>
      </c>
      <c r="DG96">
        <f>DF31=DG31</f>
        <v/>
      </c>
    </row>
    <row r="97">
      <c r="A97" s="3">
        <f>COUNTIF($AC97:$DG97,"false")</f>
        <v/>
      </c>
      <c r="AC97">
        <f>AB32=AC32</f>
        <v/>
      </c>
      <c r="AD97">
        <f>AC32=AD32</f>
        <v/>
      </c>
      <c r="AE97">
        <f>AD32=AE32</f>
        <v/>
      </c>
      <c r="AF97">
        <f>AE32=AF32</f>
        <v/>
      </c>
      <c r="AG97">
        <f>AF32=AG32</f>
        <v/>
      </c>
      <c r="AH97">
        <f>AG32=AH32</f>
        <v/>
      </c>
      <c r="AI97">
        <f>AH32=AI32</f>
        <v/>
      </c>
      <c r="AJ97">
        <f>AI32=AJ32</f>
        <v/>
      </c>
      <c r="AK97">
        <f>AJ32=AK32</f>
        <v/>
      </c>
      <c r="AL97">
        <f>AK32=AL32</f>
        <v/>
      </c>
      <c r="AM97">
        <f>AL32=AM32</f>
        <v/>
      </c>
      <c r="AN97">
        <f>AM32=AN32</f>
        <v/>
      </c>
      <c r="AO97">
        <f>AN32=AO32</f>
        <v/>
      </c>
      <c r="AP97">
        <f>AO32=AP32</f>
        <v/>
      </c>
      <c r="AQ97">
        <f>AP32=AQ32</f>
        <v/>
      </c>
      <c r="AR97">
        <f>AQ32=AR32</f>
        <v/>
      </c>
      <c r="AS97">
        <f>AR32=AS32</f>
        <v/>
      </c>
      <c r="AT97">
        <f>AS32=AT32</f>
        <v/>
      </c>
      <c r="AU97">
        <f>AT32=AU32</f>
        <v/>
      </c>
      <c r="AV97">
        <f>AU32=AV32</f>
        <v/>
      </c>
      <c r="AW97">
        <f>AV32=AW32</f>
        <v/>
      </c>
      <c r="AX97">
        <f>AW32=AX32</f>
        <v/>
      </c>
      <c r="AY97">
        <f>AX32=AY32</f>
        <v/>
      </c>
      <c r="AZ97">
        <f>AY32=AZ32</f>
        <v/>
      </c>
      <c r="BA97">
        <f>AZ32=BA32</f>
        <v/>
      </c>
      <c r="BB97">
        <f>BA32=BB32</f>
        <v/>
      </c>
      <c r="BC97">
        <f>BB32=BC32</f>
        <v/>
      </c>
      <c r="BD97">
        <f>BC32=BD32</f>
        <v/>
      </c>
      <c r="BE97">
        <f>BD32=BE32</f>
        <v/>
      </c>
      <c r="BF97">
        <f>BE32=BF32</f>
        <v/>
      </c>
      <c r="BG97">
        <f>BF32=BG32</f>
        <v/>
      </c>
      <c r="BH97">
        <f>BG32=BH32</f>
        <v/>
      </c>
      <c r="BI97">
        <f>BH32=BI32</f>
        <v/>
      </c>
      <c r="BJ97">
        <f>BI32=BJ32</f>
        <v/>
      </c>
      <c r="BK97">
        <f>BJ32=BK32</f>
        <v/>
      </c>
      <c r="BL97">
        <f>BK32=BL32</f>
        <v/>
      </c>
      <c r="BM97">
        <f>BL32=BM32</f>
        <v/>
      </c>
      <c r="BN97">
        <f>BM32=BN32</f>
        <v/>
      </c>
      <c r="BO97">
        <f>BN32=BO32</f>
        <v/>
      </c>
      <c r="BP97">
        <f>BO32=BP32</f>
        <v/>
      </c>
      <c r="BQ97">
        <f>BP32=BQ32</f>
        <v/>
      </c>
      <c r="BR97">
        <f>BQ32=BR32</f>
        <v/>
      </c>
      <c r="BS97">
        <f>BR32=BS32</f>
        <v/>
      </c>
      <c r="BT97">
        <f>BS32=BT32</f>
        <v/>
      </c>
      <c r="BU97">
        <f>BT32=BU32</f>
        <v/>
      </c>
      <c r="BV97">
        <f>BU32=BV32</f>
        <v/>
      </c>
      <c r="BW97">
        <f>BV32=BW32</f>
        <v/>
      </c>
      <c r="BX97">
        <f>BW32=BX32</f>
        <v/>
      </c>
      <c r="BY97">
        <f>BX32=BY32</f>
        <v/>
      </c>
      <c r="BZ97">
        <f>BY32=BZ32</f>
        <v/>
      </c>
      <c r="CA97">
        <f>BZ32=CA32</f>
        <v/>
      </c>
      <c r="CB97">
        <f>CA32=CB32</f>
        <v/>
      </c>
      <c r="CC97">
        <f>CB32=CC32</f>
        <v/>
      </c>
      <c r="CD97">
        <f>CC32=CD32</f>
        <v/>
      </c>
      <c r="CE97">
        <f>CD32=CE32</f>
        <v/>
      </c>
      <c r="CF97">
        <f>CE32=CF32</f>
        <v/>
      </c>
      <c r="CG97">
        <f>CF32=CG32</f>
        <v/>
      </c>
      <c r="CH97">
        <f>CG32=CH32</f>
        <v/>
      </c>
      <c r="CI97">
        <f>CH32=CI32</f>
        <v/>
      </c>
      <c r="CJ97">
        <f>CI32=CJ32</f>
        <v/>
      </c>
      <c r="CK97">
        <f>CJ32=CK32</f>
        <v/>
      </c>
      <c r="CL97">
        <f>CK32=CL32</f>
        <v/>
      </c>
      <c r="CM97">
        <f>CL32=CM32</f>
        <v/>
      </c>
      <c r="CN97">
        <f>CM32=CN32</f>
        <v/>
      </c>
      <c r="CO97">
        <f>CN32=CO32</f>
        <v/>
      </c>
      <c r="CP97">
        <f>CO32=CP32</f>
        <v/>
      </c>
      <c r="CQ97">
        <f>CP32=CQ32</f>
        <v/>
      </c>
      <c r="CR97">
        <f>CQ32=CR32</f>
        <v/>
      </c>
      <c r="CS97">
        <f>CR32=CS32</f>
        <v/>
      </c>
      <c r="CT97">
        <f>CS32=CT32</f>
        <v/>
      </c>
      <c r="CU97">
        <f>CT32=CU32</f>
        <v/>
      </c>
      <c r="CV97">
        <f>CU32=CV32</f>
        <v/>
      </c>
      <c r="CW97">
        <f>CV32=CW32</f>
        <v/>
      </c>
      <c r="CX97">
        <f>CW32=CX32</f>
        <v/>
      </c>
      <c r="CY97">
        <f>CX32=CY32</f>
        <v/>
      </c>
      <c r="CZ97">
        <f>CY32=CZ32</f>
        <v/>
      </c>
      <c r="DA97">
        <f>CZ32=DA32</f>
        <v/>
      </c>
      <c r="DB97">
        <f>DA32=DB32</f>
        <v/>
      </c>
      <c r="DC97">
        <f>DB32=DC32</f>
        <v/>
      </c>
      <c r="DD97">
        <f>DC32=DD32</f>
        <v/>
      </c>
      <c r="DE97">
        <f>DD32=DE32</f>
        <v/>
      </c>
      <c r="DF97">
        <f>DE32=DF32</f>
        <v/>
      </c>
      <c r="DG97">
        <f>DF32=DG32</f>
        <v/>
      </c>
    </row>
    <row r="98">
      <c r="A98" s="3">
        <f>COUNTIF($AC98:$DG98,"false")</f>
        <v/>
      </c>
      <c r="AC98">
        <f>AB33=AC33</f>
        <v/>
      </c>
      <c r="AD98">
        <f>AC33=AD33</f>
        <v/>
      </c>
      <c r="AE98">
        <f>AD33=AE33</f>
        <v/>
      </c>
      <c r="AF98">
        <f>AE33=AF33</f>
        <v/>
      </c>
      <c r="AG98">
        <f>AF33=AG33</f>
        <v/>
      </c>
      <c r="AH98">
        <f>AG33=AH33</f>
        <v/>
      </c>
      <c r="AI98">
        <f>AH33=AI33</f>
        <v/>
      </c>
      <c r="AJ98">
        <f>AI33=AJ33</f>
        <v/>
      </c>
      <c r="AK98">
        <f>AJ33=AK33</f>
        <v/>
      </c>
      <c r="AL98">
        <f>AK33=AL33</f>
        <v/>
      </c>
      <c r="AM98">
        <f>AL33=AM33</f>
        <v/>
      </c>
      <c r="AN98">
        <f>AM33=AN33</f>
        <v/>
      </c>
      <c r="AO98">
        <f>AN33=AO33</f>
        <v/>
      </c>
      <c r="AP98">
        <f>AO33=AP33</f>
        <v/>
      </c>
      <c r="AQ98">
        <f>AP33=AQ33</f>
        <v/>
      </c>
      <c r="AR98">
        <f>AQ33=AR33</f>
        <v/>
      </c>
      <c r="AS98">
        <f>AR33=AS33</f>
        <v/>
      </c>
      <c r="AT98">
        <f>AS33=AT33</f>
        <v/>
      </c>
      <c r="AU98">
        <f>AT33=AU33</f>
        <v/>
      </c>
      <c r="AV98">
        <f>AU33=AV33</f>
        <v/>
      </c>
      <c r="AW98">
        <f>AV33=AW33</f>
        <v/>
      </c>
      <c r="AX98">
        <f>AW33=AX33</f>
        <v/>
      </c>
      <c r="AY98">
        <f>AX33=AY33</f>
        <v/>
      </c>
      <c r="AZ98">
        <f>AY33=AZ33</f>
        <v/>
      </c>
      <c r="BA98">
        <f>AZ33=BA33</f>
        <v/>
      </c>
      <c r="BB98">
        <f>BA33=BB33</f>
        <v/>
      </c>
      <c r="BC98">
        <f>BB33=BC33</f>
        <v/>
      </c>
      <c r="BD98">
        <f>BC33=BD33</f>
        <v/>
      </c>
      <c r="BE98">
        <f>BD33=BE33</f>
        <v/>
      </c>
      <c r="BF98">
        <f>BE33=BF33</f>
        <v/>
      </c>
      <c r="BG98">
        <f>BF33=BG33</f>
        <v/>
      </c>
      <c r="BH98">
        <f>BG33=BH33</f>
        <v/>
      </c>
      <c r="BI98">
        <f>BH33=BI33</f>
        <v/>
      </c>
      <c r="BJ98">
        <f>BI33=BJ33</f>
        <v/>
      </c>
      <c r="BK98">
        <f>BJ33=BK33</f>
        <v/>
      </c>
      <c r="BL98">
        <f>BK33=BL33</f>
        <v/>
      </c>
      <c r="BM98">
        <f>BL33=BM33</f>
        <v/>
      </c>
      <c r="BN98">
        <f>BM33=BN33</f>
        <v/>
      </c>
      <c r="BO98">
        <f>BN33=BO33</f>
        <v/>
      </c>
      <c r="BP98">
        <f>BO33=BP33</f>
        <v/>
      </c>
      <c r="BQ98">
        <f>BP33=BQ33</f>
        <v/>
      </c>
      <c r="BR98">
        <f>BQ33=BR33</f>
        <v/>
      </c>
      <c r="BS98">
        <f>BR33=BS33</f>
        <v/>
      </c>
      <c r="BT98">
        <f>BS33=BT33</f>
        <v/>
      </c>
      <c r="BU98">
        <f>BT33=BU33</f>
        <v/>
      </c>
      <c r="BV98">
        <f>BU33=BV33</f>
        <v/>
      </c>
      <c r="BW98">
        <f>BV33=BW33</f>
        <v/>
      </c>
      <c r="BX98">
        <f>BW33=BX33</f>
        <v/>
      </c>
      <c r="BY98">
        <f>BX33=BY33</f>
        <v/>
      </c>
      <c r="BZ98">
        <f>BY33=BZ33</f>
        <v/>
      </c>
      <c r="CA98">
        <f>BZ33=CA33</f>
        <v/>
      </c>
      <c r="CB98">
        <f>CA33=CB33</f>
        <v/>
      </c>
      <c r="CC98">
        <f>CB33=CC33</f>
        <v/>
      </c>
      <c r="CD98">
        <f>CC33=CD33</f>
        <v/>
      </c>
      <c r="CE98">
        <f>CD33=CE33</f>
        <v/>
      </c>
      <c r="CF98">
        <f>CE33=CF33</f>
        <v/>
      </c>
      <c r="CG98">
        <f>CF33=CG33</f>
        <v/>
      </c>
      <c r="CH98">
        <f>CG33=CH33</f>
        <v/>
      </c>
      <c r="CI98">
        <f>CH33=CI33</f>
        <v/>
      </c>
      <c r="CJ98">
        <f>CI33=CJ33</f>
        <v/>
      </c>
      <c r="CK98">
        <f>CJ33=CK33</f>
        <v/>
      </c>
      <c r="CL98">
        <f>CK33=CL33</f>
        <v/>
      </c>
      <c r="CM98">
        <f>CL33=CM33</f>
        <v/>
      </c>
      <c r="CN98">
        <f>CM33=CN33</f>
        <v/>
      </c>
      <c r="CO98">
        <f>CN33=CO33</f>
        <v/>
      </c>
      <c r="CP98">
        <f>CO33=CP33</f>
        <v/>
      </c>
      <c r="CQ98">
        <f>CP33=CQ33</f>
        <v/>
      </c>
      <c r="CR98">
        <f>CQ33=CR33</f>
        <v/>
      </c>
      <c r="CS98">
        <f>CR33=CS33</f>
        <v/>
      </c>
      <c r="CT98">
        <f>CS33=CT33</f>
        <v/>
      </c>
      <c r="CU98">
        <f>CT33=CU33</f>
        <v/>
      </c>
      <c r="CV98">
        <f>CU33=CV33</f>
        <v/>
      </c>
      <c r="CW98">
        <f>CV33=CW33</f>
        <v/>
      </c>
      <c r="CX98">
        <f>CW33=CX33</f>
        <v/>
      </c>
      <c r="CY98">
        <f>CX33=CY33</f>
        <v/>
      </c>
      <c r="CZ98">
        <f>CY33=CZ33</f>
        <v/>
      </c>
      <c r="DA98">
        <f>CZ33=DA33</f>
        <v/>
      </c>
      <c r="DB98">
        <f>DA33=DB33</f>
        <v/>
      </c>
      <c r="DC98">
        <f>DB33=DC33</f>
        <v/>
      </c>
      <c r="DD98">
        <f>DC33=DD33</f>
        <v/>
      </c>
      <c r="DE98">
        <f>DD33=DE33</f>
        <v/>
      </c>
      <c r="DF98">
        <f>DE33=DF33</f>
        <v/>
      </c>
      <c r="DG98">
        <f>DF33=DG33</f>
        <v/>
      </c>
    </row>
    <row r="99">
      <c r="A99" s="3">
        <f>COUNTIF($AC99:$DG99,"false")</f>
        <v/>
      </c>
      <c r="AC99">
        <f>AB34=AC34</f>
        <v/>
      </c>
      <c r="AD99">
        <f>AC34=AD34</f>
        <v/>
      </c>
      <c r="AE99">
        <f>AD34=AE34</f>
        <v/>
      </c>
      <c r="AF99">
        <f>AE34=AF34</f>
        <v/>
      </c>
      <c r="AG99">
        <f>AF34=AG34</f>
        <v/>
      </c>
      <c r="AH99">
        <f>AG34=AH34</f>
        <v/>
      </c>
      <c r="AI99">
        <f>AH34=AI34</f>
        <v/>
      </c>
      <c r="AJ99">
        <f>AI34=AJ34</f>
        <v/>
      </c>
      <c r="AK99">
        <f>AJ34=AK34</f>
        <v/>
      </c>
      <c r="AL99">
        <f>AK34=AL34</f>
        <v/>
      </c>
      <c r="AM99">
        <f>AL34=AM34</f>
        <v/>
      </c>
      <c r="AN99">
        <f>AM34=AN34</f>
        <v/>
      </c>
      <c r="AO99">
        <f>AN34=AO34</f>
        <v/>
      </c>
      <c r="AP99">
        <f>AO34=AP34</f>
        <v/>
      </c>
      <c r="AQ99">
        <f>AP34=AQ34</f>
        <v/>
      </c>
      <c r="AR99">
        <f>AQ34=AR34</f>
        <v/>
      </c>
      <c r="AS99">
        <f>AR34=AS34</f>
        <v/>
      </c>
      <c r="AT99">
        <f>AS34=AT34</f>
        <v/>
      </c>
      <c r="AU99">
        <f>AT34=AU34</f>
        <v/>
      </c>
      <c r="AV99">
        <f>AU34=AV34</f>
        <v/>
      </c>
      <c r="AW99">
        <f>AV34=AW34</f>
        <v/>
      </c>
      <c r="AX99">
        <f>AW34=AX34</f>
        <v/>
      </c>
      <c r="AY99">
        <f>AX34=AY34</f>
        <v/>
      </c>
      <c r="AZ99">
        <f>AY34=AZ34</f>
        <v/>
      </c>
      <c r="BA99">
        <f>AZ34=BA34</f>
        <v/>
      </c>
      <c r="BB99">
        <f>BA34=BB34</f>
        <v/>
      </c>
      <c r="BC99">
        <f>BB34=BC34</f>
        <v/>
      </c>
      <c r="BD99">
        <f>BC34=BD34</f>
        <v/>
      </c>
      <c r="BE99">
        <f>BD34=BE34</f>
        <v/>
      </c>
      <c r="BF99">
        <f>BE34=BF34</f>
        <v/>
      </c>
      <c r="BG99">
        <f>BF34=BG34</f>
        <v/>
      </c>
      <c r="BH99">
        <f>BG34=BH34</f>
        <v/>
      </c>
      <c r="BI99">
        <f>BH34=BI34</f>
        <v/>
      </c>
      <c r="BJ99">
        <f>BI34=BJ34</f>
        <v/>
      </c>
      <c r="BK99">
        <f>BJ34=BK34</f>
        <v/>
      </c>
      <c r="BL99">
        <f>BK34=BL34</f>
        <v/>
      </c>
      <c r="BM99">
        <f>BL34=BM34</f>
        <v/>
      </c>
      <c r="BN99">
        <f>BM34=BN34</f>
        <v/>
      </c>
      <c r="BO99">
        <f>BN34=BO34</f>
        <v/>
      </c>
      <c r="BP99">
        <f>BO34=BP34</f>
        <v/>
      </c>
      <c r="BQ99">
        <f>BP34=BQ34</f>
        <v/>
      </c>
      <c r="BR99">
        <f>BQ34=BR34</f>
        <v/>
      </c>
      <c r="BS99">
        <f>BR34=BS34</f>
        <v/>
      </c>
      <c r="BT99">
        <f>BS34=BT34</f>
        <v/>
      </c>
      <c r="BU99">
        <f>BT34=BU34</f>
        <v/>
      </c>
      <c r="BV99">
        <f>BU34=BV34</f>
        <v/>
      </c>
      <c r="BW99">
        <f>BV34=BW34</f>
        <v/>
      </c>
      <c r="BX99">
        <f>BW34=BX34</f>
        <v/>
      </c>
      <c r="BY99">
        <f>BX34=BY34</f>
        <v/>
      </c>
      <c r="BZ99">
        <f>BY34=BZ34</f>
        <v/>
      </c>
      <c r="CA99">
        <f>BZ34=CA34</f>
        <v/>
      </c>
      <c r="CB99">
        <f>CA34=CB34</f>
        <v/>
      </c>
      <c r="CC99">
        <f>CB34=CC34</f>
        <v/>
      </c>
      <c r="CD99">
        <f>CC34=CD34</f>
        <v/>
      </c>
      <c r="CE99">
        <f>CD34=CE34</f>
        <v/>
      </c>
      <c r="CF99">
        <f>CE34=CF34</f>
        <v/>
      </c>
      <c r="CG99">
        <f>CF34=CG34</f>
        <v/>
      </c>
      <c r="CH99">
        <f>CG34=CH34</f>
        <v/>
      </c>
      <c r="CI99">
        <f>CH34=CI34</f>
        <v/>
      </c>
      <c r="CJ99">
        <f>CI34=CJ34</f>
        <v/>
      </c>
      <c r="CK99">
        <f>CJ34=CK34</f>
        <v/>
      </c>
      <c r="CL99">
        <f>CK34=CL34</f>
        <v/>
      </c>
      <c r="CM99">
        <f>CL34=CM34</f>
        <v/>
      </c>
      <c r="CN99">
        <f>CM34=CN34</f>
        <v/>
      </c>
      <c r="CO99">
        <f>CN34=CO34</f>
        <v/>
      </c>
      <c r="CP99">
        <f>CO34=CP34</f>
        <v/>
      </c>
      <c r="CQ99">
        <f>CP34=CQ34</f>
        <v/>
      </c>
      <c r="CR99">
        <f>CQ34=CR34</f>
        <v/>
      </c>
      <c r="CS99">
        <f>CR34=CS34</f>
        <v/>
      </c>
      <c r="CT99">
        <f>CS34=CT34</f>
        <v/>
      </c>
      <c r="CU99">
        <f>CT34=CU34</f>
        <v/>
      </c>
      <c r="CV99">
        <f>CU34=CV34</f>
        <v/>
      </c>
      <c r="CW99">
        <f>CV34=CW34</f>
        <v/>
      </c>
      <c r="CX99">
        <f>CW34=CX34</f>
        <v/>
      </c>
      <c r="CY99">
        <f>CX34=CY34</f>
        <v/>
      </c>
      <c r="CZ99">
        <f>CY34=CZ34</f>
        <v/>
      </c>
      <c r="DA99">
        <f>CZ34=DA34</f>
        <v/>
      </c>
      <c r="DB99">
        <f>DA34=DB34</f>
        <v/>
      </c>
      <c r="DC99">
        <f>DB34=DC34</f>
        <v/>
      </c>
      <c r="DD99">
        <f>DC34=DD34</f>
        <v/>
      </c>
      <c r="DE99">
        <f>DD34=DE34</f>
        <v/>
      </c>
      <c r="DF99">
        <f>DE34=DF34</f>
        <v/>
      </c>
      <c r="DG99">
        <f>DF34=DG34</f>
        <v/>
      </c>
    </row>
    <row r="100">
      <c r="A100" s="3">
        <f>COUNTIF($AC100:$DG100,"false")</f>
        <v/>
      </c>
      <c r="AC100">
        <f>AB35=AC35</f>
        <v/>
      </c>
      <c r="AD100">
        <f>AC35=AD35</f>
        <v/>
      </c>
      <c r="AE100">
        <f>AD35=AE35</f>
        <v/>
      </c>
      <c r="AF100">
        <f>AE35=AF35</f>
        <v/>
      </c>
      <c r="AG100">
        <f>AF35=AG35</f>
        <v/>
      </c>
      <c r="AH100">
        <f>AG35=AH35</f>
        <v/>
      </c>
      <c r="AI100">
        <f>AH35=AI35</f>
        <v/>
      </c>
      <c r="AJ100">
        <f>AI35=AJ35</f>
        <v/>
      </c>
      <c r="AK100">
        <f>AJ35=AK35</f>
        <v/>
      </c>
      <c r="AL100">
        <f>AK35=AL35</f>
        <v/>
      </c>
      <c r="AM100">
        <f>AL35=AM35</f>
        <v/>
      </c>
      <c r="AN100">
        <f>AM35=AN35</f>
        <v/>
      </c>
      <c r="AO100">
        <f>AN35=AO35</f>
        <v/>
      </c>
      <c r="AP100">
        <f>AO35=AP35</f>
        <v/>
      </c>
      <c r="AQ100">
        <f>AP35=AQ35</f>
        <v/>
      </c>
      <c r="AR100">
        <f>AQ35=AR35</f>
        <v/>
      </c>
      <c r="AS100">
        <f>AR35=AS35</f>
        <v/>
      </c>
      <c r="AT100">
        <f>AS35=AT35</f>
        <v/>
      </c>
      <c r="AU100">
        <f>AT35=AU35</f>
        <v/>
      </c>
      <c r="AV100">
        <f>AU35=AV35</f>
        <v/>
      </c>
      <c r="AW100">
        <f>AV35=AW35</f>
        <v/>
      </c>
      <c r="AX100">
        <f>AW35=AX35</f>
        <v/>
      </c>
      <c r="AY100">
        <f>AX35=AY35</f>
        <v/>
      </c>
      <c r="AZ100">
        <f>AY35=AZ35</f>
        <v/>
      </c>
      <c r="BA100">
        <f>AZ35=BA35</f>
        <v/>
      </c>
      <c r="BB100">
        <f>BA35=BB35</f>
        <v/>
      </c>
      <c r="BC100">
        <f>BB35=BC35</f>
        <v/>
      </c>
      <c r="BD100">
        <f>BC35=BD35</f>
        <v/>
      </c>
      <c r="BE100">
        <f>BD35=BE35</f>
        <v/>
      </c>
      <c r="BF100">
        <f>BE35=BF35</f>
        <v/>
      </c>
      <c r="BG100">
        <f>BF35=BG35</f>
        <v/>
      </c>
      <c r="BH100">
        <f>BG35=BH35</f>
        <v/>
      </c>
      <c r="BI100">
        <f>BH35=BI35</f>
        <v/>
      </c>
      <c r="BJ100">
        <f>BI35=BJ35</f>
        <v/>
      </c>
      <c r="BK100">
        <f>BJ35=BK35</f>
        <v/>
      </c>
      <c r="BL100">
        <f>BK35=BL35</f>
        <v/>
      </c>
      <c r="BM100">
        <f>BL35=BM35</f>
        <v/>
      </c>
      <c r="BN100">
        <f>BM35=BN35</f>
        <v/>
      </c>
      <c r="BO100">
        <f>BN35=BO35</f>
        <v/>
      </c>
      <c r="BP100">
        <f>BO35=BP35</f>
        <v/>
      </c>
      <c r="BQ100">
        <f>BP35=BQ35</f>
        <v/>
      </c>
      <c r="BR100">
        <f>BQ35=BR35</f>
        <v/>
      </c>
      <c r="BS100">
        <f>BR35=BS35</f>
        <v/>
      </c>
      <c r="BT100">
        <f>BS35=BT35</f>
        <v/>
      </c>
      <c r="BU100">
        <f>BT35=BU35</f>
        <v/>
      </c>
      <c r="BV100">
        <f>BU35=BV35</f>
        <v/>
      </c>
      <c r="BW100">
        <f>BV35=BW35</f>
        <v/>
      </c>
      <c r="BX100">
        <f>BW35=BX35</f>
        <v/>
      </c>
      <c r="BY100">
        <f>BX35=BY35</f>
        <v/>
      </c>
      <c r="BZ100">
        <f>BY35=BZ35</f>
        <v/>
      </c>
      <c r="CA100">
        <f>BZ35=CA35</f>
        <v/>
      </c>
      <c r="CB100">
        <f>CA35=CB35</f>
        <v/>
      </c>
      <c r="CC100">
        <f>CB35=CC35</f>
        <v/>
      </c>
      <c r="CD100">
        <f>CC35=CD35</f>
        <v/>
      </c>
      <c r="CE100">
        <f>CD35=CE35</f>
        <v/>
      </c>
      <c r="CF100">
        <f>CE35=CF35</f>
        <v/>
      </c>
      <c r="CG100">
        <f>CF35=CG35</f>
        <v/>
      </c>
      <c r="CH100">
        <f>CG35=CH35</f>
        <v/>
      </c>
      <c r="CI100">
        <f>CH35=CI35</f>
        <v/>
      </c>
      <c r="CJ100">
        <f>CI35=CJ35</f>
        <v/>
      </c>
      <c r="CK100">
        <f>CJ35=CK35</f>
        <v/>
      </c>
      <c r="CL100">
        <f>CK35=CL35</f>
        <v/>
      </c>
      <c r="CM100">
        <f>CL35=CM35</f>
        <v/>
      </c>
      <c r="CN100">
        <f>CM35=CN35</f>
        <v/>
      </c>
      <c r="CO100">
        <f>CN35=CO35</f>
        <v/>
      </c>
      <c r="CP100">
        <f>CO35=CP35</f>
        <v/>
      </c>
      <c r="CQ100">
        <f>CP35=CQ35</f>
        <v/>
      </c>
      <c r="CR100">
        <f>CQ35=CR35</f>
        <v/>
      </c>
      <c r="CS100">
        <f>CR35=CS35</f>
        <v/>
      </c>
      <c r="CT100">
        <f>CS35=CT35</f>
        <v/>
      </c>
      <c r="CU100">
        <f>CT35=CU35</f>
        <v/>
      </c>
      <c r="CV100">
        <f>CU35=CV35</f>
        <v/>
      </c>
      <c r="CW100">
        <f>CV35=CW35</f>
        <v/>
      </c>
      <c r="CX100">
        <f>CW35=CX35</f>
        <v/>
      </c>
      <c r="CY100">
        <f>CX35=CY35</f>
        <v/>
      </c>
      <c r="CZ100">
        <f>CY35=CZ35</f>
        <v/>
      </c>
      <c r="DA100">
        <f>CZ35=DA35</f>
        <v/>
      </c>
      <c r="DB100">
        <f>DA35=DB35</f>
        <v/>
      </c>
      <c r="DC100">
        <f>DB35=DC35</f>
        <v/>
      </c>
      <c r="DD100">
        <f>DC35=DD35</f>
        <v/>
      </c>
      <c r="DE100">
        <f>DD35=DE35</f>
        <v/>
      </c>
      <c r="DF100">
        <f>DE35=DF35</f>
        <v/>
      </c>
      <c r="DG100">
        <f>DF35=DG35</f>
        <v/>
      </c>
    </row>
    <row r="101">
      <c r="A101" s="3">
        <f>COUNTIF($AC101:$DG101,"false")</f>
        <v/>
      </c>
      <c r="AC101">
        <f>AB36=AC36</f>
        <v/>
      </c>
      <c r="AD101">
        <f>AC36=AD36</f>
        <v/>
      </c>
      <c r="AE101">
        <f>AD36=AE36</f>
        <v/>
      </c>
      <c r="AF101">
        <f>AE36=AF36</f>
        <v/>
      </c>
      <c r="AG101">
        <f>AF36=AG36</f>
        <v/>
      </c>
      <c r="AH101">
        <f>AG36=AH36</f>
        <v/>
      </c>
      <c r="AI101">
        <f>AH36=AI36</f>
        <v/>
      </c>
      <c r="AJ101">
        <f>AI36=AJ36</f>
        <v/>
      </c>
      <c r="AK101">
        <f>AJ36=AK36</f>
        <v/>
      </c>
      <c r="AL101">
        <f>AK36=AL36</f>
        <v/>
      </c>
      <c r="AM101">
        <f>AL36=AM36</f>
        <v/>
      </c>
      <c r="AN101">
        <f>AM36=AN36</f>
        <v/>
      </c>
      <c r="AO101">
        <f>AN36=AO36</f>
        <v/>
      </c>
      <c r="AP101">
        <f>AO36=AP36</f>
        <v/>
      </c>
      <c r="AQ101">
        <f>AP36=AQ36</f>
        <v/>
      </c>
      <c r="AR101">
        <f>AQ36=AR36</f>
        <v/>
      </c>
      <c r="AS101">
        <f>AR36=AS36</f>
        <v/>
      </c>
      <c r="AT101">
        <f>AS36=AT36</f>
        <v/>
      </c>
      <c r="AU101">
        <f>AT36=AU36</f>
        <v/>
      </c>
      <c r="AV101">
        <f>AU36=AV36</f>
        <v/>
      </c>
      <c r="AW101">
        <f>AV36=AW36</f>
        <v/>
      </c>
      <c r="AX101">
        <f>AW36=AX36</f>
        <v/>
      </c>
      <c r="AY101">
        <f>AX36=AY36</f>
        <v/>
      </c>
      <c r="AZ101">
        <f>AY36=AZ36</f>
        <v/>
      </c>
      <c r="BA101">
        <f>AZ36=BA36</f>
        <v/>
      </c>
      <c r="BB101">
        <f>BA36=BB36</f>
        <v/>
      </c>
      <c r="BC101">
        <f>BB36=BC36</f>
        <v/>
      </c>
      <c r="BD101">
        <f>BC36=BD36</f>
        <v/>
      </c>
      <c r="BE101">
        <f>BD36=BE36</f>
        <v/>
      </c>
      <c r="BF101">
        <f>BE36=BF36</f>
        <v/>
      </c>
      <c r="BG101">
        <f>BF36=BG36</f>
        <v/>
      </c>
      <c r="BH101">
        <f>BG36=BH36</f>
        <v/>
      </c>
      <c r="BI101">
        <f>BH36=BI36</f>
        <v/>
      </c>
      <c r="BJ101">
        <f>BI36=BJ36</f>
        <v/>
      </c>
      <c r="BK101">
        <f>BJ36=BK36</f>
        <v/>
      </c>
      <c r="BL101">
        <f>BK36=BL36</f>
        <v/>
      </c>
      <c r="BM101">
        <f>BL36=BM36</f>
        <v/>
      </c>
      <c r="BN101">
        <f>BM36=BN36</f>
        <v/>
      </c>
      <c r="BO101">
        <f>BN36=BO36</f>
        <v/>
      </c>
      <c r="BP101">
        <f>BO36=BP36</f>
        <v/>
      </c>
      <c r="BQ101">
        <f>BP36=BQ36</f>
        <v/>
      </c>
      <c r="BR101">
        <f>BQ36=BR36</f>
        <v/>
      </c>
      <c r="BS101">
        <f>BR36=BS36</f>
        <v/>
      </c>
      <c r="BT101">
        <f>BS36=BT36</f>
        <v/>
      </c>
      <c r="BU101">
        <f>BT36=BU36</f>
        <v/>
      </c>
      <c r="BV101">
        <f>BU36=BV36</f>
        <v/>
      </c>
      <c r="BW101">
        <f>BV36=BW36</f>
        <v/>
      </c>
      <c r="BX101">
        <f>BW36=BX36</f>
        <v/>
      </c>
      <c r="BY101">
        <f>BX36=BY36</f>
        <v/>
      </c>
      <c r="BZ101">
        <f>BY36=BZ36</f>
        <v/>
      </c>
      <c r="CA101">
        <f>BZ36=CA36</f>
        <v/>
      </c>
      <c r="CB101">
        <f>CA36=CB36</f>
        <v/>
      </c>
      <c r="CC101">
        <f>CB36=CC36</f>
        <v/>
      </c>
      <c r="CD101">
        <f>CC36=CD36</f>
        <v/>
      </c>
      <c r="CE101">
        <f>CD36=CE36</f>
        <v/>
      </c>
      <c r="CF101">
        <f>CE36=CF36</f>
        <v/>
      </c>
      <c r="CG101">
        <f>CF36=CG36</f>
        <v/>
      </c>
      <c r="CH101">
        <f>CG36=CH36</f>
        <v/>
      </c>
      <c r="CI101">
        <f>CH36=CI36</f>
        <v/>
      </c>
      <c r="CJ101">
        <f>CI36=CJ36</f>
        <v/>
      </c>
      <c r="CK101">
        <f>CJ36=CK36</f>
        <v/>
      </c>
      <c r="CL101">
        <f>CK36=CL36</f>
        <v/>
      </c>
      <c r="CM101">
        <f>CL36=CM36</f>
        <v/>
      </c>
      <c r="CN101">
        <f>CM36=CN36</f>
        <v/>
      </c>
      <c r="CO101">
        <f>CN36=CO36</f>
        <v/>
      </c>
      <c r="CP101">
        <f>CO36=CP36</f>
        <v/>
      </c>
      <c r="CQ101">
        <f>CP36=CQ36</f>
        <v/>
      </c>
      <c r="CR101">
        <f>CQ36=CR36</f>
        <v/>
      </c>
      <c r="CS101">
        <f>CR36=CS36</f>
        <v/>
      </c>
      <c r="CT101">
        <f>CS36=CT36</f>
        <v/>
      </c>
      <c r="CU101">
        <f>CT36=CU36</f>
        <v/>
      </c>
      <c r="CV101">
        <f>CU36=CV36</f>
        <v/>
      </c>
      <c r="CW101">
        <f>CV36=CW36</f>
        <v/>
      </c>
      <c r="CX101">
        <f>CW36=CX36</f>
        <v/>
      </c>
      <c r="CY101">
        <f>CX36=CY36</f>
        <v/>
      </c>
      <c r="CZ101">
        <f>CY36=CZ36</f>
        <v/>
      </c>
      <c r="DA101">
        <f>CZ36=DA36</f>
        <v/>
      </c>
      <c r="DB101">
        <f>DA36=DB36</f>
        <v/>
      </c>
      <c r="DC101">
        <f>DB36=DC36</f>
        <v/>
      </c>
      <c r="DD101">
        <f>DC36=DD36</f>
        <v/>
      </c>
      <c r="DE101">
        <f>DD36=DE36</f>
        <v/>
      </c>
      <c r="DF101">
        <f>DE36=DF36</f>
        <v/>
      </c>
      <c r="DG101">
        <f>DF36=DG36</f>
        <v/>
      </c>
    </row>
    <row r="102">
      <c r="A102" s="3">
        <f>COUNTIF($AC102:$DG102,"false")</f>
        <v/>
      </c>
      <c r="AC102">
        <f>AB37=AC37</f>
        <v/>
      </c>
      <c r="AD102">
        <f>AC37=AD37</f>
        <v/>
      </c>
      <c r="AE102">
        <f>AD37=AE37</f>
        <v/>
      </c>
      <c r="AF102">
        <f>AE37=AF37</f>
        <v/>
      </c>
      <c r="AG102">
        <f>AF37=AG37</f>
        <v/>
      </c>
      <c r="AH102">
        <f>AG37=AH37</f>
        <v/>
      </c>
      <c r="AI102">
        <f>AH37=AI37</f>
        <v/>
      </c>
      <c r="AJ102">
        <f>AI37=AJ37</f>
        <v/>
      </c>
      <c r="AK102">
        <f>AJ37=AK37</f>
        <v/>
      </c>
      <c r="AL102">
        <f>AK37=AL37</f>
        <v/>
      </c>
      <c r="AM102">
        <f>AL37=AM37</f>
        <v/>
      </c>
      <c r="AN102">
        <f>AM37=AN37</f>
        <v/>
      </c>
      <c r="AO102">
        <f>AN37=AO37</f>
        <v/>
      </c>
      <c r="AP102">
        <f>AO37=AP37</f>
        <v/>
      </c>
      <c r="AQ102">
        <f>AP37=AQ37</f>
        <v/>
      </c>
      <c r="AR102">
        <f>AQ37=AR37</f>
        <v/>
      </c>
      <c r="AS102">
        <f>AR37=AS37</f>
        <v/>
      </c>
      <c r="AT102">
        <f>AS37=AT37</f>
        <v/>
      </c>
      <c r="AU102">
        <f>AT37=AU37</f>
        <v/>
      </c>
      <c r="AV102">
        <f>AU37=AV37</f>
        <v/>
      </c>
      <c r="AW102">
        <f>AV37=AW37</f>
        <v/>
      </c>
      <c r="AX102">
        <f>AW37=AX37</f>
        <v/>
      </c>
      <c r="AY102">
        <f>AX37=AY37</f>
        <v/>
      </c>
      <c r="AZ102">
        <f>AY37=AZ37</f>
        <v/>
      </c>
      <c r="BA102">
        <f>AZ37=BA37</f>
        <v/>
      </c>
      <c r="BB102">
        <f>BA37=BB37</f>
        <v/>
      </c>
      <c r="BC102">
        <f>BB37=BC37</f>
        <v/>
      </c>
      <c r="BD102">
        <f>BC37=BD37</f>
        <v/>
      </c>
      <c r="BE102">
        <f>BD37=BE37</f>
        <v/>
      </c>
      <c r="BF102">
        <f>BE37=BF37</f>
        <v/>
      </c>
      <c r="BG102">
        <f>BF37=BG37</f>
        <v/>
      </c>
      <c r="BH102">
        <f>BG37=BH37</f>
        <v/>
      </c>
      <c r="BI102">
        <f>BH37=BI37</f>
        <v/>
      </c>
      <c r="BJ102">
        <f>BI37=BJ37</f>
        <v/>
      </c>
      <c r="BK102">
        <f>BJ37=BK37</f>
        <v/>
      </c>
      <c r="BL102">
        <f>BK37=BL37</f>
        <v/>
      </c>
      <c r="BM102">
        <f>BL37=BM37</f>
        <v/>
      </c>
      <c r="BN102">
        <f>BM37=BN37</f>
        <v/>
      </c>
      <c r="BO102">
        <f>BN37=BO37</f>
        <v/>
      </c>
      <c r="BP102">
        <f>BO37=BP37</f>
        <v/>
      </c>
      <c r="BQ102">
        <f>BP37=BQ37</f>
        <v/>
      </c>
      <c r="BR102">
        <f>BQ37=BR37</f>
        <v/>
      </c>
      <c r="BS102">
        <f>BR37=BS37</f>
        <v/>
      </c>
      <c r="BT102">
        <f>BS37=BT37</f>
        <v/>
      </c>
      <c r="BU102">
        <f>BT37=BU37</f>
        <v/>
      </c>
      <c r="BV102">
        <f>BU37=BV37</f>
        <v/>
      </c>
      <c r="BW102">
        <f>BV37=BW37</f>
        <v/>
      </c>
      <c r="BX102">
        <f>BW37=BX37</f>
        <v/>
      </c>
      <c r="BY102">
        <f>BX37=BY37</f>
        <v/>
      </c>
      <c r="BZ102">
        <f>BY37=BZ37</f>
        <v/>
      </c>
      <c r="CA102">
        <f>BZ37=CA37</f>
        <v/>
      </c>
      <c r="CB102">
        <f>CA37=CB37</f>
        <v/>
      </c>
      <c r="CC102">
        <f>CB37=CC37</f>
        <v/>
      </c>
      <c r="CD102">
        <f>CC37=CD37</f>
        <v/>
      </c>
      <c r="CE102">
        <f>CD37=CE37</f>
        <v/>
      </c>
      <c r="CF102">
        <f>CE37=CF37</f>
        <v/>
      </c>
      <c r="CG102">
        <f>CF37=CG37</f>
        <v/>
      </c>
      <c r="CH102">
        <f>CG37=CH37</f>
        <v/>
      </c>
      <c r="CI102">
        <f>CH37=CI37</f>
        <v/>
      </c>
      <c r="CJ102">
        <f>CI37=CJ37</f>
        <v/>
      </c>
      <c r="CK102">
        <f>CJ37=CK37</f>
        <v/>
      </c>
      <c r="CL102">
        <f>CK37=CL37</f>
        <v/>
      </c>
      <c r="CM102">
        <f>CL37=CM37</f>
        <v/>
      </c>
      <c r="CN102">
        <f>CM37=CN37</f>
        <v/>
      </c>
      <c r="CO102">
        <f>CN37=CO37</f>
        <v/>
      </c>
      <c r="CP102">
        <f>CO37=CP37</f>
        <v/>
      </c>
      <c r="CQ102">
        <f>CP37=CQ37</f>
        <v/>
      </c>
      <c r="CR102">
        <f>CQ37=CR37</f>
        <v/>
      </c>
      <c r="CS102">
        <f>CR37=CS37</f>
        <v/>
      </c>
      <c r="CT102">
        <f>CS37=CT37</f>
        <v/>
      </c>
      <c r="CU102">
        <f>CT37=CU37</f>
        <v/>
      </c>
      <c r="CV102">
        <f>CU37=CV37</f>
        <v/>
      </c>
      <c r="CW102">
        <f>CV37=CW37</f>
        <v/>
      </c>
      <c r="CX102">
        <f>CW37=CX37</f>
        <v/>
      </c>
      <c r="CY102">
        <f>CX37=CY37</f>
        <v/>
      </c>
      <c r="CZ102">
        <f>CY37=CZ37</f>
        <v/>
      </c>
      <c r="DA102">
        <f>CZ37=DA37</f>
        <v/>
      </c>
      <c r="DB102">
        <f>DA37=DB37</f>
        <v/>
      </c>
      <c r="DC102">
        <f>DB37=DC37</f>
        <v/>
      </c>
      <c r="DD102">
        <f>DC37=DD37</f>
        <v/>
      </c>
      <c r="DE102">
        <f>DD37=DE37</f>
        <v/>
      </c>
      <c r="DF102">
        <f>DE37=DF37</f>
        <v/>
      </c>
      <c r="DG102">
        <f>DF37=DG37</f>
        <v/>
      </c>
    </row>
    <row r="103">
      <c r="A103" s="3">
        <f>COUNTIF($AC103:$DG103,"false")</f>
        <v/>
      </c>
      <c r="AC103">
        <f>AB38=AC38</f>
        <v/>
      </c>
      <c r="AD103">
        <f>AC38=AD38</f>
        <v/>
      </c>
      <c r="AE103">
        <f>AD38=AE38</f>
        <v/>
      </c>
      <c r="AF103">
        <f>AE38=AF38</f>
        <v/>
      </c>
      <c r="AG103">
        <f>AF38=AG38</f>
        <v/>
      </c>
      <c r="AH103">
        <f>AG38=AH38</f>
        <v/>
      </c>
      <c r="AI103">
        <f>AH38=AI38</f>
        <v/>
      </c>
      <c r="AJ103">
        <f>AI38=AJ38</f>
        <v/>
      </c>
      <c r="AK103">
        <f>AJ38=AK38</f>
        <v/>
      </c>
      <c r="AL103">
        <f>AK38=AL38</f>
        <v/>
      </c>
      <c r="AM103">
        <f>AL38=AM38</f>
        <v/>
      </c>
      <c r="AN103">
        <f>AM38=AN38</f>
        <v/>
      </c>
      <c r="AO103">
        <f>AN38=AO38</f>
        <v/>
      </c>
      <c r="AP103">
        <f>AO38=AP38</f>
        <v/>
      </c>
      <c r="AQ103">
        <f>AP38=AQ38</f>
        <v/>
      </c>
      <c r="AR103">
        <f>AQ38=AR38</f>
        <v/>
      </c>
      <c r="AS103">
        <f>AR38=AS38</f>
        <v/>
      </c>
      <c r="AT103">
        <f>AS38=AT38</f>
        <v/>
      </c>
      <c r="AU103">
        <f>AT38=AU38</f>
        <v/>
      </c>
      <c r="AV103">
        <f>AU38=AV38</f>
        <v/>
      </c>
      <c r="AW103">
        <f>AV38=AW38</f>
        <v/>
      </c>
      <c r="AX103">
        <f>AW38=AX38</f>
        <v/>
      </c>
      <c r="AY103">
        <f>AX38=AY38</f>
        <v/>
      </c>
      <c r="AZ103">
        <f>AY38=AZ38</f>
        <v/>
      </c>
      <c r="BA103">
        <f>AZ38=BA38</f>
        <v/>
      </c>
      <c r="BB103">
        <f>BA38=BB38</f>
        <v/>
      </c>
      <c r="BC103">
        <f>BB38=BC38</f>
        <v/>
      </c>
      <c r="BD103">
        <f>BC38=BD38</f>
        <v/>
      </c>
      <c r="BE103">
        <f>BD38=BE38</f>
        <v/>
      </c>
      <c r="BF103">
        <f>BE38=BF38</f>
        <v/>
      </c>
      <c r="BG103">
        <f>BF38=BG38</f>
        <v/>
      </c>
      <c r="BH103">
        <f>BG38=BH38</f>
        <v/>
      </c>
      <c r="BI103">
        <f>BH38=BI38</f>
        <v/>
      </c>
      <c r="BJ103">
        <f>BI38=BJ38</f>
        <v/>
      </c>
      <c r="BK103">
        <f>BJ38=BK38</f>
        <v/>
      </c>
      <c r="BL103">
        <f>BK38=BL38</f>
        <v/>
      </c>
      <c r="BM103">
        <f>BL38=BM38</f>
        <v/>
      </c>
      <c r="BN103">
        <f>BM38=BN38</f>
        <v/>
      </c>
      <c r="BO103">
        <f>BN38=BO38</f>
        <v/>
      </c>
      <c r="BP103">
        <f>BO38=BP38</f>
        <v/>
      </c>
      <c r="BQ103">
        <f>BP38=BQ38</f>
        <v/>
      </c>
      <c r="BR103">
        <f>BQ38=BR38</f>
        <v/>
      </c>
      <c r="BS103">
        <f>BR38=BS38</f>
        <v/>
      </c>
      <c r="BT103">
        <f>BS38=BT38</f>
        <v/>
      </c>
      <c r="BU103">
        <f>BT38=BU38</f>
        <v/>
      </c>
      <c r="BV103">
        <f>BU38=BV38</f>
        <v/>
      </c>
      <c r="BW103">
        <f>BV38=BW38</f>
        <v/>
      </c>
      <c r="BX103">
        <f>BW38=BX38</f>
        <v/>
      </c>
      <c r="BY103">
        <f>BX38=BY38</f>
        <v/>
      </c>
      <c r="BZ103">
        <f>BY38=BZ38</f>
        <v/>
      </c>
      <c r="CA103">
        <f>BZ38=CA38</f>
        <v/>
      </c>
      <c r="CB103">
        <f>CA38=CB38</f>
        <v/>
      </c>
      <c r="CC103">
        <f>CB38=CC38</f>
        <v/>
      </c>
      <c r="CD103">
        <f>CC38=CD38</f>
        <v/>
      </c>
      <c r="CE103">
        <f>CD38=CE38</f>
        <v/>
      </c>
      <c r="CF103">
        <f>CE38=CF38</f>
        <v/>
      </c>
      <c r="CG103">
        <f>CF38=CG38</f>
        <v/>
      </c>
      <c r="CH103">
        <f>CG38=CH38</f>
        <v/>
      </c>
      <c r="CI103">
        <f>CH38=CI38</f>
        <v/>
      </c>
      <c r="CJ103">
        <f>CI38=CJ38</f>
        <v/>
      </c>
      <c r="CK103">
        <f>CJ38=CK38</f>
        <v/>
      </c>
      <c r="CL103">
        <f>CK38=CL38</f>
        <v/>
      </c>
      <c r="CM103">
        <f>CL38=CM38</f>
        <v/>
      </c>
      <c r="CN103">
        <f>CM38=CN38</f>
        <v/>
      </c>
      <c r="CO103">
        <f>CN38=CO38</f>
        <v/>
      </c>
      <c r="CP103">
        <f>CO38=CP38</f>
        <v/>
      </c>
      <c r="CQ103">
        <f>CP38=CQ38</f>
        <v/>
      </c>
      <c r="CR103">
        <f>CQ38=CR38</f>
        <v/>
      </c>
      <c r="CS103">
        <f>CR38=CS38</f>
        <v/>
      </c>
      <c r="CT103">
        <f>CS38=CT38</f>
        <v/>
      </c>
      <c r="CU103">
        <f>CT38=CU38</f>
        <v/>
      </c>
      <c r="CV103">
        <f>CU38=CV38</f>
        <v/>
      </c>
      <c r="CW103">
        <f>CV38=CW38</f>
        <v/>
      </c>
      <c r="CX103">
        <f>CW38=CX38</f>
        <v/>
      </c>
      <c r="CY103">
        <f>CX38=CY38</f>
        <v/>
      </c>
      <c r="CZ103">
        <f>CY38=CZ38</f>
        <v/>
      </c>
      <c r="DA103">
        <f>CZ38=DA38</f>
        <v/>
      </c>
      <c r="DB103">
        <f>DA38=DB38</f>
        <v/>
      </c>
      <c r="DC103">
        <f>DB38=DC38</f>
        <v/>
      </c>
      <c r="DD103">
        <f>DC38=DD38</f>
        <v/>
      </c>
      <c r="DE103">
        <f>DD38=DE38</f>
        <v/>
      </c>
      <c r="DF103">
        <f>DE38=DF38</f>
        <v/>
      </c>
      <c r="DG103">
        <f>DF38=DG38</f>
        <v/>
      </c>
    </row>
    <row r="104">
      <c r="A104" s="3">
        <f>COUNTIF($AC104:$DG104,"false")</f>
        <v/>
      </c>
      <c r="AC104">
        <f>AB39=AC39</f>
        <v/>
      </c>
      <c r="AD104">
        <f>AC39=AD39</f>
        <v/>
      </c>
      <c r="AE104">
        <f>AD39=AE39</f>
        <v/>
      </c>
      <c r="AF104">
        <f>AE39=AF39</f>
        <v/>
      </c>
      <c r="AG104">
        <f>AF39=AG39</f>
        <v/>
      </c>
      <c r="AH104">
        <f>AG39=AH39</f>
        <v/>
      </c>
      <c r="AI104">
        <f>AH39=AI39</f>
        <v/>
      </c>
      <c r="AJ104">
        <f>AI39=AJ39</f>
        <v/>
      </c>
      <c r="AK104">
        <f>AJ39=AK39</f>
        <v/>
      </c>
      <c r="AL104">
        <f>AK39=AL39</f>
        <v/>
      </c>
      <c r="AM104">
        <f>AL39=AM39</f>
        <v/>
      </c>
      <c r="AN104">
        <f>AM39=AN39</f>
        <v/>
      </c>
      <c r="AO104">
        <f>AN39=AO39</f>
        <v/>
      </c>
      <c r="AP104">
        <f>AO39=AP39</f>
        <v/>
      </c>
      <c r="AQ104">
        <f>AP39=AQ39</f>
        <v/>
      </c>
      <c r="AR104">
        <f>AQ39=AR39</f>
        <v/>
      </c>
      <c r="AS104">
        <f>AR39=AS39</f>
        <v/>
      </c>
      <c r="AT104">
        <f>AS39=AT39</f>
        <v/>
      </c>
      <c r="AU104">
        <f>AT39=AU39</f>
        <v/>
      </c>
      <c r="AV104">
        <f>AU39=AV39</f>
        <v/>
      </c>
      <c r="AW104">
        <f>AV39=AW39</f>
        <v/>
      </c>
      <c r="AX104">
        <f>AW39=AX39</f>
        <v/>
      </c>
      <c r="AY104">
        <f>AX39=AY39</f>
        <v/>
      </c>
      <c r="AZ104">
        <f>AY39=AZ39</f>
        <v/>
      </c>
      <c r="BA104">
        <f>AZ39=BA39</f>
        <v/>
      </c>
      <c r="BB104">
        <f>BA39=BB39</f>
        <v/>
      </c>
      <c r="BC104">
        <f>BB39=BC39</f>
        <v/>
      </c>
      <c r="BD104">
        <f>BC39=BD39</f>
        <v/>
      </c>
      <c r="BE104">
        <f>BD39=BE39</f>
        <v/>
      </c>
      <c r="BF104">
        <f>BE39=BF39</f>
        <v/>
      </c>
      <c r="BG104">
        <f>BF39=BG39</f>
        <v/>
      </c>
      <c r="BH104">
        <f>BG39=BH39</f>
        <v/>
      </c>
      <c r="BI104">
        <f>BH39=BI39</f>
        <v/>
      </c>
      <c r="BJ104">
        <f>BI39=BJ39</f>
        <v/>
      </c>
      <c r="BK104">
        <f>BJ39=BK39</f>
        <v/>
      </c>
      <c r="BL104">
        <f>BK39=BL39</f>
        <v/>
      </c>
      <c r="BM104">
        <f>BL39=BM39</f>
        <v/>
      </c>
      <c r="BN104">
        <f>BM39=BN39</f>
        <v/>
      </c>
      <c r="BO104">
        <f>BN39=BO39</f>
        <v/>
      </c>
      <c r="BP104">
        <f>BO39=BP39</f>
        <v/>
      </c>
      <c r="BQ104">
        <f>BP39=BQ39</f>
        <v/>
      </c>
      <c r="BR104">
        <f>BQ39=BR39</f>
        <v/>
      </c>
      <c r="BS104">
        <f>BR39=BS39</f>
        <v/>
      </c>
      <c r="BT104">
        <f>BS39=BT39</f>
        <v/>
      </c>
      <c r="BU104">
        <f>BT39=BU39</f>
        <v/>
      </c>
      <c r="BV104">
        <f>BU39=BV39</f>
        <v/>
      </c>
      <c r="BW104">
        <f>BV39=BW39</f>
        <v/>
      </c>
      <c r="BX104">
        <f>BW39=BX39</f>
        <v/>
      </c>
      <c r="BY104">
        <f>BX39=BY39</f>
        <v/>
      </c>
      <c r="BZ104">
        <f>BY39=BZ39</f>
        <v/>
      </c>
      <c r="CA104">
        <f>BZ39=CA39</f>
        <v/>
      </c>
      <c r="CB104">
        <f>CA39=CB39</f>
        <v/>
      </c>
      <c r="CC104">
        <f>CB39=CC39</f>
        <v/>
      </c>
      <c r="CD104">
        <f>CC39=CD39</f>
        <v/>
      </c>
      <c r="CE104">
        <f>CD39=CE39</f>
        <v/>
      </c>
      <c r="CF104">
        <f>CE39=CF39</f>
        <v/>
      </c>
      <c r="CG104">
        <f>CF39=CG39</f>
        <v/>
      </c>
      <c r="CH104">
        <f>CG39=CH39</f>
        <v/>
      </c>
      <c r="CI104">
        <f>CH39=CI39</f>
        <v/>
      </c>
      <c r="CJ104">
        <f>CI39=CJ39</f>
        <v/>
      </c>
      <c r="CK104">
        <f>CJ39=CK39</f>
        <v/>
      </c>
      <c r="CL104">
        <f>CK39=CL39</f>
        <v/>
      </c>
      <c r="CM104">
        <f>CL39=CM39</f>
        <v/>
      </c>
      <c r="CN104">
        <f>CM39=CN39</f>
        <v/>
      </c>
      <c r="CO104">
        <f>CN39=CO39</f>
        <v/>
      </c>
      <c r="CP104">
        <f>CO39=CP39</f>
        <v/>
      </c>
      <c r="CQ104">
        <f>CP39=CQ39</f>
        <v/>
      </c>
      <c r="CR104">
        <f>CQ39=CR39</f>
        <v/>
      </c>
      <c r="CS104">
        <f>CR39=CS39</f>
        <v/>
      </c>
      <c r="CT104">
        <f>CS39=CT39</f>
        <v/>
      </c>
      <c r="CU104">
        <f>CT39=CU39</f>
        <v/>
      </c>
      <c r="CV104">
        <f>CU39=CV39</f>
        <v/>
      </c>
      <c r="CW104">
        <f>CV39=CW39</f>
        <v/>
      </c>
      <c r="CX104">
        <f>CW39=CX39</f>
        <v/>
      </c>
      <c r="CY104">
        <f>CX39=CY39</f>
        <v/>
      </c>
      <c r="CZ104">
        <f>CY39=CZ39</f>
        <v/>
      </c>
      <c r="DA104">
        <f>CZ39=DA39</f>
        <v/>
      </c>
      <c r="DB104">
        <f>DA39=DB39</f>
        <v/>
      </c>
      <c r="DC104">
        <f>DB39=DC39</f>
        <v/>
      </c>
      <c r="DD104">
        <f>DC39=DD39</f>
        <v/>
      </c>
      <c r="DE104">
        <f>DD39=DE39</f>
        <v/>
      </c>
      <c r="DF104">
        <f>DE39=DF39</f>
        <v/>
      </c>
      <c r="DG104">
        <f>DF39=DG39</f>
        <v/>
      </c>
    </row>
    <row r="105">
      <c r="A105" s="3">
        <f>COUNTIF($AC105:$DG105,"false")</f>
        <v/>
      </c>
      <c r="AC105">
        <f>AB40=AC40</f>
        <v/>
      </c>
      <c r="AD105">
        <f>AC40=AD40</f>
        <v/>
      </c>
      <c r="AE105">
        <f>AD40=AE40</f>
        <v/>
      </c>
      <c r="AF105">
        <f>AE40=AF40</f>
        <v/>
      </c>
      <c r="AG105">
        <f>AF40=AG40</f>
        <v/>
      </c>
      <c r="AH105">
        <f>AG40=AH40</f>
        <v/>
      </c>
      <c r="AI105">
        <f>AH40=AI40</f>
        <v/>
      </c>
      <c r="AJ105">
        <f>AI40=AJ40</f>
        <v/>
      </c>
      <c r="AK105">
        <f>AJ40=AK40</f>
        <v/>
      </c>
      <c r="AL105">
        <f>AK40=AL40</f>
        <v/>
      </c>
      <c r="AM105">
        <f>AL40=AM40</f>
        <v/>
      </c>
      <c r="AN105">
        <f>AM40=AN40</f>
        <v/>
      </c>
      <c r="AO105">
        <f>AN40=AO40</f>
        <v/>
      </c>
      <c r="AP105">
        <f>AO40=AP40</f>
        <v/>
      </c>
      <c r="AQ105">
        <f>AP40=AQ40</f>
        <v/>
      </c>
      <c r="AR105">
        <f>AQ40=AR40</f>
        <v/>
      </c>
      <c r="AS105">
        <f>AR40=AS40</f>
        <v/>
      </c>
      <c r="AT105">
        <f>AS40=AT40</f>
        <v/>
      </c>
      <c r="AU105">
        <f>AT40=AU40</f>
        <v/>
      </c>
      <c r="AV105">
        <f>AU40=AV40</f>
        <v/>
      </c>
      <c r="AW105">
        <f>AV40=AW40</f>
        <v/>
      </c>
      <c r="AX105">
        <f>AW40=AX40</f>
        <v/>
      </c>
      <c r="AY105">
        <f>AX40=AY40</f>
        <v/>
      </c>
      <c r="AZ105">
        <f>AY40=AZ40</f>
        <v/>
      </c>
      <c r="BA105">
        <f>AZ40=BA40</f>
        <v/>
      </c>
      <c r="BB105">
        <f>BA40=BB40</f>
        <v/>
      </c>
      <c r="BC105">
        <f>BB40=BC40</f>
        <v/>
      </c>
      <c r="BD105">
        <f>BC40=BD40</f>
        <v/>
      </c>
      <c r="BE105">
        <f>BD40=BE40</f>
        <v/>
      </c>
      <c r="BF105">
        <f>BE40=BF40</f>
        <v/>
      </c>
      <c r="BG105">
        <f>BF40=BG40</f>
        <v/>
      </c>
      <c r="BH105">
        <f>BG40=BH40</f>
        <v/>
      </c>
      <c r="BI105">
        <f>BH40=BI40</f>
        <v/>
      </c>
      <c r="BJ105">
        <f>BI40=BJ40</f>
        <v/>
      </c>
      <c r="BK105">
        <f>BJ40=BK40</f>
        <v/>
      </c>
      <c r="BL105">
        <f>BK40=BL40</f>
        <v/>
      </c>
      <c r="BM105">
        <f>BL40=BM40</f>
        <v/>
      </c>
      <c r="BN105">
        <f>BM40=BN40</f>
        <v/>
      </c>
      <c r="BO105">
        <f>BN40=BO40</f>
        <v/>
      </c>
      <c r="BP105">
        <f>BO40=BP40</f>
        <v/>
      </c>
      <c r="BQ105">
        <f>BP40=BQ40</f>
        <v/>
      </c>
      <c r="BR105">
        <f>BQ40=BR40</f>
        <v/>
      </c>
      <c r="BS105">
        <f>BR40=BS40</f>
        <v/>
      </c>
      <c r="BT105">
        <f>BS40=BT40</f>
        <v/>
      </c>
      <c r="BU105">
        <f>BT40=BU40</f>
        <v/>
      </c>
      <c r="BV105">
        <f>BU40=BV40</f>
        <v/>
      </c>
      <c r="BW105">
        <f>BV40=BW40</f>
        <v/>
      </c>
      <c r="BX105">
        <f>BW40=BX40</f>
        <v/>
      </c>
      <c r="BY105">
        <f>BX40=BY40</f>
        <v/>
      </c>
      <c r="BZ105">
        <f>BY40=BZ40</f>
        <v/>
      </c>
      <c r="CA105">
        <f>BZ40=CA40</f>
        <v/>
      </c>
      <c r="CB105">
        <f>CA40=CB40</f>
        <v/>
      </c>
      <c r="CC105">
        <f>CB40=CC40</f>
        <v/>
      </c>
      <c r="CD105">
        <f>CC40=CD40</f>
        <v/>
      </c>
      <c r="CE105">
        <f>CD40=CE40</f>
        <v/>
      </c>
      <c r="CF105">
        <f>CE40=CF40</f>
        <v/>
      </c>
      <c r="CG105">
        <f>CF40=CG40</f>
        <v/>
      </c>
      <c r="CH105">
        <f>CG40=CH40</f>
        <v/>
      </c>
      <c r="CI105">
        <f>CH40=CI40</f>
        <v/>
      </c>
      <c r="CJ105">
        <f>CI40=CJ40</f>
        <v/>
      </c>
      <c r="CK105">
        <f>CJ40=CK40</f>
        <v/>
      </c>
      <c r="CL105">
        <f>CK40=CL40</f>
        <v/>
      </c>
      <c r="CM105">
        <f>CL40=CM40</f>
        <v/>
      </c>
      <c r="CN105">
        <f>CM40=CN40</f>
        <v/>
      </c>
      <c r="CO105">
        <f>CN40=CO40</f>
        <v/>
      </c>
      <c r="CP105">
        <f>CO40=CP40</f>
        <v/>
      </c>
      <c r="CQ105">
        <f>CP40=CQ40</f>
        <v/>
      </c>
      <c r="CR105">
        <f>CQ40=CR40</f>
        <v/>
      </c>
      <c r="CS105">
        <f>CR40=CS40</f>
        <v/>
      </c>
      <c r="CT105">
        <f>CS40=CT40</f>
        <v/>
      </c>
      <c r="CU105">
        <f>CT40=CU40</f>
        <v/>
      </c>
      <c r="CV105">
        <f>CU40=CV40</f>
        <v/>
      </c>
      <c r="CW105">
        <f>CV40=CW40</f>
        <v/>
      </c>
      <c r="CX105">
        <f>CW40=CX40</f>
        <v/>
      </c>
      <c r="CY105">
        <f>CX40=CY40</f>
        <v/>
      </c>
      <c r="CZ105">
        <f>CY40=CZ40</f>
        <v/>
      </c>
      <c r="DA105">
        <f>CZ40=DA40</f>
        <v/>
      </c>
      <c r="DB105">
        <f>DA40=DB40</f>
        <v/>
      </c>
      <c r="DC105">
        <f>DB40=DC40</f>
        <v/>
      </c>
      <c r="DD105">
        <f>DC40=DD40</f>
        <v/>
      </c>
      <c r="DE105">
        <f>DD40=DE40</f>
        <v/>
      </c>
      <c r="DF105">
        <f>DE40=DF40</f>
        <v/>
      </c>
      <c r="DG105">
        <f>DF40=DG40</f>
        <v/>
      </c>
    </row>
    <row r="106">
      <c r="A106" s="3">
        <f>COUNTIF($AC106:$DG106,"false")</f>
        <v/>
      </c>
      <c r="AC106">
        <f>AB41=AC41</f>
        <v/>
      </c>
      <c r="AD106">
        <f>AC41=AD41</f>
        <v/>
      </c>
      <c r="AE106">
        <f>AD41=AE41</f>
        <v/>
      </c>
      <c r="AF106">
        <f>AE41=AF41</f>
        <v/>
      </c>
      <c r="AG106">
        <f>AF41=AG41</f>
        <v/>
      </c>
      <c r="AH106">
        <f>AG41=AH41</f>
        <v/>
      </c>
      <c r="AI106">
        <f>AH41=AI41</f>
        <v/>
      </c>
      <c r="AJ106">
        <f>AI41=AJ41</f>
        <v/>
      </c>
      <c r="AK106">
        <f>AJ41=AK41</f>
        <v/>
      </c>
      <c r="AL106">
        <f>AK41=AL41</f>
        <v/>
      </c>
      <c r="AM106">
        <f>AL41=AM41</f>
        <v/>
      </c>
      <c r="AN106">
        <f>AM41=AN41</f>
        <v/>
      </c>
      <c r="AO106">
        <f>AN41=AO41</f>
        <v/>
      </c>
      <c r="AP106">
        <f>AO41=AP41</f>
        <v/>
      </c>
      <c r="AQ106">
        <f>AP41=AQ41</f>
        <v/>
      </c>
      <c r="AR106">
        <f>AQ41=AR41</f>
        <v/>
      </c>
      <c r="AS106">
        <f>AR41=AS41</f>
        <v/>
      </c>
      <c r="AT106">
        <f>AS41=AT41</f>
        <v/>
      </c>
      <c r="AU106">
        <f>AT41=AU41</f>
        <v/>
      </c>
      <c r="AV106">
        <f>AU41=AV41</f>
        <v/>
      </c>
      <c r="AW106">
        <f>AV41=AW41</f>
        <v/>
      </c>
      <c r="AX106">
        <f>AW41=AX41</f>
        <v/>
      </c>
      <c r="AY106">
        <f>AX41=AY41</f>
        <v/>
      </c>
      <c r="AZ106">
        <f>AY41=AZ41</f>
        <v/>
      </c>
      <c r="BA106">
        <f>AZ41=BA41</f>
        <v/>
      </c>
      <c r="BB106">
        <f>BA41=BB41</f>
        <v/>
      </c>
      <c r="BC106">
        <f>BB41=BC41</f>
        <v/>
      </c>
      <c r="BD106">
        <f>BC41=BD41</f>
        <v/>
      </c>
      <c r="BE106">
        <f>BD41=BE41</f>
        <v/>
      </c>
      <c r="BF106">
        <f>BE41=BF41</f>
        <v/>
      </c>
      <c r="BG106">
        <f>BF41=BG41</f>
        <v/>
      </c>
      <c r="BH106">
        <f>BG41=BH41</f>
        <v/>
      </c>
      <c r="BI106">
        <f>BH41=BI41</f>
        <v/>
      </c>
      <c r="BJ106">
        <f>BI41=BJ41</f>
        <v/>
      </c>
      <c r="BK106">
        <f>BJ41=BK41</f>
        <v/>
      </c>
      <c r="BL106">
        <f>BK41=BL41</f>
        <v/>
      </c>
      <c r="BM106">
        <f>BL41=BM41</f>
        <v/>
      </c>
      <c r="BN106">
        <f>BM41=BN41</f>
        <v/>
      </c>
      <c r="BO106">
        <f>BN41=BO41</f>
        <v/>
      </c>
      <c r="BP106">
        <f>BO41=BP41</f>
        <v/>
      </c>
      <c r="BQ106">
        <f>BP41=BQ41</f>
        <v/>
      </c>
      <c r="BR106">
        <f>BQ41=BR41</f>
        <v/>
      </c>
      <c r="BS106">
        <f>BR41=BS41</f>
        <v/>
      </c>
      <c r="BT106">
        <f>BS41=BT41</f>
        <v/>
      </c>
      <c r="BU106">
        <f>BT41=BU41</f>
        <v/>
      </c>
      <c r="BV106">
        <f>BU41=BV41</f>
        <v/>
      </c>
      <c r="BW106">
        <f>BV41=BW41</f>
        <v/>
      </c>
      <c r="BX106">
        <f>BW41=BX41</f>
        <v/>
      </c>
      <c r="BY106">
        <f>BX41=BY41</f>
        <v/>
      </c>
      <c r="BZ106">
        <f>BY41=BZ41</f>
        <v/>
      </c>
      <c r="CA106">
        <f>BZ41=CA41</f>
        <v/>
      </c>
      <c r="CB106">
        <f>CA41=CB41</f>
        <v/>
      </c>
      <c r="CC106">
        <f>CB41=CC41</f>
        <v/>
      </c>
      <c r="CD106">
        <f>CC41=CD41</f>
        <v/>
      </c>
      <c r="CE106">
        <f>CD41=CE41</f>
        <v/>
      </c>
      <c r="CF106">
        <f>CE41=CF41</f>
        <v/>
      </c>
      <c r="CG106">
        <f>CF41=CG41</f>
        <v/>
      </c>
      <c r="CH106">
        <f>CG41=CH41</f>
        <v/>
      </c>
      <c r="CI106">
        <f>CH41=CI41</f>
        <v/>
      </c>
      <c r="CJ106">
        <f>CI41=CJ41</f>
        <v/>
      </c>
      <c r="CK106">
        <f>CJ41=CK41</f>
        <v/>
      </c>
      <c r="CL106">
        <f>CK41=CL41</f>
        <v/>
      </c>
      <c r="CM106">
        <f>CL41=CM41</f>
        <v/>
      </c>
      <c r="CN106">
        <f>CM41=CN41</f>
        <v/>
      </c>
      <c r="CO106">
        <f>CN41=CO41</f>
        <v/>
      </c>
      <c r="CP106">
        <f>CO41=CP41</f>
        <v/>
      </c>
      <c r="CQ106">
        <f>CP41=CQ41</f>
        <v/>
      </c>
      <c r="CR106">
        <f>CQ41=CR41</f>
        <v/>
      </c>
      <c r="CS106">
        <f>CR41=CS41</f>
        <v/>
      </c>
      <c r="CT106">
        <f>CS41=CT41</f>
        <v/>
      </c>
      <c r="CU106">
        <f>CT41=CU41</f>
        <v/>
      </c>
      <c r="CV106">
        <f>CU41=CV41</f>
        <v/>
      </c>
      <c r="CW106">
        <f>CV41=CW41</f>
        <v/>
      </c>
      <c r="CX106">
        <f>CW41=CX41</f>
        <v/>
      </c>
      <c r="CY106">
        <f>CX41=CY41</f>
        <v/>
      </c>
      <c r="CZ106">
        <f>CY41=CZ41</f>
        <v/>
      </c>
      <c r="DA106">
        <f>CZ41=DA41</f>
        <v/>
      </c>
      <c r="DB106">
        <f>DA41=DB41</f>
        <v/>
      </c>
      <c r="DC106">
        <f>DB41=DC41</f>
        <v/>
      </c>
      <c r="DD106">
        <f>DC41=DD41</f>
        <v/>
      </c>
      <c r="DE106">
        <f>DD41=DE41</f>
        <v/>
      </c>
      <c r="DF106">
        <f>DE41=DF41</f>
        <v/>
      </c>
      <c r="DG106">
        <f>DF41=DG41</f>
        <v/>
      </c>
    </row>
    <row r="107">
      <c r="A107" s="3">
        <f>COUNTIF($AC107:$DG107,"false")</f>
        <v/>
      </c>
      <c r="AC107">
        <f>AB42=AC42</f>
        <v/>
      </c>
      <c r="AD107">
        <f>AC42=AD42</f>
        <v/>
      </c>
      <c r="AE107">
        <f>AD42=AE42</f>
        <v/>
      </c>
      <c r="AF107">
        <f>AE42=AF42</f>
        <v/>
      </c>
      <c r="AG107">
        <f>AF42=AG42</f>
        <v/>
      </c>
      <c r="AH107">
        <f>AG42=AH42</f>
        <v/>
      </c>
      <c r="AI107">
        <f>AH42=AI42</f>
        <v/>
      </c>
      <c r="AJ107">
        <f>AI42=AJ42</f>
        <v/>
      </c>
      <c r="AK107">
        <f>AJ42=AK42</f>
        <v/>
      </c>
      <c r="AL107">
        <f>AK42=AL42</f>
        <v/>
      </c>
      <c r="AM107">
        <f>AL42=AM42</f>
        <v/>
      </c>
      <c r="AN107">
        <f>AM42=AN42</f>
        <v/>
      </c>
      <c r="AO107">
        <f>AN42=AO42</f>
        <v/>
      </c>
      <c r="AP107">
        <f>AO42=AP42</f>
        <v/>
      </c>
      <c r="AQ107">
        <f>AP42=AQ42</f>
        <v/>
      </c>
      <c r="AR107">
        <f>AQ42=AR42</f>
        <v/>
      </c>
      <c r="AS107">
        <f>AR42=AS42</f>
        <v/>
      </c>
      <c r="AT107">
        <f>AS42=AT42</f>
        <v/>
      </c>
      <c r="AU107">
        <f>AT42=AU42</f>
        <v/>
      </c>
      <c r="AV107">
        <f>AU42=AV42</f>
        <v/>
      </c>
      <c r="AW107">
        <f>AV42=AW42</f>
        <v/>
      </c>
      <c r="AX107">
        <f>AW42=AX42</f>
        <v/>
      </c>
      <c r="AY107">
        <f>AX42=AY42</f>
        <v/>
      </c>
      <c r="AZ107">
        <f>AY42=AZ42</f>
        <v/>
      </c>
      <c r="BA107">
        <f>AZ42=BA42</f>
        <v/>
      </c>
      <c r="BB107">
        <f>BA42=BB42</f>
        <v/>
      </c>
      <c r="BC107">
        <f>BB42=BC42</f>
        <v/>
      </c>
      <c r="BD107">
        <f>BC42=BD42</f>
        <v/>
      </c>
      <c r="BE107">
        <f>BD42=BE42</f>
        <v/>
      </c>
      <c r="BF107">
        <f>BE42=BF42</f>
        <v/>
      </c>
      <c r="BG107">
        <f>BF42=BG42</f>
        <v/>
      </c>
      <c r="BH107">
        <f>BG42=BH42</f>
        <v/>
      </c>
      <c r="BI107">
        <f>BH42=BI42</f>
        <v/>
      </c>
      <c r="BJ107">
        <f>BI42=BJ42</f>
        <v/>
      </c>
      <c r="BK107">
        <f>BJ42=BK42</f>
        <v/>
      </c>
      <c r="BL107">
        <f>BK42=BL42</f>
        <v/>
      </c>
      <c r="BM107">
        <f>BL42=BM42</f>
        <v/>
      </c>
      <c r="BN107">
        <f>BM42=BN42</f>
        <v/>
      </c>
      <c r="BO107">
        <f>BN42=BO42</f>
        <v/>
      </c>
      <c r="BP107">
        <f>BO42=BP42</f>
        <v/>
      </c>
      <c r="BQ107">
        <f>BP42=BQ42</f>
        <v/>
      </c>
      <c r="BR107">
        <f>BQ42=BR42</f>
        <v/>
      </c>
      <c r="BS107">
        <f>BR42=BS42</f>
        <v/>
      </c>
      <c r="BT107">
        <f>BS42=BT42</f>
        <v/>
      </c>
      <c r="BU107">
        <f>BT42=BU42</f>
        <v/>
      </c>
      <c r="BV107">
        <f>BU42=BV42</f>
        <v/>
      </c>
      <c r="BW107">
        <f>BV42=BW42</f>
        <v/>
      </c>
      <c r="BX107">
        <f>BW42=BX42</f>
        <v/>
      </c>
      <c r="BY107">
        <f>BX42=BY42</f>
        <v/>
      </c>
      <c r="BZ107">
        <f>BY42=BZ42</f>
        <v/>
      </c>
      <c r="CA107">
        <f>BZ42=CA42</f>
        <v/>
      </c>
      <c r="CB107">
        <f>CA42=CB42</f>
        <v/>
      </c>
      <c r="CC107">
        <f>CB42=CC42</f>
        <v/>
      </c>
      <c r="CD107">
        <f>CC42=CD42</f>
        <v/>
      </c>
      <c r="CE107">
        <f>CD42=CE42</f>
        <v/>
      </c>
      <c r="CF107">
        <f>CE42=CF42</f>
        <v/>
      </c>
      <c r="CG107">
        <f>CF42=CG42</f>
        <v/>
      </c>
      <c r="CH107">
        <f>CG42=CH42</f>
        <v/>
      </c>
      <c r="CI107">
        <f>CH42=CI42</f>
        <v/>
      </c>
      <c r="CJ107">
        <f>CI42=CJ42</f>
        <v/>
      </c>
      <c r="CK107">
        <f>CJ42=CK42</f>
        <v/>
      </c>
      <c r="CL107">
        <f>CK42=CL42</f>
        <v/>
      </c>
      <c r="CM107">
        <f>CL42=CM42</f>
        <v/>
      </c>
      <c r="CN107">
        <f>CM42=CN42</f>
        <v/>
      </c>
      <c r="CO107">
        <f>CN42=CO42</f>
        <v/>
      </c>
      <c r="CP107">
        <f>CO42=CP42</f>
        <v/>
      </c>
      <c r="CQ107">
        <f>CP42=CQ42</f>
        <v/>
      </c>
      <c r="CR107">
        <f>CQ42=CR42</f>
        <v/>
      </c>
      <c r="CS107">
        <f>CR42=CS42</f>
        <v/>
      </c>
      <c r="CT107">
        <f>CS42=CT42</f>
        <v/>
      </c>
      <c r="CU107">
        <f>CT42=CU42</f>
        <v/>
      </c>
      <c r="CV107">
        <f>CU42=CV42</f>
        <v/>
      </c>
      <c r="CW107">
        <f>CV42=CW42</f>
        <v/>
      </c>
      <c r="CX107">
        <f>CW42=CX42</f>
        <v/>
      </c>
      <c r="CY107">
        <f>CX42=CY42</f>
        <v/>
      </c>
      <c r="CZ107">
        <f>CY42=CZ42</f>
        <v/>
      </c>
      <c r="DA107">
        <f>CZ42=DA42</f>
        <v/>
      </c>
      <c r="DB107">
        <f>DA42=DB42</f>
        <v/>
      </c>
      <c r="DC107">
        <f>DB42=DC42</f>
        <v/>
      </c>
      <c r="DD107">
        <f>DC42=DD42</f>
        <v/>
      </c>
      <c r="DE107">
        <f>DD42=DE42</f>
        <v/>
      </c>
      <c r="DF107">
        <f>DE42=DF42</f>
        <v/>
      </c>
      <c r="DG107">
        <f>DF42=DG42</f>
        <v/>
      </c>
    </row>
    <row r="108">
      <c r="A108" s="3">
        <f>COUNTIF($AC108:$DG108,"false")</f>
        <v/>
      </c>
      <c r="AC108">
        <f>AB43=AC43</f>
        <v/>
      </c>
      <c r="AD108">
        <f>AC43=AD43</f>
        <v/>
      </c>
      <c r="AE108">
        <f>AD43=AE43</f>
        <v/>
      </c>
      <c r="AF108">
        <f>AE43=AF43</f>
        <v/>
      </c>
      <c r="AG108">
        <f>AF43=AG43</f>
        <v/>
      </c>
      <c r="AH108">
        <f>AG43=AH43</f>
        <v/>
      </c>
      <c r="AI108">
        <f>AH43=AI43</f>
        <v/>
      </c>
      <c r="AJ108">
        <f>AI43=AJ43</f>
        <v/>
      </c>
      <c r="AK108">
        <f>AJ43=AK43</f>
        <v/>
      </c>
      <c r="AL108">
        <f>AK43=AL43</f>
        <v/>
      </c>
      <c r="AM108">
        <f>AL43=AM43</f>
        <v/>
      </c>
      <c r="AN108">
        <f>AM43=AN43</f>
        <v/>
      </c>
      <c r="AO108">
        <f>AN43=AO43</f>
        <v/>
      </c>
      <c r="AP108">
        <f>AO43=AP43</f>
        <v/>
      </c>
      <c r="AQ108">
        <f>AP43=AQ43</f>
        <v/>
      </c>
      <c r="AR108">
        <f>AQ43=AR43</f>
        <v/>
      </c>
      <c r="AS108">
        <f>AR43=AS43</f>
        <v/>
      </c>
      <c r="AT108">
        <f>AS43=AT43</f>
        <v/>
      </c>
      <c r="AU108">
        <f>AT43=AU43</f>
        <v/>
      </c>
      <c r="AV108">
        <f>AU43=AV43</f>
        <v/>
      </c>
      <c r="AW108">
        <f>AV43=AW43</f>
        <v/>
      </c>
      <c r="AX108">
        <f>AW43=AX43</f>
        <v/>
      </c>
      <c r="AY108">
        <f>AX43=AY43</f>
        <v/>
      </c>
      <c r="AZ108">
        <f>AY43=AZ43</f>
        <v/>
      </c>
      <c r="BA108">
        <f>AZ43=BA43</f>
        <v/>
      </c>
      <c r="BB108">
        <f>BA43=BB43</f>
        <v/>
      </c>
      <c r="BC108">
        <f>BB43=BC43</f>
        <v/>
      </c>
      <c r="BD108">
        <f>BC43=BD43</f>
        <v/>
      </c>
      <c r="BE108">
        <f>BD43=BE43</f>
        <v/>
      </c>
      <c r="BF108">
        <f>BE43=BF43</f>
        <v/>
      </c>
      <c r="BG108">
        <f>BF43=BG43</f>
        <v/>
      </c>
      <c r="BH108">
        <f>BG43=BH43</f>
        <v/>
      </c>
      <c r="BI108">
        <f>BH43=BI43</f>
        <v/>
      </c>
      <c r="BJ108">
        <f>BI43=BJ43</f>
        <v/>
      </c>
      <c r="BK108">
        <f>BJ43=BK43</f>
        <v/>
      </c>
      <c r="BL108">
        <f>BK43=BL43</f>
        <v/>
      </c>
      <c r="BM108">
        <f>BL43=BM43</f>
        <v/>
      </c>
      <c r="BN108">
        <f>BM43=BN43</f>
        <v/>
      </c>
      <c r="BO108">
        <f>BN43=BO43</f>
        <v/>
      </c>
      <c r="BP108">
        <f>BO43=BP43</f>
        <v/>
      </c>
      <c r="BQ108">
        <f>BP43=BQ43</f>
        <v/>
      </c>
      <c r="BR108">
        <f>BQ43=BR43</f>
        <v/>
      </c>
      <c r="BS108">
        <f>BR43=BS43</f>
        <v/>
      </c>
      <c r="BT108">
        <f>BS43=BT43</f>
        <v/>
      </c>
      <c r="BU108">
        <f>BT43=BU43</f>
        <v/>
      </c>
      <c r="BV108">
        <f>BU43=BV43</f>
        <v/>
      </c>
      <c r="BW108">
        <f>BV43=BW43</f>
        <v/>
      </c>
      <c r="BX108">
        <f>BW43=BX43</f>
        <v/>
      </c>
      <c r="BY108">
        <f>BX43=BY43</f>
        <v/>
      </c>
      <c r="BZ108">
        <f>BY43=BZ43</f>
        <v/>
      </c>
      <c r="CA108">
        <f>BZ43=CA43</f>
        <v/>
      </c>
      <c r="CB108">
        <f>CA43=CB43</f>
        <v/>
      </c>
      <c r="CC108">
        <f>CB43=CC43</f>
        <v/>
      </c>
      <c r="CD108">
        <f>CC43=CD43</f>
        <v/>
      </c>
      <c r="CE108">
        <f>CD43=CE43</f>
        <v/>
      </c>
      <c r="CF108">
        <f>CE43=CF43</f>
        <v/>
      </c>
      <c r="CG108">
        <f>CF43=CG43</f>
        <v/>
      </c>
      <c r="CH108">
        <f>CG43=CH43</f>
        <v/>
      </c>
      <c r="CI108">
        <f>CH43=CI43</f>
        <v/>
      </c>
      <c r="CJ108">
        <f>CI43=CJ43</f>
        <v/>
      </c>
      <c r="CK108">
        <f>CJ43=CK43</f>
        <v/>
      </c>
      <c r="CL108">
        <f>CK43=CL43</f>
        <v/>
      </c>
      <c r="CM108">
        <f>CL43=CM43</f>
        <v/>
      </c>
      <c r="CN108">
        <f>CM43=CN43</f>
        <v/>
      </c>
      <c r="CO108">
        <f>CN43=CO43</f>
        <v/>
      </c>
      <c r="CP108">
        <f>CO43=CP43</f>
        <v/>
      </c>
      <c r="CQ108">
        <f>CP43=CQ43</f>
        <v/>
      </c>
      <c r="CR108">
        <f>CQ43=CR43</f>
        <v/>
      </c>
      <c r="CS108">
        <f>CR43=CS43</f>
        <v/>
      </c>
      <c r="CT108">
        <f>CS43=CT43</f>
        <v/>
      </c>
      <c r="CU108">
        <f>CT43=CU43</f>
        <v/>
      </c>
      <c r="CV108">
        <f>CU43=CV43</f>
        <v/>
      </c>
      <c r="CW108">
        <f>CV43=CW43</f>
        <v/>
      </c>
      <c r="CX108">
        <f>CW43=CX43</f>
        <v/>
      </c>
      <c r="CY108">
        <f>CX43=CY43</f>
        <v/>
      </c>
      <c r="CZ108">
        <f>CY43=CZ43</f>
        <v/>
      </c>
      <c r="DA108">
        <f>CZ43=DA43</f>
        <v/>
      </c>
      <c r="DB108">
        <f>DA43=DB43</f>
        <v/>
      </c>
      <c r="DC108">
        <f>DB43=DC43</f>
        <v/>
      </c>
      <c r="DD108">
        <f>DC43=DD43</f>
        <v/>
      </c>
      <c r="DE108">
        <f>DD43=DE43</f>
        <v/>
      </c>
      <c r="DF108">
        <f>DE43=DF43</f>
        <v/>
      </c>
      <c r="DG108">
        <f>DF43=DG43</f>
        <v/>
      </c>
    </row>
    <row r="109">
      <c r="A109" s="3">
        <f>COUNTIF($AC109:$DG109,"false")</f>
        <v/>
      </c>
      <c r="AC109">
        <f>AB44=AC44</f>
        <v/>
      </c>
      <c r="AD109">
        <f>AC44=AD44</f>
        <v/>
      </c>
      <c r="AE109">
        <f>AD44=AE44</f>
        <v/>
      </c>
      <c r="AF109">
        <f>AE44=AF44</f>
        <v/>
      </c>
      <c r="AG109">
        <f>AF44=AG44</f>
        <v/>
      </c>
      <c r="AH109">
        <f>AG44=AH44</f>
        <v/>
      </c>
      <c r="AI109">
        <f>AH44=AI44</f>
        <v/>
      </c>
      <c r="AJ109">
        <f>AI44=AJ44</f>
        <v/>
      </c>
      <c r="AK109">
        <f>AJ44=AK44</f>
        <v/>
      </c>
      <c r="AL109">
        <f>AK44=AL44</f>
        <v/>
      </c>
      <c r="AM109">
        <f>AL44=AM44</f>
        <v/>
      </c>
      <c r="AN109">
        <f>AM44=AN44</f>
        <v/>
      </c>
      <c r="AO109">
        <f>AN44=AO44</f>
        <v/>
      </c>
      <c r="AP109">
        <f>AO44=AP44</f>
        <v/>
      </c>
      <c r="AQ109">
        <f>AP44=AQ44</f>
        <v/>
      </c>
      <c r="AR109">
        <f>AQ44=AR44</f>
        <v/>
      </c>
      <c r="AS109">
        <f>AR44=AS44</f>
        <v/>
      </c>
      <c r="AT109">
        <f>AS44=AT44</f>
        <v/>
      </c>
      <c r="AU109">
        <f>AT44=AU44</f>
        <v/>
      </c>
      <c r="AV109">
        <f>AU44=AV44</f>
        <v/>
      </c>
      <c r="AW109">
        <f>AV44=AW44</f>
        <v/>
      </c>
      <c r="AX109">
        <f>AW44=AX44</f>
        <v/>
      </c>
      <c r="AY109">
        <f>AX44=AY44</f>
        <v/>
      </c>
      <c r="AZ109">
        <f>AY44=AZ44</f>
        <v/>
      </c>
      <c r="BA109">
        <f>AZ44=BA44</f>
        <v/>
      </c>
      <c r="BB109">
        <f>BA44=BB44</f>
        <v/>
      </c>
      <c r="BC109">
        <f>BB44=BC44</f>
        <v/>
      </c>
      <c r="BD109">
        <f>BC44=BD44</f>
        <v/>
      </c>
      <c r="BE109">
        <f>BD44=BE44</f>
        <v/>
      </c>
      <c r="BF109">
        <f>BE44=BF44</f>
        <v/>
      </c>
      <c r="BG109">
        <f>BF44=BG44</f>
        <v/>
      </c>
      <c r="BH109">
        <f>BG44=BH44</f>
        <v/>
      </c>
      <c r="BI109">
        <f>BH44=BI44</f>
        <v/>
      </c>
      <c r="BJ109">
        <f>BI44=BJ44</f>
        <v/>
      </c>
      <c r="BK109">
        <f>BJ44=BK44</f>
        <v/>
      </c>
      <c r="BL109">
        <f>BK44=BL44</f>
        <v/>
      </c>
      <c r="BM109">
        <f>BL44=BM44</f>
        <v/>
      </c>
      <c r="BN109">
        <f>BM44=BN44</f>
        <v/>
      </c>
      <c r="BO109">
        <f>BN44=BO44</f>
        <v/>
      </c>
      <c r="BP109">
        <f>BO44=BP44</f>
        <v/>
      </c>
      <c r="BQ109">
        <f>BP44=BQ44</f>
        <v/>
      </c>
      <c r="BR109">
        <f>BQ44=BR44</f>
        <v/>
      </c>
      <c r="BS109">
        <f>BR44=BS44</f>
        <v/>
      </c>
      <c r="BT109">
        <f>BS44=BT44</f>
        <v/>
      </c>
      <c r="BU109">
        <f>BT44=BU44</f>
        <v/>
      </c>
      <c r="BV109">
        <f>BU44=BV44</f>
        <v/>
      </c>
      <c r="BW109">
        <f>BV44=BW44</f>
        <v/>
      </c>
      <c r="BX109">
        <f>BW44=BX44</f>
        <v/>
      </c>
      <c r="BY109">
        <f>BX44=BY44</f>
        <v/>
      </c>
      <c r="BZ109">
        <f>BY44=BZ44</f>
        <v/>
      </c>
      <c r="CA109">
        <f>BZ44=CA44</f>
        <v/>
      </c>
      <c r="CB109">
        <f>CA44=CB44</f>
        <v/>
      </c>
      <c r="CC109">
        <f>CB44=CC44</f>
        <v/>
      </c>
      <c r="CD109">
        <f>CC44=CD44</f>
        <v/>
      </c>
      <c r="CE109">
        <f>CD44=CE44</f>
        <v/>
      </c>
      <c r="CF109">
        <f>CE44=CF44</f>
        <v/>
      </c>
      <c r="CG109">
        <f>CF44=CG44</f>
        <v/>
      </c>
      <c r="CH109">
        <f>CG44=CH44</f>
        <v/>
      </c>
      <c r="CI109">
        <f>CH44=CI44</f>
        <v/>
      </c>
      <c r="CJ109">
        <f>CI44=CJ44</f>
        <v/>
      </c>
      <c r="CK109">
        <f>CJ44=CK44</f>
        <v/>
      </c>
      <c r="CL109">
        <f>CK44=CL44</f>
        <v/>
      </c>
      <c r="CM109">
        <f>CL44=CM44</f>
        <v/>
      </c>
      <c r="CN109">
        <f>CM44=CN44</f>
        <v/>
      </c>
      <c r="CO109">
        <f>CN44=CO44</f>
        <v/>
      </c>
      <c r="CP109">
        <f>CO44=CP44</f>
        <v/>
      </c>
      <c r="CQ109">
        <f>CP44=CQ44</f>
        <v/>
      </c>
      <c r="CR109">
        <f>CQ44=CR44</f>
        <v/>
      </c>
      <c r="CS109">
        <f>CR44=CS44</f>
        <v/>
      </c>
      <c r="CT109">
        <f>CS44=CT44</f>
        <v/>
      </c>
      <c r="CU109">
        <f>CT44=CU44</f>
        <v/>
      </c>
      <c r="CV109">
        <f>CU44=CV44</f>
        <v/>
      </c>
      <c r="CW109">
        <f>CV44=CW44</f>
        <v/>
      </c>
      <c r="CX109">
        <f>CW44=CX44</f>
        <v/>
      </c>
      <c r="CY109">
        <f>CX44=CY44</f>
        <v/>
      </c>
      <c r="CZ109">
        <f>CY44=CZ44</f>
        <v/>
      </c>
      <c r="DA109">
        <f>CZ44=DA44</f>
        <v/>
      </c>
      <c r="DB109">
        <f>DA44=DB44</f>
        <v/>
      </c>
      <c r="DC109">
        <f>DB44=DC44</f>
        <v/>
      </c>
      <c r="DD109">
        <f>DC44=DD44</f>
        <v/>
      </c>
      <c r="DE109">
        <f>DD44=DE44</f>
        <v/>
      </c>
      <c r="DF109">
        <f>DE44=DF44</f>
        <v/>
      </c>
      <c r="DG109">
        <f>DF44=DG44</f>
        <v/>
      </c>
    </row>
    <row r="110">
      <c r="A110" s="3">
        <f>COUNTIF($AC110:$DG110,"false")</f>
        <v/>
      </c>
      <c r="AC110">
        <f>AB45=AC45</f>
        <v/>
      </c>
      <c r="AD110">
        <f>AC45=AD45</f>
        <v/>
      </c>
      <c r="AE110">
        <f>AD45=AE45</f>
        <v/>
      </c>
      <c r="AF110">
        <f>AE45=AF45</f>
        <v/>
      </c>
      <c r="AG110">
        <f>AF45=AG45</f>
        <v/>
      </c>
      <c r="AH110">
        <f>AG45=AH45</f>
        <v/>
      </c>
      <c r="AI110">
        <f>AH45=AI45</f>
        <v/>
      </c>
      <c r="AJ110">
        <f>AI45=AJ45</f>
        <v/>
      </c>
      <c r="AK110">
        <f>AJ45=AK45</f>
        <v/>
      </c>
      <c r="AL110">
        <f>AK45=AL45</f>
        <v/>
      </c>
      <c r="AM110">
        <f>AL45=AM45</f>
        <v/>
      </c>
      <c r="AN110">
        <f>AM45=AN45</f>
        <v/>
      </c>
      <c r="AO110">
        <f>AN45=AO45</f>
        <v/>
      </c>
      <c r="AP110">
        <f>AO45=AP45</f>
        <v/>
      </c>
      <c r="AQ110">
        <f>AP45=AQ45</f>
        <v/>
      </c>
      <c r="AR110">
        <f>AQ45=AR45</f>
        <v/>
      </c>
      <c r="AS110">
        <f>AR45=AS45</f>
        <v/>
      </c>
      <c r="AT110">
        <f>AS45=AT45</f>
        <v/>
      </c>
      <c r="AU110">
        <f>AT45=AU45</f>
        <v/>
      </c>
      <c r="AV110">
        <f>AU45=AV45</f>
        <v/>
      </c>
      <c r="AW110">
        <f>AV45=AW45</f>
        <v/>
      </c>
      <c r="AX110">
        <f>AW45=AX45</f>
        <v/>
      </c>
      <c r="AY110">
        <f>AX45=AY45</f>
        <v/>
      </c>
      <c r="AZ110">
        <f>AY45=AZ45</f>
        <v/>
      </c>
      <c r="BA110">
        <f>AZ45=BA45</f>
        <v/>
      </c>
      <c r="BB110">
        <f>BA45=BB45</f>
        <v/>
      </c>
      <c r="BC110">
        <f>BB45=BC45</f>
        <v/>
      </c>
      <c r="BD110">
        <f>BC45=BD45</f>
        <v/>
      </c>
      <c r="BE110">
        <f>BD45=BE45</f>
        <v/>
      </c>
      <c r="BF110">
        <f>BE45=BF45</f>
        <v/>
      </c>
      <c r="BG110">
        <f>BF45=BG45</f>
        <v/>
      </c>
      <c r="BH110">
        <f>BG45=BH45</f>
        <v/>
      </c>
      <c r="BI110">
        <f>BH45=BI45</f>
        <v/>
      </c>
      <c r="BJ110">
        <f>BI45=BJ45</f>
        <v/>
      </c>
      <c r="BK110">
        <f>BJ45=BK45</f>
        <v/>
      </c>
      <c r="BL110">
        <f>BK45=BL45</f>
        <v/>
      </c>
      <c r="BM110">
        <f>BL45=BM45</f>
        <v/>
      </c>
      <c r="BN110">
        <f>BM45=BN45</f>
        <v/>
      </c>
      <c r="BO110">
        <f>BN45=BO45</f>
        <v/>
      </c>
      <c r="BP110">
        <f>BO45=BP45</f>
        <v/>
      </c>
      <c r="BQ110">
        <f>BP45=BQ45</f>
        <v/>
      </c>
      <c r="BR110">
        <f>BQ45=BR45</f>
        <v/>
      </c>
      <c r="BS110">
        <f>BR45=BS45</f>
        <v/>
      </c>
      <c r="BT110">
        <f>BS45=BT45</f>
        <v/>
      </c>
      <c r="BU110">
        <f>BT45=BU45</f>
        <v/>
      </c>
      <c r="BV110">
        <f>BU45=BV45</f>
        <v/>
      </c>
      <c r="BW110">
        <f>BV45=BW45</f>
        <v/>
      </c>
      <c r="BX110">
        <f>BW45=BX45</f>
        <v/>
      </c>
      <c r="BY110">
        <f>BX45=BY45</f>
        <v/>
      </c>
      <c r="BZ110">
        <f>BY45=BZ45</f>
        <v/>
      </c>
      <c r="CA110">
        <f>BZ45=CA45</f>
        <v/>
      </c>
      <c r="CB110">
        <f>CA45=CB45</f>
        <v/>
      </c>
      <c r="CC110">
        <f>CB45=CC45</f>
        <v/>
      </c>
      <c r="CD110">
        <f>CC45=CD45</f>
        <v/>
      </c>
      <c r="CE110">
        <f>CD45=CE45</f>
        <v/>
      </c>
      <c r="CF110">
        <f>CE45=CF45</f>
        <v/>
      </c>
      <c r="CG110">
        <f>CF45=CG45</f>
        <v/>
      </c>
      <c r="CH110">
        <f>CG45=CH45</f>
        <v/>
      </c>
      <c r="CI110">
        <f>CH45=CI45</f>
        <v/>
      </c>
      <c r="CJ110">
        <f>CI45=CJ45</f>
        <v/>
      </c>
      <c r="CK110">
        <f>CJ45=CK45</f>
        <v/>
      </c>
      <c r="CL110">
        <f>CK45=CL45</f>
        <v/>
      </c>
      <c r="CM110">
        <f>CL45=CM45</f>
        <v/>
      </c>
      <c r="CN110">
        <f>CM45=CN45</f>
        <v/>
      </c>
      <c r="CO110">
        <f>CN45=CO45</f>
        <v/>
      </c>
      <c r="CP110">
        <f>CO45=CP45</f>
        <v/>
      </c>
      <c r="CQ110">
        <f>CP45=CQ45</f>
        <v/>
      </c>
      <c r="CR110">
        <f>CQ45=CR45</f>
        <v/>
      </c>
      <c r="CS110">
        <f>CR45=CS45</f>
        <v/>
      </c>
      <c r="CT110">
        <f>CS45=CT45</f>
        <v/>
      </c>
      <c r="CU110">
        <f>CT45=CU45</f>
        <v/>
      </c>
      <c r="CV110">
        <f>CU45=CV45</f>
        <v/>
      </c>
      <c r="CW110">
        <f>CV45=CW45</f>
        <v/>
      </c>
      <c r="CX110">
        <f>CW45=CX45</f>
        <v/>
      </c>
      <c r="CY110">
        <f>CX45=CY45</f>
        <v/>
      </c>
      <c r="CZ110">
        <f>CY45=CZ45</f>
        <v/>
      </c>
      <c r="DA110">
        <f>CZ45=DA45</f>
        <v/>
      </c>
      <c r="DB110">
        <f>DA45=DB45</f>
        <v/>
      </c>
      <c r="DC110">
        <f>DB45=DC45</f>
        <v/>
      </c>
      <c r="DD110">
        <f>DC45=DD45</f>
        <v/>
      </c>
      <c r="DE110">
        <f>DD45=DE45</f>
        <v/>
      </c>
      <c r="DF110">
        <f>DE45=DF45</f>
        <v/>
      </c>
      <c r="DG110">
        <f>DF45=DG45</f>
        <v/>
      </c>
    </row>
    <row r="111">
      <c r="A111" s="3">
        <f>COUNTIF($AC111:$DG111,"false")</f>
        <v/>
      </c>
      <c r="AC111">
        <f>AB46=AC46</f>
        <v/>
      </c>
      <c r="AD111">
        <f>AC46=AD46</f>
        <v/>
      </c>
      <c r="AE111">
        <f>AD46=AE46</f>
        <v/>
      </c>
      <c r="AF111">
        <f>AE46=AF46</f>
        <v/>
      </c>
      <c r="AG111">
        <f>AF46=AG46</f>
        <v/>
      </c>
      <c r="AH111">
        <f>AG46=AH46</f>
        <v/>
      </c>
      <c r="AI111">
        <f>AH46=AI46</f>
        <v/>
      </c>
      <c r="AJ111">
        <f>AI46=AJ46</f>
        <v/>
      </c>
      <c r="AK111">
        <f>AJ46=AK46</f>
        <v/>
      </c>
      <c r="AL111">
        <f>AK46=AL46</f>
        <v/>
      </c>
      <c r="AM111">
        <f>AL46=AM46</f>
        <v/>
      </c>
      <c r="AN111">
        <f>AM46=AN46</f>
        <v/>
      </c>
      <c r="AO111">
        <f>AN46=AO46</f>
        <v/>
      </c>
      <c r="AP111">
        <f>AO46=AP46</f>
        <v/>
      </c>
      <c r="AQ111">
        <f>AP46=AQ46</f>
        <v/>
      </c>
      <c r="AR111">
        <f>AQ46=AR46</f>
        <v/>
      </c>
      <c r="AS111">
        <f>AR46=AS46</f>
        <v/>
      </c>
      <c r="AT111">
        <f>AS46=AT46</f>
        <v/>
      </c>
      <c r="AU111">
        <f>AT46=AU46</f>
        <v/>
      </c>
      <c r="AV111">
        <f>AU46=AV46</f>
        <v/>
      </c>
      <c r="AW111">
        <f>AV46=AW46</f>
        <v/>
      </c>
      <c r="AX111">
        <f>AW46=AX46</f>
        <v/>
      </c>
      <c r="AY111">
        <f>AX46=AY46</f>
        <v/>
      </c>
      <c r="AZ111">
        <f>AY46=AZ46</f>
        <v/>
      </c>
      <c r="BA111">
        <f>AZ46=BA46</f>
        <v/>
      </c>
      <c r="BB111">
        <f>BA46=BB46</f>
        <v/>
      </c>
      <c r="BC111">
        <f>BB46=BC46</f>
        <v/>
      </c>
      <c r="BD111">
        <f>BC46=BD46</f>
        <v/>
      </c>
      <c r="BE111">
        <f>BD46=BE46</f>
        <v/>
      </c>
      <c r="BF111">
        <f>BE46=BF46</f>
        <v/>
      </c>
      <c r="BG111">
        <f>BF46=BG46</f>
        <v/>
      </c>
      <c r="BH111">
        <f>BG46=BH46</f>
        <v/>
      </c>
      <c r="BI111">
        <f>BH46=BI46</f>
        <v/>
      </c>
      <c r="BJ111">
        <f>BI46=BJ46</f>
        <v/>
      </c>
      <c r="BK111">
        <f>BJ46=BK46</f>
        <v/>
      </c>
      <c r="BL111">
        <f>BK46=BL46</f>
        <v/>
      </c>
      <c r="BM111">
        <f>BL46=BM46</f>
        <v/>
      </c>
      <c r="BN111">
        <f>BM46=BN46</f>
        <v/>
      </c>
      <c r="BO111">
        <f>BN46=BO46</f>
        <v/>
      </c>
      <c r="BP111">
        <f>BO46=BP46</f>
        <v/>
      </c>
      <c r="BQ111">
        <f>BP46=BQ46</f>
        <v/>
      </c>
      <c r="BR111">
        <f>BQ46=BR46</f>
        <v/>
      </c>
      <c r="BS111">
        <f>BR46=BS46</f>
        <v/>
      </c>
      <c r="BT111">
        <f>BS46=BT46</f>
        <v/>
      </c>
      <c r="BU111">
        <f>BT46=BU46</f>
        <v/>
      </c>
      <c r="BV111">
        <f>BU46=BV46</f>
        <v/>
      </c>
      <c r="BW111">
        <f>BV46=BW46</f>
        <v/>
      </c>
      <c r="BX111">
        <f>BW46=BX46</f>
        <v/>
      </c>
      <c r="BY111">
        <f>BX46=BY46</f>
        <v/>
      </c>
      <c r="BZ111">
        <f>BY46=BZ46</f>
        <v/>
      </c>
      <c r="CA111">
        <f>BZ46=CA46</f>
        <v/>
      </c>
      <c r="CB111">
        <f>CA46=CB46</f>
        <v/>
      </c>
      <c r="CC111">
        <f>CB46=CC46</f>
        <v/>
      </c>
      <c r="CD111">
        <f>CC46=CD46</f>
        <v/>
      </c>
      <c r="CE111">
        <f>CD46=CE46</f>
        <v/>
      </c>
      <c r="CF111">
        <f>CE46=CF46</f>
        <v/>
      </c>
      <c r="CG111">
        <f>CF46=CG46</f>
        <v/>
      </c>
      <c r="CH111">
        <f>CG46=CH46</f>
        <v/>
      </c>
      <c r="CI111">
        <f>CH46=CI46</f>
        <v/>
      </c>
      <c r="CJ111">
        <f>CI46=CJ46</f>
        <v/>
      </c>
      <c r="CK111">
        <f>CJ46=CK46</f>
        <v/>
      </c>
      <c r="CL111">
        <f>CK46=CL46</f>
        <v/>
      </c>
      <c r="CM111">
        <f>CL46=CM46</f>
        <v/>
      </c>
      <c r="CN111">
        <f>CM46=CN46</f>
        <v/>
      </c>
      <c r="CO111">
        <f>CN46=CO46</f>
        <v/>
      </c>
      <c r="CP111">
        <f>CO46=CP46</f>
        <v/>
      </c>
      <c r="CQ111">
        <f>CP46=CQ46</f>
        <v/>
      </c>
      <c r="CR111">
        <f>CQ46=CR46</f>
        <v/>
      </c>
      <c r="CS111">
        <f>CR46=CS46</f>
        <v/>
      </c>
      <c r="CT111">
        <f>CS46=CT46</f>
        <v/>
      </c>
      <c r="CU111">
        <f>CT46=CU46</f>
        <v/>
      </c>
      <c r="CV111">
        <f>CU46=CV46</f>
        <v/>
      </c>
      <c r="CW111">
        <f>CV46=CW46</f>
        <v/>
      </c>
      <c r="CX111">
        <f>CW46=CX46</f>
        <v/>
      </c>
      <c r="CY111">
        <f>CX46=CY46</f>
        <v/>
      </c>
      <c r="CZ111">
        <f>CY46=CZ46</f>
        <v/>
      </c>
      <c r="DA111">
        <f>CZ46=DA46</f>
        <v/>
      </c>
      <c r="DB111">
        <f>DA46=DB46</f>
        <v/>
      </c>
      <c r="DC111">
        <f>DB46=DC46</f>
        <v/>
      </c>
      <c r="DD111">
        <f>DC46=DD46</f>
        <v/>
      </c>
      <c r="DE111">
        <f>DD46=DE46</f>
        <v/>
      </c>
      <c r="DF111">
        <f>DE46=DF46</f>
        <v/>
      </c>
      <c r="DG111">
        <f>DF46=DG46</f>
        <v/>
      </c>
    </row>
    <row r="112">
      <c r="A112" s="3">
        <f>COUNTIF($AC112:$DG112,"false")</f>
        <v/>
      </c>
      <c r="AC112">
        <f>AB47=AC47</f>
        <v/>
      </c>
      <c r="AD112">
        <f>AC47=AD47</f>
        <v/>
      </c>
      <c r="AE112">
        <f>AD47=AE47</f>
        <v/>
      </c>
      <c r="AF112">
        <f>AE47=AF47</f>
        <v/>
      </c>
      <c r="AG112">
        <f>AF47=AG47</f>
        <v/>
      </c>
      <c r="AH112">
        <f>AG47=AH47</f>
        <v/>
      </c>
      <c r="AI112">
        <f>AH47=AI47</f>
        <v/>
      </c>
      <c r="AJ112">
        <f>AI47=AJ47</f>
        <v/>
      </c>
      <c r="AK112">
        <f>AJ47=AK47</f>
        <v/>
      </c>
      <c r="AL112">
        <f>AK47=AL47</f>
        <v/>
      </c>
      <c r="AM112">
        <f>AL47=AM47</f>
        <v/>
      </c>
      <c r="AN112">
        <f>AM47=AN47</f>
        <v/>
      </c>
      <c r="AO112">
        <f>AN47=AO47</f>
        <v/>
      </c>
      <c r="AP112">
        <f>AO47=AP47</f>
        <v/>
      </c>
      <c r="AQ112">
        <f>AP47=AQ47</f>
        <v/>
      </c>
      <c r="AR112">
        <f>AQ47=AR47</f>
        <v/>
      </c>
      <c r="AS112">
        <f>AR47=AS47</f>
        <v/>
      </c>
      <c r="AT112">
        <f>AS47=AT47</f>
        <v/>
      </c>
      <c r="AU112">
        <f>AT47=AU47</f>
        <v/>
      </c>
      <c r="AV112">
        <f>AU47=AV47</f>
        <v/>
      </c>
      <c r="AW112">
        <f>AV47=AW47</f>
        <v/>
      </c>
      <c r="AX112">
        <f>AW47=AX47</f>
        <v/>
      </c>
      <c r="AY112">
        <f>AX47=AY47</f>
        <v/>
      </c>
      <c r="AZ112">
        <f>AY47=AZ47</f>
        <v/>
      </c>
      <c r="BA112">
        <f>AZ47=BA47</f>
        <v/>
      </c>
      <c r="BB112">
        <f>BA47=BB47</f>
        <v/>
      </c>
      <c r="BC112">
        <f>BB47=BC47</f>
        <v/>
      </c>
      <c r="BD112">
        <f>BC47=BD47</f>
        <v/>
      </c>
      <c r="BE112">
        <f>BD47=BE47</f>
        <v/>
      </c>
      <c r="BF112">
        <f>BE47=BF47</f>
        <v/>
      </c>
      <c r="BG112">
        <f>BF47=BG47</f>
        <v/>
      </c>
      <c r="BH112">
        <f>BG47=BH47</f>
        <v/>
      </c>
      <c r="BI112">
        <f>BH47=BI47</f>
        <v/>
      </c>
      <c r="BJ112">
        <f>BI47=BJ47</f>
        <v/>
      </c>
      <c r="BK112">
        <f>BJ47=BK47</f>
        <v/>
      </c>
      <c r="BL112">
        <f>BK47=BL47</f>
        <v/>
      </c>
      <c r="BM112">
        <f>BL47=BM47</f>
        <v/>
      </c>
      <c r="BN112">
        <f>BM47=BN47</f>
        <v/>
      </c>
      <c r="BO112">
        <f>BN47=BO47</f>
        <v/>
      </c>
      <c r="BP112">
        <f>BO47=BP47</f>
        <v/>
      </c>
      <c r="BQ112">
        <f>BP47=BQ47</f>
        <v/>
      </c>
      <c r="BR112">
        <f>BQ47=BR47</f>
        <v/>
      </c>
      <c r="BS112">
        <f>BR47=BS47</f>
        <v/>
      </c>
      <c r="BT112">
        <f>BS47=BT47</f>
        <v/>
      </c>
      <c r="BU112">
        <f>BT47=BU47</f>
        <v/>
      </c>
      <c r="BV112">
        <f>BU47=BV47</f>
        <v/>
      </c>
      <c r="BW112">
        <f>BV47=BW47</f>
        <v/>
      </c>
      <c r="BX112">
        <f>BW47=BX47</f>
        <v/>
      </c>
      <c r="BY112">
        <f>BX47=BY47</f>
        <v/>
      </c>
      <c r="BZ112">
        <f>BY47=BZ47</f>
        <v/>
      </c>
      <c r="CA112">
        <f>BZ47=CA47</f>
        <v/>
      </c>
      <c r="CB112">
        <f>CA47=CB47</f>
        <v/>
      </c>
      <c r="CC112">
        <f>CB47=CC47</f>
        <v/>
      </c>
      <c r="CD112">
        <f>CC47=CD47</f>
        <v/>
      </c>
      <c r="CE112">
        <f>CD47=CE47</f>
        <v/>
      </c>
      <c r="CF112">
        <f>CE47=CF47</f>
        <v/>
      </c>
      <c r="CG112">
        <f>CF47=CG47</f>
        <v/>
      </c>
      <c r="CH112">
        <f>CG47=CH47</f>
        <v/>
      </c>
      <c r="CI112">
        <f>CH47=CI47</f>
        <v/>
      </c>
      <c r="CJ112">
        <f>CI47=CJ47</f>
        <v/>
      </c>
      <c r="CK112">
        <f>CJ47=CK47</f>
        <v/>
      </c>
      <c r="CL112">
        <f>CK47=CL47</f>
        <v/>
      </c>
      <c r="CM112">
        <f>CL47=CM47</f>
        <v/>
      </c>
      <c r="CN112">
        <f>CM47=CN47</f>
        <v/>
      </c>
      <c r="CO112">
        <f>CN47=CO47</f>
        <v/>
      </c>
      <c r="CP112">
        <f>CO47=CP47</f>
        <v/>
      </c>
      <c r="CQ112">
        <f>CP47=CQ47</f>
        <v/>
      </c>
      <c r="CR112">
        <f>CQ47=CR47</f>
        <v/>
      </c>
      <c r="CS112">
        <f>CR47=CS47</f>
        <v/>
      </c>
      <c r="CT112">
        <f>CS47=CT47</f>
        <v/>
      </c>
      <c r="CU112">
        <f>CT47=CU47</f>
        <v/>
      </c>
      <c r="CV112">
        <f>CU47=CV47</f>
        <v/>
      </c>
      <c r="CW112">
        <f>CV47=CW47</f>
        <v/>
      </c>
      <c r="CX112">
        <f>CW47=CX47</f>
        <v/>
      </c>
      <c r="CY112">
        <f>CX47=CY47</f>
        <v/>
      </c>
      <c r="CZ112">
        <f>CY47=CZ47</f>
        <v/>
      </c>
      <c r="DA112">
        <f>CZ47=DA47</f>
        <v/>
      </c>
      <c r="DB112">
        <f>DA47=DB47</f>
        <v/>
      </c>
      <c r="DC112">
        <f>DB47=DC47</f>
        <v/>
      </c>
      <c r="DD112">
        <f>DC47=DD47</f>
        <v/>
      </c>
      <c r="DE112">
        <f>DD47=DE47</f>
        <v/>
      </c>
      <c r="DF112">
        <f>DE47=DF47</f>
        <v/>
      </c>
      <c r="DG112">
        <f>DF47=DG47</f>
        <v/>
      </c>
    </row>
    <row r="113">
      <c r="A113" s="3">
        <f>COUNTIF($AC113:$DG113,"false")</f>
        <v/>
      </c>
      <c r="AC113">
        <f>AB48=AC48</f>
        <v/>
      </c>
      <c r="AD113">
        <f>AC48=AD48</f>
        <v/>
      </c>
      <c r="AE113">
        <f>AD48=AE48</f>
        <v/>
      </c>
      <c r="AF113">
        <f>AE48=AF48</f>
        <v/>
      </c>
      <c r="AG113">
        <f>AF48=AG48</f>
        <v/>
      </c>
      <c r="AH113">
        <f>AG48=AH48</f>
        <v/>
      </c>
      <c r="AI113">
        <f>AH48=AI48</f>
        <v/>
      </c>
      <c r="AJ113">
        <f>AI48=AJ48</f>
        <v/>
      </c>
      <c r="AK113">
        <f>AJ48=AK48</f>
        <v/>
      </c>
      <c r="AL113">
        <f>AK48=AL48</f>
        <v/>
      </c>
      <c r="AM113">
        <f>AL48=AM48</f>
        <v/>
      </c>
      <c r="AN113">
        <f>AM48=AN48</f>
        <v/>
      </c>
      <c r="AO113">
        <f>AN48=AO48</f>
        <v/>
      </c>
      <c r="AP113">
        <f>AO48=AP48</f>
        <v/>
      </c>
      <c r="AQ113">
        <f>AP48=AQ48</f>
        <v/>
      </c>
      <c r="AR113">
        <f>AQ48=AR48</f>
        <v/>
      </c>
      <c r="AS113">
        <f>AR48=AS48</f>
        <v/>
      </c>
      <c r="AT113">
        <f>AS48=AT48</f>
        <v/>
      </c>
      <c r="AU113">
        <f>AT48=AU48</f>
        <v/>
      </c>
      <c r="AV113">
        <f>AU48=AV48</f>
        <v/>
      </c>
      <c r="AW113">
        <f>AV48=AW48</f>
        <v/>
      </c>
      <c r="AX113">
        <f>AW48=AX48</f>
        <v/>
      </c>
      <c r="AY113">
        <f>AX48=AY48</f>
        <v/>
      </c>
      <c r="AZ113">
        <f>AY48=AZ48</f>
        <v/>
      </c>
      <c r="BA113">
        <f>AZ48=BA48</f>
        <v/>
      </c>
      <c r="BB113">
        <f>BA48=BB48</f>
        <v/>
      </c>
      <c r="BC113">
        <f>BB48=BC48</f>
        <v/>
      </c>
      <c r="BD113">
        <f>BC48=BD48</f>
        <v/>
      </c>
      <c r="BE113">
        <f>BD48=BE48</f>
        <v/>
      </c>
      <c r="BF113">
        <f>BE48=BF48</f>
        <v/>
      </c>
      <c r="BG113">
        <f>BF48=BG48</f>
        <v/>
      </c>
      <c r="BH113">
        <f>BG48=BH48</f>
        <v/>
      </c>
      <c r="BI113">
        <f>BH48=BI48</f>
        <v/>
      </c>
      <c r="BJ113">
        <f>BI48=BJ48</f>
        <v/>
      </c>
      <c r="BK113">
        <f>BJ48=BK48</f>
        <v/>
      </c>
      <c r="BL113">
        <f>BK48=BL48</f>
        <v/>
      </c>
      <c r="BM113">
        <f>BL48=BM48</f>
        <v/>
      </c>
      <c r="BN113">
        <f>BM48=BN48</f>
        <v/>
      </c>
      <c r="BO113">
        <f>BN48=BO48</f>
        <v/>
      </c>
      <c r="BP113">
        <f>BO48=BP48</f>
        <v/>
      </c>
      <c r="BQ113">
        <f>BP48=BQ48</f>
        <v/>
      </c>
      <c r="BR113">
        <f>BQ48=BR48</f>
        <v/>
      </c>
      <c r="BS113">
        <f>BR48=BS48</f>
        <v/>
      </c>
      <c r="BT113">
        <f>BS48=BT48</f>
        <v/>
      </c>
      <c r="BU113">
        <f>BT48=BU48</f>
        <v/>
      </c>
      <c r="BV113">
        <f>BU48=BV48</f>
        <v/>
      </c>
      <c r="BW113">
        <f>BV48=BW48</f>
        <v/>
      </c>
      <c r="BX113">
        <f>BW48=BX48</f>
        <v/>
      </c>
      <c r="BY113">
        <f>BX48=BY48</f>
        <v/>
      </c>
      <c r="BZ113">
        <f>BY48=BZ48</f>
        <v/>
      </c>
      <c r="CA113">
        <f>BZ48=CA48</f>
        <v/>
      </c>
      <c r="CB113">
        <f>CA48=CB48</f>
        <v/>
      </c>
      <c r="CC113">
        <f>CB48=CC48</f>
        <v/>
      </c>
      <c r="CD113">
        <f>CC48=CD48</f>
        <v/>
      </c>
      <c r="CE113">
        <f>CD48=CE48</f>
        <v/>
      </c>
      <c r="CF113">
        <f>CE48=CF48</f>
        <v/>
      </c>
      <c r="CG113">
        <f>CF48=CG48</f>
        <v/>
      </c>
      <c r="CH113">
        <f>CG48=CH48</f>
        <v/>
      </c>
      <c r="CI113">
        <f>CH48=CI48</f>
        <v/>
      </c>
      <c r="CJ113">
        <f>CI48=CJ48</f>
        <v/>
      </c>
      <c r="CK113">
        <f>CJ48=CK48</f>
        <v/>
      </c>
      <c r="CL113">
        <f>CK48=CL48</f>
        <v/>
      </c>
      <c r="CM113">
        <f>CL48=CM48</f>
        <v/>
      </c>
      <c r="CN113">
        <f>CM48=CN48</f>
        <v/>
      </c>
      <c r="CO113">
        <f>CN48=CO48</f>
        <v/>
      </c>
      <c r="CP113">
        <f>CO48=CP48</f>
        <v/>
      </c>
      <c r="CQ113">
        <f>CP48=CQ48</f>
        <v/>
      </c>
      <c r="CR113">
        <f>CQ48=CR48</f>
        <v/>
      </c>
      <c r="CS113">
        <f>CR48=CS48</f>
        <v/>
      </c>
      <c r="CT113">
        <f>CS48=CT48</f>
        <v/>
      </c>
      <c r="CU113">
        <f>CT48=CU48</f>
        <v/>
      </c>
      <c r="CV113">
        <f>CU48=CV48</f>
        <v/>
      </c>
      <c r="CW113">
        <f>CV48=CW48</f>
        <v/>
      </c>
      <c r="CX113">
        <f>CW48=CX48</f>
        <v/>
      </c>
      <c r="CY113">
        <f>CX48=CY48</f>
        <v/>
      </c>
      <c r="CZ113">
        <f>CY48=CZ48</f>
        <v/>
      </c>
      <c r="DA113">
        <f>CZ48=DA48</f>
        <v/>
      </c>
      <c r="DB113">
        <f>DA48=DB48</f>
        <v/>
      </c>
      <c r="DC113">
        <f>DB48=DC48</f>
        <v/>
      </c>
      <c r="DD113">
        <f>DC48=DD48</f>
        <v/>
      </c>
      <c r="DE113">
        <f>DD48=DE48</f>
        <v/>
      </c>
      <c r="DF113">
        <f>DE48=DF48</f>
        <v/>
      </c>
      <c r="DG113">
        <f>DF48=DG48</f>
        <v/>
      </c>
    </row>
    <row r="114">
      <c r="A114" s="3">
        <f>COUNTIF($AC114:$DG114,"false")</f>
        <v/>
      </c>
      <c r="AC114">
        <f>AB49=AC49</f>
        <v/>
      </c>
      <c r="AD114">
        <f>AC49=AD49</f>
        <v/>
      </c>
      <c r="AE114">
        <f>AD49=AE49</f>
        <v/>
      </c>
      <c r="AF114">
        <f>AE49=AF49</f>
        <v/>
      </c>
      <c r="AG114">
        <f>AF49=AG49</f>
        <v/>
      </c>
      <c r="AH114">
        <f>AG49=AH49</f>
        <v/>
      </c>
      <c r="AI114">
        <f>AH49=AI49</f>
        <v/>
      </c>
      <c r="AJ114">
        <f>AI49=AJ49</f>
        <v/>
      </c>
      <c r="AK114">
        <f>AJ49=AK49</f>
        <v/>
      </c>
      <c r="AL114">
        <f>AK49=AL49</f>
        <v/>
      </c>
      <c r="AM114">
        <f>AL49=AM49</f>
        <v/>
      </c>
      <c r="AN114">
        <f>AM49=AN49</f>
        <v/>
      </c>
      <c r="AO114">
        <f>AN49=AO49</f>
        <v/>
      </c>
      <c r="AP114">
        <f>AO49=AP49</f>
        <v/>
      </c>
      <c r="AQ114">
        <f>AP49=AQ49</f>
        <v/>
      </c>
      <c r="AR114">
        <f>AQ49=AR49</f>
        <v/>
      </c>
      <c r="AS114">
        <f>AR49=AS49</f>
        <v/>
      </c>
      <c r="AT114">
        <f>AS49=AT49</f>
        <v/>
      </c>
      <c r="AU114">
        <f>AT49=AU49</f>
        <v/>
      </c>
      <c r="AV114">
        <f>AU49=AV49</f>
        <v/>
      </c>
      <c r="AW114">
        <f>AV49=AW49</f>
        <v/>
      </c>
      <c r="AX114">
        <f>AW49=AX49</f>
        <v/>
      </c>
      <c r="AY114">
        <f>AX49=AY49</f>
        <v/>
      </c>
      <c r="AZ114">
        <f>AY49=AZ49</f>
        <v/>
      </c>
      <c r="BA114">
        <f>AZ49=BA49</f>
        <v/>
      </c>
      <c r="BB114">
        <f>BA49=BB49</f>
        <v/>
      </c>
      <c r="BC114">
        <f>BB49=BC49</f>
        <v/>
      </c>
      <c r="BD114">
        <f>BC49=BD49</f>
        <v/>
      </c>
      <c r="BE114">
        <f>BD49=BE49</f>
        <v/>
      </c>
      <c r="BF114">
        <f>BE49=BF49</f>
        <v/>
      </c>
      <c r="BG114">
        <f>BF49=BG49</f>
        <v/>
      </c>
      <c r="BH114">
        <f>BG49=BH49</f>
        <v/>
      </c>
      <c r="BI114">
        <f>BH49=BI49</f>
        <v/>
      </c>
      <c r="BJ114">
        <f>BI49=BJ49</f>
        <v/>
      </c>
      <c r="BK114">
        <f>BJ49=BK49</f>
        <v/>
      </c>
      <c r="BL114">
        <f>BK49=BL49</f>
        <v/>
      </c>
      <c r="BM114">
        <f>BL49=BM49</f>
        <v/>
      </c>
      <c r="BN114">
        <f>BM49=BN49</f>
        <v/>
      </c>
      <c r="BO114">
        <f>BN49=BO49</f>
        <v/>
      </c>
      <c r="BP114">
        <f>BO49=BP49</f>
        <v/>
      </c>
      <c r="BQ114">
        <f>BP49=BQ49</f>
        <v/>
      </c>
      <c r="BR114">
        <f>BQ49=BR49</f>
        <v/>
      </c>
      <c r="BS114">
        <f>BR49=BS49</f>
        <v/>
      </c>
      <c r="BT114">
        <f>BS49=BT49</f>
        <v/>
      </c>
      <c r="BU114">
        <f>BT49=BU49</f>
        <v/>
      </c>
      <c r="BV114">
        <f>BU49=BV49</f>
        <v/>
      </c>
      <c r="BW114">
        <f>BV49=BW49</f>
        <v/>
      </c>
      <c r="BX114">
        <f>BW49=BX49</f>
        <v/>
      </c>
      <c r="BY114">
        <f>BX49=BY49</f>
        <v/>
      </c>
      <c r="BZ114">
        <f>BY49=BZ49</f>
        <v/>
      </c>
      <c r="CA114">
        <f>BZ49=CA49</f>
        <v/>
      </c>
      <c r="CB114">
        <f>CA49=CB49</f>
        <v/>
      </c>
      <c r="CC114">
        <f>CB49=CC49</f>
        <v/>
      </c>
      <c r="CD114">
        <f>CC49=CD49</f>
        <v/>
      </c>
      <c r="CE114">
        <f>CD49=CE49</f>
        <v/>
      </c>
      <c r="CF114">
        <f>CE49=CF49</f>
        <v/>
      </c>
      <c r="CG114">
        <f>CF49=CG49</f>
        <v/>
      </c>
      <c r="CH114">
        <f>CG49=CH49</f>
        <v/>
      </c>
      <c r="CI114">
        <f>CH49=CI49</f>
        <v/>
      </c>
      <c r="CJ114">
        <f>CI49=CJ49</f>
        <v/>
      </c>
      <c r="CK114">
        <f>CJ49=CK49</f>
        <v/>
      </c>
      <c r="CL114">
        <f>CK49=CL49</f>
        <v/>
      </c>
      <c r="CM114">
        <f>CL49=CM49</f>
        <v/>
      </c>
      <c r="CN114">
        <f>CM49=CN49</f>
        <v/>
      </c>
      <c r="CO114">
        <f>CN49=CO49</f>
        <v/>
      </c>
      <c r="CP114">
        <f>CO49=CP49</f>
        <v/>
      </c>
      <c r="CQ114">
        <f>CP49=CQ49</f>
        <v/>
      </c>
      <c r="CR114">
        <f>CQ49=CR49</f>
        <v/>
      </c>
      <c r="CS114">
        <f>CR49=CS49</f>
        <v/>
      </c>
      <c r="CT114">
        <f>CS49=CT49</f>
        <v/>
      </c>
      <c r="CU114">
        <f>CT49=CU49</f>
        <v/>
      </c>
      <c r="CV114">
        <f>CU49=CV49</f>
        <v/>
      </c>
      <c r="CW114">
        <f>CV49=CW49</f>
        <v/>
      </c>
      <c r="CX114">
        <f>CW49=CX49</f>
        <v/>
      </c>
      <c r="CY114">
        <f>CX49=CY49</f>
        <v/>
      </c>
      <c r="CZ114">
        <f>CY49=CZ49</f>
        <v/>
      </c>
      <c r="DA114">
        <f>CZ49=DA49</f>
        <v/>
      </c>
      <c r="DB114">
        <f>DA49=DB49</f>
        <v/>
      </c>
      <c r="DC114">
        <f>DB49=DC49</f>
        <v/>
      </c>
      <c r="DD114">
        <f>DC49=DD49</f>
        <v/>
      </c>
      <c r="DE114">
        <f>DD49=DE49</f>
        <v/>
      </c>
      <c r="DF114">
        <f>DE49=DF49</f>
        <v/>
      </c>
      <c r="DG114">
        <f>DF49=DG49</f>
        <v/>
      </c>
    </row>
    <row r="115">
      <c r="A115" s="3">
        <f>COUNTIF($AC115:$DG115,"false")</f>
        <v/>
      </c>
      <c r="AC115">
        <f>AB50=AC50</f>
        <v/>
      </c>
      <c r="AD115">
        <f>AC50=AD50</f>
        <v/>
      </c>
      <c r="AE115">
        <f>AD50=AE50</f>
        <v/>
      </c>
      <c r="AF115">
        <f>AE50=AF50</f>
        <v/>
      </c>
      <c r="AG115">
        <f>AF50=AG50</f>
        <v/>
      </c>
      <c r="AH115">
        <f>AG50=AH50</f>
        <v/>
      </c>
      <c r="AI115">
        <f>AH50=AI50</f>
        <v/>
      </c>
      <c r="AJ115">
        <f>AI50=AJ50</f>
        <v/>
      </c>
      <c r="AK115">
        <f>AJ50=AK50</f>
        <v/>
      </c>
      <c r="AL115">
        <f>AK50=AL50</f>
        <v/>
      </c>
      <c r="AM115">
        <f>AL50=AM50</f>
        <v/>
      </c>
      <c r="AN115">
        <f>AM50=AN50</f>
        <v/>
      </c>
      <c r="AO115">
        <f>AN50=AO50</f>
        <v/>
      </c>
      <c r="AP115">
        <f>AO50=AP50</f>
        <v/>
      </c>
      <c r="AQ115">
        <f>AP50=AQ50</f>
        <v/>
      </c>
      <c r="AR115">
        <f>AQ50=AR50</f>
        <v/>
      </c>
      <c r="AS115">
        <f>AR50=AS50</f>
        <v/>
      </c>
      <c r="AT115">
        <f>AS50=AT50</f>
        <v/>
      </c>
      <c r="AU115">
        <f>AT50=AU50</f>
        <v/>
      </c>
      <c r="AV115">
        <f>AU50=AV50</f>
        <v/>
      </c>
      <c r="AW115">
        <f>AV50=AW50</f>
        <v/>
      </c>
      <c r="AX115">
        <f>AW50=AX50</f>
        <v/>
      </c>
      <c r="AY115">
        <f>AX50=AY50</f>
        <v/>
      </c>
      <c r="AZ115">
        <f>AY50=AZ50</f>
        <v/>
      </c>
      <c r="BA115">
        <f>AZ50=BA50</f>
        <v/>
      </c>
      <c r="BB115">
        <f>BA50=BB50</f>
        <v/>
      </c>
      <c r="BC115">
        <f>BB50=BC50</f>
        <v/>
      </c>
      <c r="BD115">
        <f>BC50=BD50</f>
        <v/>
      </c>
      <c r="BE115">
        <f>BD50=BE50</f>
        <v/>
      </c>
      <c r="BF115">
        <f>BE50=BF50</f>
        <v/>
      </c>
      <c r="BG115">
        <f>BF50=BG50</f>
        <v/>
      </c>
      <c r="BH115">
        <f>BG50=BH50</f>
        <v/>
      </c>
      <c r="BI115">
        <f>BH50=BI50</f>
        <v/>
      </c>
      <c r="BJ115">
        <f>BI50=BJ50</f>
        <v/>
      </c>
      <c r="BK115">
        <f>BJ50=BK50</f>
        <v/>
      </c>
      <c r="BL115">
        <f>BK50=BL50</f>
        <v/>
      </c>
      <c r="BM115">
        <f>BL50=BM50</f>
        <v/>
      </c>
      <c r="BN115">
        <f>BM50=BN50</f>
        <v/>
      </c>
      <c r="BO115">
        <f>BN50=BO50</f>
        <v/>
      </c>
      <c r="BP115">
        <f>BO50=BP50</f>
        <v/>
      </c>
      <c r="BQ115">
        <f>BP50=BQ50</f>
        <v/>
      </c>
      <c r="BR115">
        <f>BQ50=BR50</f>
        <v/>
      </c>
      <c r="BS115">
        <f>BR50=BS50</f>
        <v/>
      </c>
      <c r="BT115">
        <f>BS50=BT50</f>
        <v/>
      </c>
      <c r="BU115">
        <f>BT50=BU50</f>
        <v/>
      </c>
      <c r="BV115">
        <f>BU50=BV50</f>
        <v/>
      </c>
      <c r="BW115">
        <f>BV50=BW50</f>
        <v/>
      </c>
      <c r="BX115">
        <f>BW50=BX50</f>
        <v/>
      </c>
      <c r="BY115">
        <f>BX50=BY50</f>
        <v/>
      </c>
      <c r="BZ115">
        <f>BY50=BZ50</f>
        <v/>
      </c>
      <c r="CA115">
        <f>BZ50=CA50</f>
        <v/>
      </c>
      <c r="CB115">
        <f>CA50=CB50</f>
        <v/>
      </c>
      <c r="CC115">
        <f>CB50=CC50</f>
        <v/>
      </c>
      <c r="CD115">
        <f>CC50=CD50</f>
        <v/>
      </c>
      <c r="CE115">
        <f>CD50=CE50</f>
        <v/>
      </c>
      <c r="CF115">
        <f>CE50=CF50</f>
        <v/>
      </c>
      <c r="CG115">
        <f>CF50=CG50</f>
        <v/>
      </c>
      <c r="CH115">
        <f>CG50=CH50</f>
        <v/>
      </c>
      <c r="CI115">
        <f>CH50=CI50</f>
        <v/>
      </c>
      <c r="CJ115">
        <f>CI50=CJ50</f>
        <v/>
      </c>
      <c r="CK115">
        <f>CJ50=CK50</f>
        <v/>
      </c>
      <c r="CL115">
        <f>CK50=CL50</f>
        <v/>
      </c>
      <c r="CM115">
        <f>CL50=CM50</f>
        <v/>
      </c>
      <c r="CN115">
        <f>CM50=CN50</f>
        <v/>
      </c>
      <c r="CO115">
        <f>CN50=CO50</f>
        <v/>
      </c>
      <c r="CP115">
        <f>CO50=CP50</f>
        <v/>
      </c>
      <c r="CQ115">
        <f>CP50=CQ50</f>
        <v/>
      </c>
      <c r="CR115">
        <f>CQ50=CR50</f>
        <v/>
      </c>
      <c r="CS115">
        <f>CR50=CS50</f>
        <v/>
      </c>
      <c r="CT115">
        <f>CS50=CT50</f>
        <v/>
      </c>
      <c r="CU115">
        <f>CT50=CU50</f>
        <v/>
      </c>
      <c r="CV115">
        <f>CU50=CV50</f>
        <v/>
      </c>
      <c r="CW115">
        <f>CV50=CW50</f>
        <v/>
      </c>
      <c r="CX115">
        <f>CW50=CX50</f>
        <v/>
      </c>
      <c r="CY115">
        <f>CX50=CY50</f>
        <v/>
      </c>
      <c r="CZ115">
        <f>CY50=CZ50</f>
        <v/>
      </c>
      <c r="DA115">
        <f>CZ50=DA50</f>
        <v/>
      </c>
      <c r="DB115">
        <f>DA50=DB50</f>
        <v/>
      </c>
      <c r="DC115">
        <f>DB50=DC50</f>
        <v/>
      </c>
      <c r="DD115">
        <f>DC50=DD50</f>
        <v/>
      </c>
      <c r="DE115">
        <f>DD50=DE50</f>
        <v/>
      </c>
      <c r="DF115">
        <f>DE50=DF50</f>
        <v/>
      </c>
      <c r="DG115">
        <f>DF50=DG50</f>
        <v/>
      </c>
    </row>
    <row r="116">
      <c r="A116" s="3">
        <f>COUNTIF($AC116:$DG116,"false")</f>
        <v/>
      </c>
      <c r="AC116">
        <f>AB51=AC51</f>
        <v/>
      </c>
      <c r="AD116">
        <f>AC51=AD51</f>
        <v/>
      </c>
      <c r="AE116">
        <f>AD51=AE51</f>
        <v/>
      </c>
      <c r="AF116">
        <f>AE51=AF51</f>
        <v/>
      </c>
      <c r="AG116">
        <f>AF51=AG51</f>
        <v/>
      </c>
      <c r="AH116">
        <f>AG51=AH51</f>
        <v/>
      </c>
      <c r="AI116">
        <f>AH51=AI51</f>
        <v/>
      </c>
      <c r="AJ116">
        <f>AI51=AJ51</f>
        <v/>
      </c>
      <c r="AK116">
        <f>AJ51=AK51</f>
        <v/>
      </c>
      <c r="AL116">
        <f>AK51=AL51</f>
        <v/>
      </c>
      <c r="AM116">
        <f>AL51=AM51</f>
        <v/>
      </c>
      <c r="AN116">
        <f>AM51=AN51</f>
        <v/>
      </c>
      <c r="AO116">
        <f>AN51=AO51</f>
        <v/>
      </c>
      <c r="AP116">
        <f>AO51=AP51</f>
        <v/>
      </c>
      <c r="AQ116">
        <f>AP51=AQ51</f>
        <v/>
      </c>
      <c r="AR116">
        <f>AQ51=AR51</f>
        <v/>
      </c>
      <c r="AS116">
        <f>AR51=AS51</f>
        <v/>
      </c>
      <c r="AT116">
        <f>AS51=AT51</f>
        <v/>
      </c>
      <c r="AU116">
        <f>AT51=AU51</f>
        <v/>
      </c>
      <c r="AV116">
        <f>AU51=AV51</f>
        <v/>
      </c>
      <c r="AW116">
        <f>AV51=AW51</f>
        <v/>
      </c>
      <c r="AX116">
        <f>AW51=AX51</f>
        <v/>
      </c>
      <c r="AY116">
        <f>AX51=AY51</f>
        <v/>
      </c>
      <c r="AZ116">
        <f>AY51=AZ51</f>
        <v/>
      </c>
      <c r="BA116">
        <f>AZ51=BA51</f>
        <v/>
      </c>
      <c r="BB116">
        <f>BA51=BB51</f>
        <v/>
      </c>
      <c r="BC116">
        <f>BB51=BC51</f>
        <v/>
      </c>
      <c r="BD116">
        <f>BC51=BD51</f>
        <v/>
      </c>
      <c r="BE116">
        <f>BD51=BE51</f>
        <v/>
      </c>
      <c r="BF116">
        <f>BE51=BF51</f>
        <v/>
      </c>
      <c r="BG116">
        <f>BF51=BG51</f>
        <v/>
      </c>
      <c r="BH116">
        <f>BG51=BH51</f>
        <v/>
      </c>
      <c r="BI116">
        <f>BH51=BI51</f>
        <v/>
      </c>
      <c r="BJ116">
        <f>BI51=BJ51</f>
        <v/>
      </c>
      <c r="BK116">
        <f>BJ51=BK51</f>
        <v/>
      </c>
      <c r="BL116">
        <f>BK51=BL51</f>
        <v/>
      </c>
      <c r="BM116">
        <f>BL51=BM51</f>
        <v/>
      </c>
      <c r="BN116">
        <f>BM51=BN51</f>
        <v/>
      </c>
      <c r="BO116">
        <f>BN51=BO51</f>
        <v/>
      </c>
      <c r="BP116">
        <f>BO51=BP51</f>
        <v/>
      </c>
      <c r="BQ116">
        <f>BP51=BQ51</f>
        <v/>
      </c>
      <c r="BR116">
        <f>BQ51=BR51</f>
        <v/>
      </c>
      <c r="BS116">
        <f>BR51=BS51</f>
        <v/>
      </c>
      <c r="BT116">
        <f>BS51=BT51</f>
        <v/>
      </c>
      <c r="BU116">
        <f>BT51=BU51</f>
        <v/>
      </c>
      <c r="BV116">
        <f>BU51=BV51</f>
        <v/>
      </c>
      <c r="BW116">
        <f>BV51=BW51</f>
        <v/>
      </c>
      <c r="BX116">
        <f>BW51=BX51</f>
        <v/>
      </c>
      <c r="BY116">
        <f>BX51=BY51</f>
        <v/>
      </c>
      <c r="BZ116">
        <f>BY51=BZ51</f>
        <v/>
      </c>
      <c r="CA116">
        <f>BZ51=CA51</f>
        <v/>
      </c>
      <c r="CB116">
        <f>CA51=CB51</f>
        <v/>
      </c>
      <c r="CC116">
        <f>CB51=CC51</f>
        <v/>
      </c>
      <c r="CD116">
        <f>CC51=CD51</f>
        <v/>
      </c>
      <c r="CE116">
        <f>CD51=CE51</f>
        <v/>
      </c>
      <c r="CF116">
        <f>CE51=CF51</f>
        <v/>
      </c>
      <c r="CG116">
        <f>CF51=CG51</f>
        <v/>
      </c>
      <c r="CH116">
        <f>CG51=CH51</f>
        <v/>
      </c>
      <c r="CI116">
        <f>CH51=CI51</f>
        <v/>
      </c>
      <c r="CJ116">
        <f>CI51=CJ51</f>
        <v/>
      </c>
      <c r="CK116">
        <f>CJ51=CK51</f>
        <v/>
      </c>
      <c r="CL116">
        <f>CK51=CL51</f>
        <v/>
      </c>
      <c r="CM116">
        <f>CL51=CM51</f>
        <v/>
      </c>
      <c r="CN116">
        <f>CM51=CN51</f>
        <v/>
      </c>
      <c r="CO116">
        <f>CN51=CO51</f>
        <v/>
      </c>
      <c r="CP116">
        <f>CO51=CP51</f>
        <v/>
      </c>
      <c r="CQ116">
        <f>CP51=CQ51</f>
        <v/>
      </c>
      <c r="CR116">
        <f>CQ51=CR51</f>
        <v/>
      </c>
      <c r="CS116">
        <f>CR51=CS51</f>
        <v/>
      </c>
      <c r="CT116">
        <f>CS51=CT51</f>
        <v/>
      </c>
      <c r="CU116">
        <f>CT51=CU51</f>
        <v/>
      </c>
      <c r="CV116">
        <f>CU51=CV51</f>
        <v/>
      </c>
      <c r="CW116">
        <f>CV51=CW51</f>
        <v/>
      </c>
      <c r="CX116">
        <f>CW51=CX51</f>
        <v/>
      </c>
      <c r="CY116">
        <f>CX51=CY51</f>
        <v/>
      </c>
      <c r="CZ116">
        <f>CY51=CZ51</f>
        <v/>
      </c>
      <c r="DA116">
        <f>CZ51=DA51</f>
        <v/>
      </c>
      <c r="DB116">
        <f>DA51=DB51</f>
        <v/>
      </c>
      <c r="DC116">
        <f>DB51=DC51</f>
        <v/>
      </c>
      <c r="DD116">
        <f>DC51=DD51</f>
        <v/>
      </c>
      <c r="DE116">
        <f>DD51=DE51</f>
        <v/>
      </c>
      <c r="DF116">
        <f>DE51=DF51</f>
        <v/>
      </c>
      <c r="DG116">
        <f>DF51=DG51</f>
        <v/>
      </c>
    </row>
    <row r="117">
      <c r="A117" s="3">
        <f>COUNTIF($AC117:$DG117,"false")</f>
        <v/>
      </c>
      <c r="AC117">
        <f>AB52=AC52</f>
        <v/>
      </c>
      <c r="AD117">
        <f>AC52=AD52</f>
        <v/>
      </c>
      <c r="AE117">
        <f>AD52=AE52</f>
        <v/>
      </c>
      <c r="AF117">
        <f>AE52=AF52</f>
        <v/>
      </c>
      <c r="AG117">
        <f>AF52=AG52</f>
        <v/>
      </c>
      <c r="AH117">
        <f>AG52=AH52</f>
        <v/>
      </c>
      <c r="AI117">
        <f>AH52=AI52</f>
        <v/>
      </c>
      <c r="AJ117">
        <f>AI52=AJ52</f>
        <v/>
      </c>
      <c r="AK117">
        <f>AJ52=AK52</f>
        <v/>
      </c>
      <c r="AL117">
        <f>AK52=AL52</f>
        <v/>
      </c>
      <c r="AM117">
        <f>AL52=AM52</f>
        <v/>
      </c>
      <c r="AN117">
        <f>AM52=AN52</f>
        <v/>
      </c>
      <c r="AO117">
        <f>AN52=AO52</f>
        <v/>
      </c>
      <c r="AP117">
        <f>AO52=AP52</f>
        <v/>
      </c>
      <c r="AQ117">
        <f>AP52=AQ52</f>
        <v/>
      </c>
      <c r="AR117">
        <f>AQ52=AR52</f>
        <v/>
      </c>
      <c r="AS117">
        <f>AR52=AS52</f>
        <v/>
      </c>
      <c r="AT117">
        <f>AS52=AT52</f>
        <v/>
      </c>
      <c r="AU117">
        <f>AT52=AU52</f>
        <v/>
      </c>
      <c r="AV117">
        <f>AU52=AV52</f>
        <v/>
      </c>
      <c r="AW117">
        <f>AV52=AW52</f>
        <v/>
      </c>
      <c r="AX117">
        <f>AW52=AX52</f>
        <v/>
      </c>
      <c r="AY117">
        <f>AX52=AY52</f>
        <v/>
      </c>
      <c r="AZ117">
        <f>AY52=AZ52</f>
        <v/>
      </c>
      <c r="BA117">
        <f>AZ52=BA52</f>
        <v/>
      </c>
      <c r="BB117">
        <f>BA52=BB52</f>
        <v/>
      </c>
      <c r="BC117">
        <f>BB52=BC52</f>
        <v/>
      </c>
      <c r="BD117">
        <f>BC52=BD52</f>
        <v/>
      </c>
      <c r="BE117">
        <f>BD52=BE52</f>
        <v/>
      </c>
      <c r="BF117">
        <f>BE52=BF52</f>
        <v/>
      </c>
      <c r="BG117">
        <f>BF52=BG52</f>
        <v/>
      </c>
      <c r="BH117">
        <f>BG52=BH52</f>
        <v/>
      </c>
      <c r="BI117">
        <f>BH52=BI52</f>
        <v/>
      </c>
      <c r="BJ117">
        <f>BI52=BJ52</f>
        <v/>
      </c>
      <c r="BK117">
        <f>BJ52=BK52</f>
        <v/>
      </c>
      <c r="BL117">
        <f>BK52=BL52</f>
        <v/>
      </c>
      <c r="BM117">
        <f>BL52=BM52</f>
        <v/>
      </c>
      <c r="BN117">
        <f>BM52=BN52</f>
        <v/>
      </c>
      <c r="BO117">
        <f>BN52=BO52</f>
        <v/>
      </c>
      <c r="BP117">
        <f>BO52=BP52</f>
        <v/>
      </c>
      <c r="BQ117">
        <f>BP52=BQ52</f>
        <v/>
      </c>
      <c r="BR117">
        <f>BQ52=BR52</f>
        <v/>
      </c>
      <c r="BS117">
        <f>BR52=BS52</f>
        <v/>
      </c>
      <c r="BT117">
        <f>BS52=BT52</f>
        <v/>
      </c>
      <c r="BU117">
        <f>BT52=BU52</f>
        <v/>
      </c>
      <c r="BV117">
        <f>BU52=BV52</f>
        <v/>
      </c>
      <c r="BW117">
        <f>BV52=BW52</f>
        <v/>
      </c>
      <c r="BX117">
        <f>BW52=BX52</f>
        <v/>
      </c>
      <c r="BY117">
        <f>BX52=BY52</f>
        <v/>
      </c>
      <c r="BZ117">
        <f>BY52=BZ52</f>
        <v/>
      </c>
      <c r="CA117">
        <f>BZ52=CA52</f>
        <v/>
      </c>
      <c r="CB117">
        <f>CA52=CB52</f>
        <v/>
      </c>
      <c r="CC117">
        <f>CB52=CC52</f>
        <v/>
      </c>
      <c r="CD117">
        <f>CC52=CD52</f>
        <v/>
      </c>
      <c r="CE117">
        <f>CD52=CE52</f>
        <v/>
      </c>
      <c r="CF117">
        <f>CE52=CF52</f>
        <v/>
      </c>
      <c r="CG117">
        <f>CF52=CG52</f>
        <v/>
      </c>
      <c r="CH117">
        <f>CG52=CH52</f>
        <v/>
      </c>
      <c r="CI117">
        <f>CH52=CI52</f>
        <v/>
      </c>
      <c r="CJ117">
        <f>CI52=CJ52</f>
        <v/>
      </c>
      <c r="CK117">
        <f>CJ52=CK52</f>
        <v/>
      </c>
      <c r="CL117">
        <f>CK52=CL52</f>
        <v/>
      </c>
      <c r="CM117">
        <f>CL52=CM52</f>
        <v/>
      </c>
      <c r="CN117">
        <f>CM52=CN52</f>
        <v/>
      </c>
      <c r="CO117">
        <f>CN52=CO52</f>
        <v/>
      </c>
      <c r="CP117">
        <f>CO52=CP52</f>
        <v/>
      </c>
      <c r="CQ117">
        <f>CP52=CQ52</f>
        <v/>
      </c>
      <c r="CR117">
        <f>CQ52=CR52</f>
        <v/>
      </c>
      <c r="CS117">
        <f>CR52=CS52</f>
        <v/>
      </c>
      <c r="CT117">
        <f>CS52=CT52</f>
        <v/>
      </c>
      <c r="CU117">
        <f>CT52=CU52</f>
        <v/>
      </c>
      <c r="CV117">
        <f>CU52=CV52</f>
        <v/>
      </c>
      <c r="CW117">
        <f>CV52=CW52</f>
        <v/>
      </c>
      <c r="CX117">
        <f>CW52=CX52</f>
        <v/>
      </c>
      <c r="CY117">
        <f>CX52=CY52</f>
        <v/>
      </c>
      <c r="CZ117">
        <f>CY52=CZ52</f>
        <v/>
      </c>
      <c r="DA117">
        <f>CZ52=DA52</f>
        <v/>
      </c>
      <c r="DB117">
        <f>DA52=DB52</f>
        <v/>
      </c>
      <c r="DC117">
        <f>DB52=DC52</f>
        <v/>
      </c>
      <c r="DD117">
        <f>DC52=DD52</f>
        <v/>
      </c>
      <c r="DE117">
        <f>DD52=DE52</f>
        <v/>
      </c>
      <c r="DF117">
        <f>DE52=DF52</f>
        <v/>
      </c>
      <c r="DG117">
        <f>DF52=DG52</f>
        <v/>
      </c>
    </row>
    <row r="118">
      <c r="A118" s="3">
        <f>COUNTIF($AC118:$DG118,"false")</f>
        <v/>
      </c>
      <c r="AC118">
        <f>AB53=AC53</f>
        <v/>
      </c>
      <c r="AD118">
        <f>AC53=AD53</f>
        <v/>
      </c>
      <c r="AE118">
        <f>AD53=AE53</f>
        <v/>
      </c>
      <c r="AF118">
        <f>AE53=AF53</f>
        <v/>
      </c>
      <c r="AG118">
        <f>AF53=AG53</f>
        <v/>
      </c>
      <c r="AH118">
        <f>AG53=AH53</f>
        <v/>
      </c>
      <c r="AI118">
        <f>AH53=AI53</f>
        <v/>
      </c>
      <c r="AJ118">
        <f>AI53=AJ53</f>
        <v/>
      </c>
      <c r="AK118">
        <f>AJ53=AK53</f>
        <v/>
      </c>
      <c r="AL118">
        <f>AK53=AL53</f>
        <v/>
      </c>
      <c r="AM118">
        <f>AL53=AM53</f>
        <v/>
      </c>
      <c r="AN118">
        <f>AM53=AN53</f>
        <v/>
      </c>
      <c r="AO118">
        <f>AN53=AO53</f>
        <v/>
      </c>
      <c r="AP118">
        <f>AO53=AP53</f>
        <v/>
      </c>
      <c r="AQ118">
        <f>AP53=AQ53</f>
        <v/>
      </c>
      <c r="AR118">
        <f>AQ53=AR53</f>
        <v/>
      </c>
      <c r="AS118">
        <f>AR53=AS53</f>
        <v/>
      </c>
      <c r="AT118">
        <f>AS53=AT53</f>
        <v/>
      </c>
      <c r="AU118">
        <f>AT53=AU53</f>
        <v/>
      </c>
      <c r="AV118">
        <f>AU53=AV53</f>
        <v/>
      </c>
      <c r="AW118">
        <f>AV53=AW53</f>
        <v/>
      </c>
      <c r="AX118">
        <f>AW53=AX53</f>
        <v/>
      </c>
      <c r="AY118">
        <f>AX53=AY53</f>
        <v/>
      </c>
      <c r="AZ118">
        <f>AY53=AZ53</f>
        <v/>
      </c>
      <c r="BA118">
        <f>AZ53=BA53</f>
        <v/>
      </c>
      <c r="BB118">
        <f>BA53=BB53</f>
        <v/>
      </c>
      <c r="BC118">
        <f>BB53=BC53</f>
        <v/>
      </c>
      <c r="BD118">
        <f>BC53=BD53</f>
        <v/>
      </c>
      <c r="BE118">
        <f>BD53=BE53</f>
        <v/>
      </c>
      <c r="BF118">
        <f>BE53=BF53</f>
        <v/>
      </c>
      <c r="BG118">
        <f>BF53=BG53</f>
        <v/>
      </c>
      <c r="BH118">
        <f>BG53=BH53</f>
        <v/>
      </c>
      <c r="BI118">
        <f>BH53=BI53</f>
        <v/>
      </c>
      <c r="BJ118">
        <f>BI53=BJ53</f>
        <v/>
      </c>
      <c r="BK118">
        <f>BJ53=BK53</f>
        <v/>
      </c>
      <c r="BL118">
        <f>BK53=BL53</f>
        <v/>
      </c>
      <c r="BM118">
        <f>BL53=BM53</f>
        <v/>
      </c>
      <c r="BN118">
        <f>BM53=BN53</f>
        <v/>
      </c>
      <c r="BO118">
        <f>BN53=BO53</f>
        <v/>
      </c>
      <c r="BP118">
        <f>BO53=BP53</f>
        <v/>
      </c>
      <c r="BQ118">
        <f>BP53=BQ53</f>
        <v/>
      </c>
      <c r="BR118">
        <f>BQ53=BR53</f>
        <v/>
      </c>
      <c r="BS118">
        <f>BR53=BS53</f>
        <v/>
      </c>
      <c r="BT118">
        <f>BS53=BT53</f>
        <v/>
      </c>
      <c r="BU118">
        <f>BT53=BU53</f>
        <v/>
      </c>
      <c r="BV118">
        <f>BU53=BV53</f>
        <v/>
      </c>
      <c r="BW118">
        <f>BV53=BW53</f>
        <v/>
      </c>
      <c r="BX118">
        <f>BW53=BX53</f>
        <v/>
      </c>
      <c r="BY118">
        <f>BX53=BY53</f>
        <v/>
      </c>
      <c r="BZ118">
        <f>BY53=BZ53</f>
        <v/>
      </c>
      <c r="CA118">
        <f>BZ53=CA53</f>
        <v/>
      </c>
      <c r="CB118">
        <f>CA53=CB53</f>
        <v/>
      </c>
      <c r="CC118">
        <f>CB53=CC53</f>
        <v/>
      </c>
      <c r="CD118">
        <f>CC53=CD53</f>
        <v/>
      </c>
      <c r="CE118">
        <f>CD53=CE53</f>
        <v/>
      </c>
      <c r="CF118">
        <f>CE53=CF53</f>
        <v/>
      </c>
      <c r="CG118">
        <f>CF53=CG53</f>
        <v/>
      </c>
      <c r="CH118">
        <f>CG53=CH53</f>
        <v/>
      </c>
      <c r="CI118">
        <f>CH53=CI53</f>
        <v/>
      </c>
      <c r="CJ118">
        <f>CI53=CJ53</f>
        <v/>
      </c>
      <c r="CK118">
        <f>CJ53=CK53</f>
        <v/>
      </c>
      <c r="CL118">
        <f>CK53=CL53</f>
        <v/>
      </c>
      <c r="CM118">
        <f>CL53=CM53</f>
        <v/>
      </c>
      <c r="CN118">
        <f>CM53=CN53</f>
        <v/>
      </c>
      <c r="CO118">
        <f>CN53=CO53</f>
        <v/>
      </c>
      <c r="CP118">
        <f>CO53=CP53</f>
        <v/>
      </c>
      <c r="CQ118">
        <f>CP53=CQ53</f>
        <v/>
      </c>
      <c r="CR118">
        <f>CQ53=CR53</f>
        <v/>
      </c>
      <c r="CS118">
        <f>CR53=CS53</f>
        <v/>
      </c>
      <c r="CT118">
        <f>CS53=CT53</f>
        <v/>
      </c>
      <c r="CU118">
        <f>CT53=CU53</f>
        <v/>
      </c>
      <c r="CV118">
        <f>CU53=CV53</f>
        <v/>
      </c>
      <c r="CW118">
        <f>CV53=CW53</f>
        <v/>
      </c>
      <c r="CX118">
        <f>CW53=CX53</f>
        <v/>
      </c>
      <c r="CY118">
        <f>CX53=CY53</f>
        <v/>
      </c>
      <c r="CZ118">
        <f>CY53=CZ53</f>
        <v/>
      </c>
      <c r="DA118">
        <f>CZ53=DA53</f>
        <v/>
      </c>
      <c r="DB118">
        <f>DA53=DB53</f>
        <v/>
      </c>
      <c r="DC118">
        <f>DB53=DC53</f>
        <v/>
      </c>
      <c r="DD118">
        <f>DC53=DD53</f>
        <v/>
      </c>
      <c r="DE118">
        <f>DD53=DE53</f>
        <v/>
      </c>
      <c r="DF118">
        <f>DE53=DF53</f>
        <v/>
      </c>
      <c r="DG118">
        <f>DF53=DG53</f>
        <v/>
      </c>
    </row>
    <row r="119">
      <c r="A119" s="3">
        <f>COUNTIF($AC119:$DG119,"false")</f>
        <v/>
      </c>
      <c r="AC119">
        <f>AB54=AC54</f>
        <v/>
      </c>
      <c r="AD119">
        <f>AC54=AD54</f>
        <v/>
      </c>
      <c r="AE119">
        <f>AD54=AE54</f>
        <v/>
      </c>
      <c r="AF119">
        <f>AE54=AF54</f>
        <v/>
      </c>
      <c r="AG119">
        <f>AF54=AG54</f>
        <v/>
      </c>
      <c r="AH119">
        <f>AG54=AH54</f>
        <v/>
      </c>
      <c r="AI119">
        <f>AH54=AI54</f>
        <v/>
      </c>
      <c r="AJ119">
        <f>AI54=AJ54</f>
        <v/>
      </c>
      <c r="AK119">
        <f>AJ54=AK54</f>
        <v/>
      </c>
      <c r="AL119">
        <f>AK54=AL54</f>
        <v/>
      </c>
      <c r="AM119">
        <f>AL54=AM54</f>
        <v/>
      </c>
      <c r="AN119">
        <f>AM54=AN54</f>
        <v/>
      </c>
      <c r="AO119">
        <f>AN54=AO54</f>
        <v/>
      </c>
      <c r="AP119">
        <f>AO54=AP54</f>
        <v/>
      </c>
      <c r="AQ119">
        <f>AP54=AQ54</f>
        <v/>
      </c>
      <c r="AR119">
        <f>AQ54=AR54</f>
        <v/>
      </c>
      <c r="AS119">
        <f>AR54=AS54</f>
        <v/>
      </c>
      <c r="AT119">
        <f>AS54=AT54</f>
        <v/>
      </c>
      <c r="AU119">
        <f>AT54=AU54</f>
        <v/>
      </c>
      <c r="AV119">
        <f>AU54=AV54</f>
        <v/>
      </c>
      <c r="AW119">
        <f>AV54=AW54</f>
        <v/>
      </c>
      <c r="AX119">
        <f>AW54=AX54</f>
        <v/>
      </c>
      <c r="AY119">
        <f>AX54=AY54</f>
        <v/>
      </c>
      <c r="AZ119">
        <f>AY54=AZ54</f>
        <v/>
      </c>
      <c r="BA119">
        <f>AZ54=BA54</f>
        <v/>
      </c>
      <c r="BB119">
        <f>BA54=BB54</f>
        <v/>
      </c>
      <c r="BC119">
        <f>BB54=BC54</f>
        <v/>
      </c>
      <c r="BD119">
        <f>BC54=BD54</f>
        <v/>
      </c>
      <c r="BE119">
        <f>BD54=BE54</f>
        <v/>
      </c>
      <c r="BF119">
        <f>BE54=BF54</f>
        <v/>
      </c>
      <c r="BG119">
        <f>BF54=BG54</f>
        <v/>
      </c>
      <c r="BH119">
        <f>BG54=BH54</f>
        <v/>
      </c>
      <c r="BI119">
        <f>BH54=BI54</f>
        <v/>
      </c>
      <c r="BJ119">
        <f>BI54=BJ54</f>
        <v/>
      </c>
      <c r="BK119">
        <f>BJ54=BK54</f>
        <v/>
      </c>
      <c r="BL119">
        <f>BK54=BL54</f>
        <v/>
      </c>
      <c r="BM119">
        <f>BL54=BM54</f>
        <v/>
      </c>
      <c r="BN119">
        <f>BM54=BN54</f>
        <v/>
      </c>
      <c r="BO119">
        <f>BN54=BO54</f>
        <v/>
      </c>
      <c r="BP119">
        <f>BO54=BP54</f>
        <v/>
      </c>
      <c r="BQ119">
        <f>BP54=BQ54</f>
        <v/>
      </c>
      <c r="BR119">
        <f>BQ54=BR54</f>
        <v/>
      </c>
      <c r="BS119">
        <f>BR54=BS54</f>
        <v/>
      </c>
      <c r="BT119">
        <f>BS54=BT54</f>
        <v/>
      </c>
      <c r="BU119">
        <f>BT54=BU54</f>
        <v/>
      </c>
      <c r="BV119">
        <f>BU54=BV54</f>
        <v/>
      </c>
      <c r="BW119">
        <f>BV54=BW54</f>
        <v/>
      </c>
      <c r="BX119">
        <f>BW54=BX54</f>
        <v/>
      </c>
      <c r="BY119">
        <f>BX54=BY54</f>
        <v/>
      </c>
      <c r="BZ119">
        <f>BY54=BZ54</f>
        <v/>
      </c>
      <c r="CA119">
        <f>BZ54=CA54</f>
        <v/>
      </c>
      <c r="CB119">
        <f>CA54=CB54</f>
        <v/>
      </c>
      <c r="CC119">
        <f>CB54=CC54</f>
        <v/>
      </c>
      <c r="CD119">
        <f>CC54=CD54</f>
        <v/>
      </c>
      <c r="CE119">
        <f>CD54=CE54</f>
        <v/>
      </c>
      <c r="CF119">
        <f>CE54=CF54</f>
        <v/>
      </c>
      <c r="CG119">
        <f>CF54=CG54</f>
        <v/>
      </c>
      <c r="CH119">
        <f>CG54=CH54</f>
        <v/>
      </c>
      <c r="CI119">
        <f>CH54=CI54</f>
        <v/>
      </c>
      <c r="CJ119">
        <f>CI54=CJ54</f>
        <v/>
      </c>
      <c r="CK119">
        <f>CJ54=CK54</f>
        <v/>
      </c>
      <c r="CL119">
        <f>CK54=CL54</f>
        <v/>
      </c>
      <c r="CM119">
        <f>CL54=CM54</f>
        <v/>
      </c>
      <c r="CN119">
        <f>CM54=CN54</f>
        <v/>
      </c>
      <c r="CO119">
        <f>CN54=CO54</f>
        <v/>
      </c>
      <c r="CP119">
        <f>CO54=CP54</f>
        <v/>
      </c>
      <c r="CQ119">
        <f>CP54=CQ54</f>
        <v/>
      </c>
      <c r="CR119">
        <f>CQ54=CR54</f>
        <v/>
      </c>
      <c r="CS119">
        <f>CR54=CS54</f>
        <v/>
      </c>
      <c r="CT119">
        <f>CS54=CT54</f>
        <v/>
      </c>
      <c r="CU119">
        <f>CT54=CU54</f>
        <v/>
      </c>
      <c r="CV119">
        <f>CU54=CV54</f>
        <v/>
      </c>
      <c r="CW119">
        <f>CV54=CW54</f>
        <v/>
      </c>
      <c r="CX119">
        <f>CW54=CX54</f>
        <v/>
      </c>
      <c r="CY119">
        <f>CX54=CY54</f>
        <v/>
      </c>
      <c r="CZ119">
        <f>CY54=CZ54</f>
        <v/>
      </c>
      <c r="DA119">
        <f>CZ54=DA54</f>
        <v/>
      </c>
      <c r="DB119">
        <f>DA54=DB54</f>
        <v/>
      </c>
      <c r="DC119">
        <f>DB54=DC54</f>
        <v/>
      </c>
      <c r="DD119">
        <f>DC54=DD54</f>
        <v/>
      </c>
      <c r="DE119">
        <f>DD54=DE54</f>
        <v/>
      </c>
      <c r="DF119">
        <f>DE54=DF54</f>
        <v/>
      </c>
      <c r="DG119">
        <f>DF54=DG54</f>
        <v/>
      </c>
    </row>
    <row r="120">
      <c r="A120" s="3">
        <f>COUNTIF($AC120:$DG120,"false")</f>
        <v/>
      </c>
      <c r="AC120">
        <f>AB55=AC55</f>
        <v/>
      </c>
      <c r="AD120">
        <f>AC55=AD55</f>
        <v/>
      </c>
      <c r="AE120">
        <f>AD55=AE55</f>
        <v/>
      </c>
      <c r="AF120">
        <f>AE55=AF55</f>
        <v/>
      </c>
      <c r="AG120">
        <f>AF55=AG55</f>
        <v/>
      </c>
      <c r="AH120">
        <f>AG55=AH55</f>
        <v/>
      </c>
      <c r="AI120">
        <f>AH55=AI55</f>
        <v/>
      </c>
      <c r="AJ120">
        <f>AI55=AJ55</f>
        <v/>
      </c>
      <c r="AK120">
        <f>AJ55=AK55</f>
        <v/>
      </c>
      <c r="AL120">
        <f>AK55=AL55</f>
        <v/>
      </c>
      <c r="AM120">
        <f>AL55=AM55</f>
        <v/>
      </c>
      <c r="AN120">
        <f>AM55=AN55</f>
        <v/>
      </c>
      <c r="AO120">
        <f>AN55=AO55</f>
        <v/>
      </c>
      <c r="AP120">
        <f>AO55=AP55</f>
        <v/>
      </c>
      <c r="AQ120">
        <f>AP55=AQ55</f>
        <v/>
      </c>
      <c r="AR120">
        <f>AQ55=AR55</f>
        <v/>
      </c>
      <c r="AS120">
        <f>AR55=AS55</f>
        <v/>
      </c>
      <c r="AT120">
        <f>AS55=AT55</f>
        <v/>
      </c>
      <c r="AU120">
        <f>AT55=AU55</f>
        <v/>
      </c>
      <c r="AV120">
        <f>AU55=AV55</f>
        <v/>
      </c>
      <c r="AW120">
        <f>AV55=AW55</f>
        <v/>
      </c>
      <c r="AX120">
        <f>AW55=AX55</f>
        <v/>
      </c>
      <c r="AY120">
        <f>AX55=AY55</f>
        <v/>
      </c>
      <c r="AZ120">
        <f>AY55=AZ55</f>
        <v/>
      </c>
      <c r="BA120">
        <f>AZ55=BA55</f>
        <v/>
      </c>
      <c r="BB120">
        <f>BA55=BB55</f>
        <v/>
      </c>
      <c r="BC120">
        <f>BB55=BC55</f>
        <v/>
      </c>
      <c r="BD120">
        <f>BC55=BD55</f>
        <v/>
      </c>
      <c r="BE120">
        <f>BD55=BE55</f>
        <v/>
      </c>
      <c r="BF120">
        <f>BE55=BF55</f>
        <v/>
      </c>
      <c r="BG120">
        <f>BF55=BG55</f>
        <v/>
      </c>
      <c r="BH120">
        <f>BG55=BH55</f>
        <v/>
      </c>
      <c r="BI120">
        <f>BH55=BI55</f>
        <v/>
      </c>
      <c r="BJ120">
        <f>BI55=BJ55</f>
        <v/>
      </c>
      <c r="BK120">
        <f>BJ55=BK55</f>
        <v/>
      </c>
      <c r="BL120">
        <f>BK55=BL55</f>
        <v/>
      </c>
      <c r="BM120">
        <f>BL55=BM55</f>
        <v/>
      </c>
      <c r="BN120">
        <f>BM55=BN55</f>
        <v/>
      </c>
      <c r="BO120">
        <f>BN55=BO55</f>
        <v/>
      </c>
      <c r="BP120">
        <f>BO55=BP55</f>
        <v/>
      </c>
      <c r="BQ120">
        <f>BP55=BQ55</f>
        <v/>
      </c>
      <c r="BR120">
        <f>BQ55=BR55</f>
        <v/>
      </c>
      <c r="BS120">
        <f>BR55=BS55</f>
        <v/>
      </c>
      <c r="BT120">
        <f>BS55=BT55</f>
        <v/>
      </c>
      <c r="BU120">
        <f>BT55=BU55</f>
        <v/>
      </c>
      <c r="BV120">
        <f>BU55=BV55</f>
        <v/>
      </c>
      <c r="BW120">
        <f>BV55=BW55</f>
        <v/>
      </c>
      <c r="BX120">
        <f>BW55=BX55</f>
        <v/>
      </c>
      <c r="BY120">
        <f>BX55=BY55</f>
        <v/>
      </c>
      <c r="BZ120">
        <f>BY55=BZ55</f>
        <v/>
      </c>
      <c r="CA120">
        <f>BZ55=CA55</f>
        <v/>
      </c>
      <c r="CB120">
        <f>CA55=CB55</f>
        <v/>
      </c>
      <c r="CC120">
        <f>CB55=CC55</f>
        <v/>
      </c>
      <c r="CD120">
        <f>CC55=CD55</f>
        <v/>
      </c>
      <c r="CE120">
        <f>CD55=CE55</f>
        <v/>
      </c>
      <c r="CF120">
        <f>CE55=CF55</f>
        <v/>
      </c>
      <c r="CG120">
        <f>CF55=CG55</f>
        <v/>
      </c>
      <c r="CH120">
        <f>CG55=CH55</f>
        <v/>
      </c>
      <c r="CI120">
        <f>CH55=CI55</f>
        <v/>
      </c>
      <c r="CJ120">
        <f>CI55=CJ55</f>
        <v/>
      </c>
      <c r="CK120">
        <f>CJ55=CK55</f>
        <v/>
      </c>
      <c r="CL120">
        <f>CK55=CL55</f>
        <v/>
      </c>
      <c r="CM120">
        <f>CL55=CM55</f>
        <v/>
      </c>
      <c r="CN120">
        <f>CM55=CN55</f>
        <v/>
      </c>
      <c r="CO120">
        <f>CN55=CO55</f>
        <v/>
      </c>
      <c r="CP120">
        <f>CO55=CP55</f>
        <v/>
      </c>
      <c r="CQ120">
        <f>CP55=CQ55</f>
        <v/>
      </c>
      <c r="CR120">
        <f>CQ55=CR55</f>
        <v/>
      </c>
      <c r="CS120">
        <f>CR55=CS55</f>
        <v/>
      </c>
      <c r="CT120">
        <f>CS55=CT55</f>
        <v/>
      </c>
      <c r="CU120">
        <f>CT55=CU55</f>
        <v/>
      </c>
      <c r="CV120">
        <f>CU55=CV55</f>
        <v/>
      </c>
      <c r="CW120">
        <f>CV55=CW55</f>
        <v/>
      </c>
      <c r="CX120">
        <f>CW55=CX55</f>
        <v/>
      </c>
      <c r="CY120">
        <f>CX55=CY55</f>
        <v/>
      </c>
      <c r="CZ120">
        <f>CY55=CZ55</f>
        <v/>
      </c>
      <c r="DA120">
        <f>CZ55=DA55</f>
        <v/>
      </c>
      <c r="DB120">
        <f>DA55=DB55</f>
        <v/>
      </c>
      <c r="DC120">
        <f>DB55=DC55</f>
        <v/>
      </c>
      <c r="DD120">
        <f>DC55=DD55</f>
        <v/>
      </c>
      <c r="DE120">
        <f>DD55=DE55</f>
        <v/>
      </c>
      <c r="DF120">
        <f>DE55=DF55</f>
        <v/>
      </c>
      <c r="DG120">
        <f>DF55=DG55</f>
        <v/>
      </c>
    </row>
    <row r="121">
      <c r="A121" s="3">
        <f>COUNTIF($AC121:$DG121,"false")</f>
        <v/>
      </c>
      <c r="AC121">
        <f>AB56=AC56</f>
        <v/>
      </c>
      <c r="AD121">
        <f>AC56=AD56</f>
        <v/>
      </c>
      <c r="AE121">
        <f>AD56=AE56</f>
        <v/>
      </c>
      <c r="AF121">
        <f>AE56=AF56</f>
        <v/>
      </c>
      <c r="AG121">
        <f>AF56=AG56</f>
        <v/>
      </c>
      <c r="AH121">
        <f>AG56=AH56</f>
        <v/>
      </c>
      <c r="AI121">
        <f>AH56=AI56</f>
        <v/>
      </c>
      <c r="AJ121">
        <f>AI56=AJ56</f>
        <v/>
      </c>
      <c r="AK121">
        <f>AJ56=AK56</f>
        <v/>
      </c>
      <c r="AL121">
        <f>AK56=AL56</f>
        <v/>
      </c>
      <c r="AM121">
        <f>AL56=AM56</f>
        <v/>
      </c>
      <c r="AN121">
        <f>AM56=AN56</f>
        <v/>
      </c>
      <c r="AO121">
        <f>AN56=AO56</f>
        <v/>
      </c>
      <c r="AP121">
        <f>AO56=AP56</f>
        <v/>
      </c>
      <c r="AQ121">
        <f>AP56=AQ56</f>
        <v/>
      </c>
      <c r="AR121">
        <f>AQ56=AR56</f>
        <v/>
      </c>
      <c r="AS121">
        <f>AR56=AS56</f>
        <v/>
      </c>
      <c r="AT121">
        <f>AS56=AT56</f>
        <v/>
      </c>
      <c r="AU121">
        <f>AT56=AU56</f>
        <v/>
      </c>
      <c r="AV121">
        <f>AU56=AV56</f>
        <v/>
      </c>
      <c r="AW121">
        <f>AV56=AW56</f>
        <v/>
      </c>
      <c r="AX121">
        <f>AW56=AX56</f>
        <v/>
      </c>
      <c r="AY121">
        <f>AX56=AY56</f>
        <v/>
      </c>
      <c r="AZ121">
        <f>AY56=AZ56</f>
        <v/>
      </c>
      <c r="BA121">
        <f>AZ56=BA56</f>
        <v/>
      </c>
      <c r="BB121">
        <f>BA56=BB56</f>
        <v/>
      </c>
      <c r="BC121">
        <f>BB56=BC56</f>
        <v/>
      </c>
      <c r="BD121">
        <f>BC56=BD56</f>
        <v/>
      </c>
      <c r="BE121">
        <f>BD56=BE56</f>
        <v/>
      </c>
      <c r="BF121">
        <f>BE56=BF56</f>
        <v/>
      </c>
      <c r="BG121">
        <f>BF56=BG56</f>
        <v/>
      </c>
      <c r="BH121">
        <f>BG56=BH56</f>
        <v/>
      </c>
      <c r="BI121">
        <f>BH56=BI56</f>
        <v/>
      </c>
      <c r="BJ121">
        <f>BI56=BJ56</f>
        <v/>
      </c>
      <c r="BK121">
        <f>BJ56=BK56</f>
        <v/>
      </c>
      <c r="BL121">
        <f>BK56=BL56</f>
        <v/>
      </c>
      <c r="BM121">
        <f>BL56=BM56</f>
        <v/>
      </c>
      <c r="BN121">
        <f>BM56=BN56</f>
        <v/>
      </c>
      <c r="BO121">
        <f>BN56=BO56</f>
        <v/>
      </c>
      <c r="BP121">
        <f>BO56=BP56</f>
        <v/>
      </c>
      <c r="BQ121">
        <f>BP56=BQ56</f>
        <v/>
      </c>
      <c r="BR121">
        <f>BQ56=BR56</f>
        <v/>
      </c>
      <c r="BS121">
        <f>BR56=BS56</f>
        <v/>
      </c>
      <c r="BT121">
        <f>BS56=BT56</f>
        <v/>
      </c>
      <c r="BU121">
        <f>BT56=BU56</f>
        <v/>
      </c>
      <c r="BV121">
        <f>BU56=BV56</f>
        <v/>
      </c>
      <c r="BW121">
        <f>BV56=BW56</f>
        <v/>
      </c>
      <c r="BX121">
        <f>BW56=BX56</f>
        <v/>
      </c>
      <c r="BY121">
        <f>BX56=BY56</f>
        <v/>
      </c>
      <c r="BZ121">
        <f>BY56=BZ56</f>
        <v/>
      </c>
      <c r="CA121">
        <f>BZ56=CA56</f>
        <v/>
      </c>
      <c r="CB121">
        <f>CA56=CB56</f>
        <v/>
      </c>
      <c r="CC121">
        <f>CB56=CC56</f>
        <v/>
      </c>
      <c r="CD121">
        <f>CC56=CD56</f>
        <v/>
      </c>
      <c r="CE121">
        <f>CD56=CE56</f>
        <v/>
      </c>
      <c r="CF121">
        <f>CE56=CF56</f>
        <v/>
      </c>
      <c r="CG121">
        <f>CF56=CG56</f>
        <v/>
      </c>
      <c r="CH121">
        <f>CG56=CH56</f>
        <v/>
      </c>
      <c r="CI121">
        <f>CH56=CI56</f>
        <v/>
      </c>
      <c r="CJ121">
        <f>CI56=CJ56</f>
        <v/>
      </c>
      <c r="CK121">
        <f>CJ56=CK56</f>
        <v/>
      </c>
      <c r="CL121">
        <f>CK56=CL56</f>
        <v/>
      </c>
      <c r="CM121">
        <f>CL56=CM56</f>
        <v/>
      </c>
      <c r="CN121">
        <f>CM56=CN56</f>
        <v/>
      </c>
      <c r="CO121">
        <f>CN56=CO56</f>
        <v/>
      </c>
      <c r="CP121">
        <f>CO56=CP56</f>
        <v/>
      </c>
      <c r="CQ121">
        <f>CP56=CQ56</f>
        <v/>
      </c>
      <c r="CR121">
        <f>CQ56=CR56</f>
        <v/>
      </c>
      <c r="CS121">
        <f>CR56=CS56</f>
        <v/>
      </c>
      <c r="CT121">
        <f>CS56=CT56</f>
        <v/>
      </c>
      <c r="CU121">
        <f>CT56=CU56</f>
        <v/>
      </c>
      <c r="CV121">
        <f>CU56=CV56</f>
        <v/>
      </c>
      <c r="CW121">
        <f>CV56=CW56</f>
        <v/>
      </c>
      <c r="CX121">
        <f>CW56=CX56</f>
        <v/>
      </c>
      <c r="CY121">
        <f>CX56=CY56</f>
        <v/>
      </c>
      <c r="CZ121">
        <f>CY56=CZ56</f>
        <v/>
      </c>
      <c r="DA121">
        <f>CZ56=DA56</f>
        <v/>
      </c>
      <c r="DB121">
        <f>DA56=DB56</f>
        <v/>
      </c>
      <c r="DC121">
        <f>DB56=DC56</f>
        <v/>
      </c>
      <c r="DD121">
        <f>DC56=DD56</f>
        <v/>
      </c>
      <c r="DE121">
        <f>DD56=DE56</f>
        <v/>
      </c>
      <c r="DF121">
        <f>DE56=DF56</f>
        <v/>
      </c>
      <c r="DG121">
        <f>DF56=DG56</f>
        <v/>
      </c>
    </row>
    <row r="122">
      <c r="A122" s="3">
        <f>COUNTIF($AC122:$DG122,"false")</f>
        <v/>
      </c>
      <c r="AC122">
        <f>AB57=AC57</f>
        <v/>
      </c>
      <c r="AD122">
        <f>AC57=AD57</f>
        <v/>
      </c>
      <c r="AE122">
        <f>AD57=AE57</f>
        <v/>
      </c>
      <c r="AF122">
        <f>AE57=AF57</f>
        <v/>
      </c>
      <c r="AG122">
        <f>AF57=AG57</f>
        <v/>
      </c>
      <c r="AH122">
        <f>AG57=AH57</f>
        <v/>
      </c>
      <c r="AI122">
        <f>AH57=AI57</f>
        <v/>
      </c>
      <c r="AJ122">
        <f>AI57=AJ57</f>
        <v/>
      </c>
      <c r="AK122">
        <f>AJ57=AK57</f>
        <v/>
      </c>
      <c r="AL122">
        <f>AK57=AL57</f>
        <v/>
      </c>
      <c r="AM122">
        <f>AL57=AM57</f>
        <v/>
      </c>
      <c r="AN122">
        <f>AM57=AN57</f>
        <v/>
      </c>
      <c r="AO122">
        <f>AN57=AO57</f>
        <v/>
      </c>
      <c r="AP122">
        <f>AO57=AP57</f>
        <v/>
      </c>
      <c r="AQ122">
        <f>AP57=AQ57</f>
        <v/>
      </c>
      <c r="AR122">
        <f>AQ57=AR57</f>
        <v/>
      </c>
      <c r="AS122">
        <f>AR57=AS57</f>
        <v/>
      </c>
      <c r="AT122">
        <f>AS57=AT57</f>
        <v/>
      </c>
      <c r="AU122">
        <f>AT57=AU57</f>
        <v/>
      </c>
      <c r="AV122">
        <f>AU57=AV57</f>
        <v/>
      </c>
      <c r="AW122">
        <f>AV57=AW57</f>
        <v/>
      </c>
      <c r="AX122">
        <f>AW57=AX57</f>
        <v/>
      </c>
      <c r="AY122">
        <f>AX57=AY57</f>
        <v/>
      </c>
      <c r="AZ122">
        <f>AY57=AZ57</f>
        <v/>
      </c>
      <c r="BA122">
        <f>AZ57=BA57</f>
        <v/>
      </c>
      <c r="BB122">
        <f>BA57=BB57</f>
        <v/>
      </c>
      <c r="BC122">
        <f>BB57=BC57</f>
        <v/>
      </c>
      <c r="BD122">
        <f>BC57=BD57</f>
        <v/>
      </c>
      <c r="BE122">
        <f>BD57=BE57</f>
        <v/>
      </c>
      <c r="BF122">
        <f>BE57=BF57</f>
        <v/>
      </c>
      <c r="BG122">
        <f>BF57=BG57</f>
        <v/>
      </c>
      <c r="BH122">
        <f>BG57=BH57</f>
        <v/>
      </c>
      <c r="BI122">
        <f>BH57=BI57</f>
        <v/>
      </c>
      <c r="BJ122">
        <f>BI57=BJ57</f>
        <v/>
      </c>
      <c r="BK122">
        <f>BJ57=BK57</f>
        <v/>
      </c>
      <c r="BL122">
        <f>BK57=BL57</f>
        <v/>
      </c>
      <c r="BM122">
        <f>BL57=BM57</f>
        <v/>
      </c>
      <c r="BN122">
        <f>BM57=BN57</f>
        <v/>
      </c>
      <c r="BO122">
        <f>BN57=BO57</f>
        <v/>
      </c>
      <c r="BP122">
        <f>BO57=BP57</f>
        <v/>
      </c>
      <c r="BQ122">
        <f>BP57=BQ57</f>
        <v/>
      </c>
      <c r="BR122">
        <f>BQ57=BR57</f>
        <v/>
      </c>
      <c r="BS122">
        <f>BR57=BS57</f>
        <v/>
      </c>
      <c r="BT122">
        <f>BS57=BT57</f>
        <v/>
      </c>
      <c r="BU122">
        <f>BT57=BU57</f>
        <v/>
      </c>
      <c r="BV122">
        <f>BU57=BV57</f>
        <v/>
      </c>
      <c r="BW122">
        <f>BV57=BW57</f>
        <v/>
      </c>
      <c r="BX122">
        <f>BW57=BX57</f>
        <v/>
      </c>
      <c r="BY122">
        <f>BX57=BY57</f>
        <v/>
      </c>
      <c r="BZ122">
        <f>BY57=BZ57</f>
        <v/>
      </c>
      <c r="CA122">
        <f>BZ57=CA57</f>
        <v/>
      </c>
      <c r="CB122">
        <f>CA57=CB57</f>
        <v/>
      </c>
      <c r="CC122">
        <f>CB57=CC57</f>
        <v/>
      </c>
      <c r="CD122">
        <f>CC57=CD57</f>
        <v/>
      </c>
      <c r="CE122">
        <f>CD57=CE57</f>
        <v/>
      </c>
      <c r="CF122">
        <f>CE57=CF57</f>
        <v/>
      </c>
      <c r="CG122">
        <f>CF57=CG57</f>
        <v/>
      </c>
      <c r="CH122">
        <f>CG57=CH57</f>
        <v/>
      </c>
      <c r="CI122">
        <f>CH57=CI57</f>
        <v/>
      </c>
      <c r="CJ122">
        <f>CI57=CJ57</f>
        <v/>
      </c>
      <c r="CK122">
        <f>CJ57=CK57</f>
        <v/>
      </c>
      <c r="CL122">
        <f>CK57=CL57</f>
        <v/>
      </c>
      <c r="CM122">
        <f>CL57=CM57</f>
        <v/>
      </c>
      <c r="CN122">
        <f>CM57=CN57</f>
        <v/>
      </c>
      <c r="CO122">
        <f>CN57=CO57</f>
        <v/>
      </c>
      <c r="CP122">
        <f>CO57=CP57</f>
        <v/>
      </c>
      <c r="CQ122">
        <f>CP57=CQ57</f>
        <v/>
      </c>
      <c r="CR122">
        <f>CQ57=CR57</f>
        <v/>
      </c>
      <c r="CS122">
        <f>CR57=CS57</f>
        <v/>
      </c>
      <c r="CT122">
        <f>CS57=CT57</f>
        <v/>
      </c>
      <c r="CU122">
        <f>CT57=CU57</f>
        <v/>
      </c>
      <c r="CV122">
        <f>CU57=CV57</f>
        <v/>
      </c>
      <c r="CW122">
        <f>CV57=CW57</f>
        <v/>
      </c>
      <c r="CX122">
        <f>CW57=CX57</f>
        <v/>
      </c>
      <c r="CY122">
        <f>CX57=CY57</f>
        <v/>
      </c>
      <c r="CZ122">
        <f>CY57=CZ57</f>
        <v/>
      </c>
      <c r="DA122">
        <f>CZ57=DA57</f>
        <v/>
      </c>
      <c r="DB122">
        <f>DA57=DB57</f>
        <v/>
      </c>
      <c r="DC122">
        <f>DB57=DC57</f>
        <v/>
      </c>
      <c r="DD122">
        <f>DC57=DD57</f>
        <v/>
      </c>
      <c r="DE122">
        <f>DD57=DE57</f>
        <v/>
      </c>
      <c r="DF122">
        <f>DE57=DF57</f>
        <v/>
      </c>
      <c r="DG122">
        <f>DF57=DG57</f>
        <v/>
      </c>
    </row>
    <row r="123">
      <c r="A123" s="3">
        <f>COUNTIF($AC123:$DG123,"false")</f>
        <v/>
      </c>
      <c r="AC123">
        <f>AB58=AC58</f>
        <v/>
      </c>
      <c r="AD123">
        <f>AC58=AD58</f>
        <v/>
      </c>
      <c r="AE123">
        <f>AD58=AE58</f>
        <v/>
      </c>
      <c r="AF123">
        <f>AE58=AF58</f>
        <v/>
      </c>
      <c r="AG123">
        <f>AF58=AG58</f>
        <v/>
      </c>
      <c r="AH123">
        <f>AG58=AH58</f>
        <v/>
      </c>
      <c r="AI123">
        <f>AH58=AI58</f>
        <v/>
      </c>
      <c r="AJ123">
        <f>AI58=AJ58</f>
        <v/>
      </c>
      <c r="AK123">
        <f>AJ58=AK58</f>
        <v/>
      </c>
      <c r="AL123">
        <f>AK58=AL58</f>
        <v/>
      </c>
      <c r="AM123">
        <f>AL58=AM58</f>
        <v/>
      </c>
      <c r="AN123">
        <f>AM58=AN58</f>
        <v/>
      </c>
      <c r="AO123">
        <f>AN58=AO58</f>
        <v/>
      </c>
      <c r="AP123">
        <f>AO58=AP58</f>
        <v/>
      </c>
      <c r="AQ123">
        <f>AP58=AQ58</f>
        <v/>
      </c>
      <c r="AR123">
        <f>AQ58=AR58</f>
        <v/>
      </c>
      <c r="AS123">
        <f>AR58=AS58</f>
        <v/>
      </c>
      <c r="AT123">
        <f>AS58=AT58</f>
        <v/>
      </c>
      <c r="AU123">
        <f>AT58=AU58</f>
        <v/>
      </c>
      <c r="AV123">
        <f>AU58=AV58</f>
        <v/>
      </c>
      <c r="AW123">
        <f>AV58=AW58</f>
        <v/>
      </c>
      <c r="AX123">
        <f>AW58=AX58</f>
        <v/>
      </c>
      <c r="AY123">
        <f>AX58=AY58</f>
        <v/>
      </c>
      <c r="AZ123">
        <f>AY58=AZ58</f>
        <v/>
      </c>
      <c r="BA123">
        <f>AZ58=BA58</f>
        <v/>
      </c>
      <c r="BB123">
        <f>BA58=BB58</f>
        <v/>
      </c>
      <c r="BC123">
        <f>BB58=BC58</f>
        <v/>
      </c>
      <c r="BD123">
        <f>BC58=BD58</f>
        <v/>
      </c>
      <c r="BE123">
        <f>BD58=BE58</f>
        <v/>
      </c>
      <c r="BF123">
        <f>BE58=BF58</f>
        <v/>
      </c>
      <c r="BG123">
        <f>BF58=BG58</f>
        <v/>
      </c>
      <c r="BH123">
        <f>BG58=BH58</f>
        <v/>
      </c>
      <c r="BI123">
        <f>BH58=BI58</f>
        <v/>
      </c>
      <c r="BJ123">
        <f>BI58=BJ58</f>
        <v/>
      </c>
      <c r="BK123">
        <f>BJ58=BK58</f>
        <v/>
      </c>
      <c r="BL123">
        <f>BK58=BL58</f>
        <v/>
      </c>
      <c r="BM123">
        <f>BL58=BM58</f>
        <v/>
      </c>
      <c r="BN123">
        <f>BM58=BN58</f>
        <v/>
      </c>
      <c r="BO123">
        <f>BN58=BO58</f>
        <v/>
      </c>
      <c r="BP123">
        <f>BO58=BP58</f>
        <v/>
      </c>
      <c r="BQ123">
        <f>BP58=BQ58</f>
        <v/>
      </c>
      <c r="BR123">
        <f>BQ58=BR58</f>
        <v/>
      </c>
      <c r="BS123">
        <f>BR58=BS58</f>
        <v/>
      </c>
      <c r="BT123">
        <f>BS58=BT58</f>
        <v/>
      </c>
      <c r="BU123">
        <f>BT58=BU58</f>
        <v/>
      </c>
      <c r="BV123">
        <f>BU58=BV58</f>
        <v/>
      </c>
      <c r="BW123">
        <f>BV58=BW58</f>
        <v/>
      </c>
      <c r="BX123">
        <f>BW58=BX58</f>
        <v/>
      </c>
      <c r="BY123">
        <f>BX58=BY58</f>
        <v/>
      </c>
      <c r="BZ123">
        <f>BY58=BZ58</f>
        <v/>
      </c>
      <c r="CA123">
        <f>BZ58=CA58</f>
        <v/>
      </c>
      <c r="CB123">
        <f>CA58=CB58</f>
        <v/>
      </c>
      <c r="CC123">
        <f>CB58=CC58</f>
        <v/>
      </c>
      <c r="CD123">
        <f>CC58=CD58</f>
        <v/>
      </c>
      <c r="CE123">
        <f>CD58=CE58</f>
        <v/>
      </c>
      <c r="CF123">
        <f>CE58=CF58</f>
        <v/>
      </c>
      <c r="CG123">
        <f>CF58=CG58</f>
        <v/>
      </c>
      <c r="CH123">
        <f>CG58=CH58</f>
        <v/>
      </c>
      <c r="CI123">
        <f>CH58=CI58</f>
        <v/>
      </c>
      <c r="CJ123">
        <f>CI58=CJ58</f>
        <v/>
      </c>
      <c r="CK123">
        <f>CJ58=CK58</f>
        <v/>
      </c>
      <c r="CL123">
        <f>CK58=CL58</f>
        <v/>
      </c>
      <c r="CM123">
        <f>CL58=CM58</f>
        <v/>
      </c>
      <c r="CN123">
        <f>CM58=CN58</f>
        <v/>
      </c>
      <c r="CO123">
        <f>CN58=CO58</f>
        <v/>
      </c>
      <c r="CP123">
        <f>CO58=CP58</f>
        <v/>
      </c>
      <c r="CQ123">
        <f>CP58=CQ58</f>
        <v/>
      </c>
      <c r="CR123">
        <f>CQ58=CR58</f>
        <v/>
      </c>
      <c r="CS123">
        <f>CR58=CS58</f>
        <v/>
      </c>
      <c r="CT123">
        <f>CS58=CT58</f>
        <v/>
      </c>
      <c r="CU123">
        <f>CT58=CU58</f>
        <v/>
      </c>
      <c r="CV123">
        <f>CU58=CV58</f>
        <v/>
      </c>
      <c r="CW123">
        <f>CV58=CW58</f>
        <v/>
      </c>
      <c r="CX123">
        <f>CW58=CX58</f>
        <v/>
      </c>
      <c r="CY123">
        <f>CX58=CY58</f>
        <v/>
      </c>
      <c r="CZ123">
        <f>CY58=CZ58</f>
        <v/>
      </c>
      <c r="DA123">
        <f>CZ58=DA58</f>
        <v/>
      </c>
      <c r="DB123">
        <f>DA58=DB58</f>
        <v/>
      </c>
      <c r="DC123">
        <f>DB58=DC58</f>
        <v/>
      </c>
      <c r="DD123">
        <f>DC58=DD58</f>
        <v/>
      </c>
      <c r="DE123">
        <f>DD58=DE58</f>
        <v/>
      </c>
      <c r="DF123">
        <f>DE58=DF58</f>
        <v/>
      </c>
      <c r="DG123">
        <f>DF58=DG58</f>
        <v/>
      </c>
    </row>
    <row r="124">
      <c r="A124" s="3">
        <f>COUNTIF($AC124:$DG124,"false")</f>
        <v/>
      </c>
      <c r="AC124">
        <f>AB59=AC59</f>
        <v/>
      </c>
      <c r="AD124">
        <f>AC59=AD59</f>
        <v/>
      </c>
      <c r="AE124">
        <f>AD59=AE59</f>
        <v/>
      </c>
      <c r="AF124">
        <f>AE59=AF59</f>
        <v/>
      </c>
      <c r="AG124">
        <f>AF59=AG59</f>
        <v/>
      </c>
      <c r="AH124">
        <f>AG59=AH59</f>
        <v/>
      </c>
      <c r="AI124">
        <f>AH59=AI59</f>
        <v/>
      </c>
      <c r="AJ124">
        <f>AI59=AJ59</f>
        <v/>
      </c>
      <c r="AK124">
        <f>AJ59=AK59</f>
        <v/>
      </c>
      <c r="AL124">
        <f>AK59=AL59</f>
        <v/>
      </c>
      <c r="AM124">
        <f>AL59=AM59</f>
        <v/>
      </c>
      <c r="AN124">
        <f>AM59=AN59</f>
        <v/>
      </c>
      <c r="AO124">
        <f>AN59=AO59</f>
        <v/>
      </c>
      <c r="AP124">
        <f>AO59=AP59</f>
        <v/>
      </c>
      <c r="AQ124">
        <f>AP59=AQ59</f>
        <v/>
      </c>
      <c r="AR124">
        <f>AQ59=AR59</f>
        <v/>
      </c>
      <c r="AS124">
        <f>AR59=AS59</f>
        <v/>
      </c>
      <c r="AT124">
        <f>AS59=AT59</f>
        <v/>
      </c>
      <c r="AU124">
        <f>AT59=AU59</f>
        <v/>
      </c>
      <c r="AV124">
        <f>AU59=AV59</f>
        <v/>
      </c>
      <c r="AW124">
        <f>AV59=AW59</f>
        <v/>
      </c>
      <c r="AX124">
        <f>AW59=AX59</f>
        <v/>
      </c>
      <c r="AY124">
        <f>AX59=AY59</f>
        <v/>
      </c>
      <c r="AZ124">
        <f>AY59=AZ59</f>
        <v/>
      </c>
      <c r="BA124">
        <f>AZ59=BA59</f>
        <v/>
      </c>
      <c r="BB124">
        <f>BA59=BB59</f>
        <v/>
      </c>
      <c r="BC124">
        <f>BB59=BC59</f>
        <v/>
      </c>
      <c r="BD124">
        <f>BC59=BD59</f>
        <v/>
      </c>
      <c r="BE124">
        <f>BD59=BE59</f>
        <v/>
      </c>
      <c r="BF124">
        <f>BE59=BF59</f>
        <v/>
      </c>
      <c r="BG124">
        <f>BF59=BG59</f>
        <v/>
      </c>
      <c r="BH124">
        <f>BG59=BH59</f>
        <v/>
      </c>
      <c r="BI124">
        <f>BH59=BI59</f>
        <v/>
      </c>
      <c r="BJ124">
        <f>BI59=BJ59</f>
        <v/>
      </c>
      <c r="BK124">
        <f>BJ59=BK59</f>
        <v/>
      </c>
      <c r="BL124">
        <f>BK59=BL59</f>
        <v/>
      </c>
      <c r="BM124">
        <f>BL59=BM59</f>
        <v/>
      </c>
      <c r="BN124">
        <f>BM59=BN59</f>
        <v/>
      </c>
      <c r="BO124">
        <f>BN59=BO59</f>
        <v/>
      </c>
      <c r="BP124">
        <f>BO59=BP59</f>
        <v/>
      </c>
      <c r="BQ124">
        <f>BP59=BQ59</f>
        <v/>
      </c>
      <c r="BR124">
        <f>BQ59=BR59</f>
        <v/>
      </c>
      <c r="BS124">
        <f>BR59=BS59</f>
        <v/>
      </c>
      <c r="BT124">
        <f>BS59=BT59</f>
        <v/>
      </c>
      <c r="BU124">
        <f>BT59=BU59</f>
        <v/>
      </c>
      <c r="BV124">
        <f>BU59=BV59</f>
        <v/>
      </c>
      <c r="BW124">
        <f>BV59=BW59</f>
        <v/>
      </c>
      <c r="BX124">
        <f>BW59=BX59</f>
        <v/>
      </c>
      <c r="BY124">
        <f>BX59=BY59</f>
        <v/>
      </c>
      <c r="BZ124">
        <f>BY59=BZ59</f>
        <v/>
      </c>
      <c r="CA124">
        <f>BZ59=CA59</f>
        <v/>
      </c>
      <c r="CB124">
        <f>CA59=CB59</f>
        <v/>
      </c>
      <c r="CC124">
        <f>CB59=CC59</f>
        <v/>
      </c>
      <c r="CD124">
        <f>CC59=CD59</f>
        <v/>
      </c>
      <c r="CE124">
        <f>CD59=CE59</f>
        <v/>
      </c>
      <c r="CF124">
        <f>CE59=CF59</f>
        <v/>
      </c>
      <c r="CG124">
        <f>CF59=CG59</f>
        <v/>
      </c>
      <c r="CH124">
        <f>CG59=CH59</f>
        <v/>
      </c>
      <c r="CI124">
        <f>CH59=CI59</f>
        <v/>
      </c>
      <c r="CJ124">
        <f>CI59=CJ59</f>
        <v/>
      </c>
      <c r="CK124">
        <f>CJ59=CK59</f>
        <v/>
      </c>
      <c r="CL124">
        <f>CK59=CL59</f>
        <v/>
      </c>
      <c r="CM124">
        <f>CL59=CM59</f>
        <v/>
      </c>
      <c r="CN124">
        <f>CM59=CN59</f>
        <v/>
      </c>
      <c r="CO124">
        <f>CN59=CO59</f>
        <v/>
      </c>
      <c r="CP124">
        <f>CO59=CP59</f>
        <v/>
      </c>
      <c r="CQ124">
        <f>CP59=CQ59</f>
        <v/>
      </c>
      <c r="CR124">
        <f>CQ59=CR59</f>
        <v/>
      </c>
      <c r="CS124">
        <f>CR59=CS59</f>
        <v/>
      </c>
      <c r="CT124">
        <f>CS59=CT59</f>
        <v/>
      </c>
      <c r="CU124">
        <f>CT59=CU59</f>
        <v/>
      </c>
      <c r="CV124">
        <f>CU59=CV59</f>
        <v/>
      </c>
      <c r="CW124">
        <f>CV59=CW59</f>
        <v/>
      </c>
      <c r="CX124">
        <f>CW59=CX59</f>
        <v/>
      </c>
      <c r="CY124">
        <f>CX59=CY59</f>
        <v/>
      </c>
      <c r="CZ124">
        <f>CY59=CZ59</f>
        <v/>
      </c>
      <c r="DA124">
        <f>CZ59=DA59</f>
        <v/>
      </c>
      <c r="DB124">
        <f>DA59=DB59</f>
        <v/>
      </c>
      <c r="DC124">
        <f>DB59=DC59</f>
        <v/>
      </c>
      <c r="DD124">
        <f>DC59=DD59</f>
        <v/>
      </c>
      <c r="DE124">
        <f>DD59=DE59</f>
        <v/>
      </c>
      <c r="DF124">
        <f>DE59=DF59</f>
        <v/>
      </c>
      <c r="DG124">
        <f>DF59=DG59</f>
        <v/>
      </c>
    </row>
    <row r="125">
      <c r="A125" s="3">
        <f>COUNTIF($AC125:$DG125,"false")</f>
        <v/>
      </c>
      <c r="AC125">
        <f>AB60=AC60</f>
        <v/>
      </c>
      <c r="AD125">
        <f>AC60=AD60</f>
        <v/>
      </c>
      <c r="AE125">
        <f>AD60=AE60</f>
        <v/>
      </c>
      <c r="AF125">
        <f>AE60=AF60</f>
        <v/>
      </c>
      <c r="AG125">
        <f>AF60=AG60</f>
        <v/>
      </c>
      <c r="AH125">
        <f>AG60=AH60</f>
        <v/>
      </c>
      <c r="AI125">
        <f>AH60=AI60</f>
        <v/>
      </c>
      <c r="AJ125">
        <f>AI60=AJ60</f>
        <v/>
      </c>
      <c r="AK125">
        <f>AJ60=AK60</f>
        <v/>
      </c>
      <c r="AL125">
        <f>AK60=AL60</f>
        <v/>
      </c>
      <c r="AM125">
        <f>AL60=AM60</f>
        <v/>
      </c>
      <c r="AN125">
        <f>AM60=AN60</f>
        <v/>
      </c>
      <c r="AO125">
        <f>AN60=AO60</f>
        <v/>
      </c>
      <c r="AP125">
        <f>AO60=AP60</f>
        <v/>
      </c>
      <c r="AQ125">
        <f>AP60=AQ60</f>
        <v/>
      </c>
      <c r="AR125">
        <f>AQ60=AR60</f>
        <v/>
      </c>
      <c r="AS125">
        <f>AR60=AS60</f>
        <v/>
      </c>
      <c r="AT125">
        <f>AS60=AT60</f>
        <v/>
      </c>
      <c r="AU125">
        <f>AT60=AU60</f>
        <v/>
      </c>
      <c r="AV125">
        <f>AU60=AV60</f>
        <v/>
      </c>
      <c r="AW125">
        <f>AV60=AW60</f>
        <v/>
      </c>
      <c r="AX125">
        <f>AW60=AX60</f>
        <v/>
      </c>
      <c r="AY125">
        <f>AX60=AY60</f>
        <v/>
      </c>
      <c r="AZ125">
        <f>AY60=AZ60</f>
        <v/>
      </c>
      <c r="BA125">
        <f>AZ60=BA60</f>
        <v/>
      </c>
      <c r="BB125">
        <f>BA60=BB60</f>
        <v/>
      </c>
      <c r="BC125">
        <f>BB60=BC60</f>
        <v/>
      </c>
      <c r="BD125">
        <f>BC60=BD60</f>
        <v/>
      </c>
      <c r="BE125">
        <f>BD60=BE60</f>
        <v/>
      </c>
      <c r="BF125">
        <f>BE60=BF60</f>
        <v/>
      </c>
      <c r="BG125">
        <f>BF60=BG60</f>
        <v/>
      </c>
      <c r="BH125">
        <f>BG60=BH60</f>
        <v/>
      </c>
      <c r="BI125">
        <f>BH60=BI60</f>
        <v/>
      </c>
      <c r="BJ125">
        <f>BI60=BJ60</f>
        <v/>
      </c>
      <c r="BK125">
        <f>BJ60=BK60</f>
        <v/>
      </c>
      <c r="BL125">
        <f>BK60=BL60</f>
        <v/>
      </c>
      <c r="BM125">
        <f>BL60=BM60</f>
        <v/>
      </c>
      <c r="BN125">
        <f>BM60=BN60</f>
        <v/>
      </c>
      <c r="BO125">
        <f>BN60=BO60</f>
        <v/>
      </c>
      <c r="BP125">
        <f>BO60=BP60</f>
        <v/>
      </c>
      <c r="BQ125">
        <f>BP60=BQ60</f>
        <v/>
      </c>
      <c r="BR125">
        <f>BQ60=BR60</f>
        <v/>
      </c>
      <c r="BS125">
        <f>BR60=BS60</f>
        <v/>
      </c>
      <c r="BT125">
        <f>BS60=BT60</f>
        <v/>
      </c>
      <c r="BU125">
        <f>BT60=BU60</f>
        <v/>
      </c>
      <c r="BV125">
        <f>BU60=BV60</f>
        <v/>
      </c>
      <c r="BW125">
        <f>BV60=BW60</f>
        <v/>
      </c>
      <c r="BX125">
        <f>BW60=BX60</f>
        <v/>
      </c>
      <c r="BY125">
        <f>BX60=BY60</f>
        <v/>
      </c>
      <c r="BZ125">
        <f>BY60=BZ60</f>
        <v/>
      </c>
      <c r="CA125">
        <f>BZ60=CA60</f>
        <v/>
      </c>
      <c r="CB125">
        <f>CA60=CB60</f>
        <v/>
      </c>
      <c r="CC125">
        <f>CB60=CC60</f>
        <v/>
      </c>
      <c r="CD125">
        <f>CC60=CD60</f>
        <v/>
      </c>
      <c r="CE125">
        <f>CD60=CE60</f>
        <v/>
      </c>
      <c r="CF125">
        <f>CE60=CF60</f>
        <v/>
      </c>
      <c r="CG125">
        <f>CF60=CG60</f>
        <v/>
      </c>
      <c r="CH125">
        <f>CG60=CH60</f>
        <v/>
      </c>
      <c r="CI125">
        <f>CH60=CI60</f>
        <v/>
      </c>
      <c r="CJ125">
        <f>CI60=CJ60</f>
        <v/>
      </c>
      <c r="CK125">
        <f>CJ60=CK60</f>
        <v/>
      </c>
      <c r="CL125">
        <f>CK60=CL60</f>
        <v/>
      </c>
      <c r="CM125">
        <f>CL60=CM60</f>
        <v/>
      </c>
      <c r="CN125">
        <f>CM60=CN60</f>
        <v/>
      </c>
      <c r="CO125">
        <f>CN60=CO60</f>
        <v/>
      </c>
      <c r="CP125">
        <f>CO60=CP60</f>
        <v/>
      </c>
      <c r="CQ125">
        <f>CP60=CQ60</f>
        <v/>
      </c>
      <c r="CR125">
        <f>CQ60=CR60</f>
        <v/>
      </c>
      <c r="CS125">
        <f>CR60=CS60</f>
        <v/>
      </c>
      <c r="CT125">
        <f>CS60=CT60</f>
        <v/>
      </c>
      <c r="CU125">
        <f>CT60=CU60</f>
        <v/>
      </c>
      <c r="CV125">
        <f>CU60=CV60</f>
        <v/>
      </c>
      <c r="CW125">
        <f>CV60=CW60</f>
        <v/>
      </c>
      <c r="CX125">
        <f>CW60=CX60</f>
        <v/>
      </c>
      <c r="CY125">
        <f>CX60=CY60</f>
        <v/>
      </c>
      <c r="CZ125">
        <f>CY60=CZ60</f>
        <v/>
      </c>
      <c r="DA125">
        <f>CZ60=DA60</f>
        <v/>
      </c>
      <c r="DB125">
        <f>DA60=DB60</f>
        <v/>
      </c>
      <c r="DC125">
        <f>DB60=DC60</f>
        <v/>
      </c>
      <c r="DD125">
        <f>DC60=DD60</f>
        <v/>
      </c>
      <c r="DE125">
        <f>DD60=DE60</f>
        <v/>
      </c>
      <c r="DF125">
        <f>DE60=DF60</f>
        <v/>
      </c>
      <c r="DG125">
        <f>DF60=DG60</f>
        <v/>
      </c>
    </row>
  </sheetData>
  <conditionalFormatting sqref="AC67:AC126 AC67:DG125">
    <cfRule type="containsText" priority="1" operator="containsText" dxfId="0" text="false">
      <formula>NOT(ISERROR(SEARCH("false",AC67)))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I1:DC41"/>
  <sheetViews>
    <sheetView zoomScale="80" zoomScaleNormal="80" workbookViewId="0">
      <selection activeCell="O10" sqref="A9:O10"/>
    </sheetView>
  </sheetViews>
  <sheetFormatPr baseColWidth="10" defaultColWidth="8.88671875" defaultRowHeight="14.4"/>
  <cols>
    <col hidden="1" width="13" customWidth="1" min="2" max="8"/>
    <col width="12.33203125" customWidth="1" min="9" max="107"/>
  </cols>
  <sheetData>
    <row r="1">
      <c r="I1" s="2" t="n">
        <v>41640</v>
      </c>
      <c r="J1" s="2" t="n">
        <v>41671</v>
      </c>
      <c r="K1" s="2" t="n">
        <v>41699</v>
      </c>
      <c r="L1" s="2" t="n">
        <v>41730</v>
      </c>
      <c r="M1" s="2" t="n">
        <v>41760</v>
      </c>
      <c r="N1" s="2" t="n">
        <v>41791</v>
      </c>
      <c r="O1" s="2" t="n">
        <v>41821</v>
      </c>
      <c r="P1" s="2" t="n">
        <v>41852</v>
      </c>
      <c r="Q1" s="2" t="n">
        <v>41883</v>
      </c>
      <c r="R1" s="2" t="n">
        <v>41913</v>
      </c>
      <c r="S1" s="2" t="n">
        <v>41944</v>
      </c>
      <c r="T1" s="2" t="n">
        <v>41974</v>
      </c>
      <c r="U1" s="2" t="n">
        <v>42005</v>
      </c>
      <c r="V1" s="2" t="n">
        <v>42036</v>
      </c>
      <c r="W1" s="2" t="n">
        <v>42064</v>
      </c>
      <c r="X1" s="2" t="n">
        <v>42095</v>
      </c>
      <c r="Y1" s="2" t="n">
        <v>42125</v>
      </c>
      <c r="Z1" s="2" t="n">
        <v>42156</v>
      </c>
      <c r="AA1" s="2" t="n">
        <v>42186</v>
      </c>
      <c r="AB1" s="2" t="n">
        <v>42217</v>
      </c>
      <c r="AC1" s="2" t="n">
        <v>42248</v>
      </c>
      <c r="AD1" s="2" t="n">
        <v>42278</v>
      </c>
      <c r="AE1" s="2" t="n">
        <v>42309</v>
      </c>
      <c r="AF1" s="2" t="n">
        <v>42339</v>
      </c>
      <c r="AG1" s="2" t="n">
        <v>42370</v>
      </c>
      <c r="AH1" s="2" t="n">
        <v>42401</v>
      </c>
      <c r="AI1" s="2" t="n">
        <v>42430</v>
      </c>
      <c r="AJ1" s="2" t="n">
        <v>42461</v>
      </c>
      <c r="AK1" s="2" t="n">
        <v>42491</v>
      </c>
      <c r="AL1" s="2" t="n">
        <v>42522</v>
      </c>
      <c r="AM1" s="2" t="n">
        <v>42552</v>
      </c>
      <c r="AN1" s="2" t="n">
        <v>42583</v>
      </c>
      <c r="AO1" s="2" t="n">
        <v>42614</v>
      </c>
      <c r="AP1" s="2" t="n">
        <v>42644</v>
      </c>
      <c r="AQ1" s="2" t="n">
        <v>42675</v>
      </c>
      <c r="AR1" s="2" t="n">
        <v>42705</v>
      </c>
      <c r="AS1" s="2" t="n">
        <v>42736</v>
      </c>
      <c r="AT1" s="2" t="n">
        <v>42767</v>
      </c>
      <c r="AU1" s="2" t="n">
        <v>42795</v>
      </c>
      <c r="AV1" s="2" t="n">
        <v>42826</v>
      </c>
      <c r="AW1" s="2" t="n">
        <v>42856</v>
      </c>
      <c r="AX1" s="2" t="n">
        <v>42887</v>
      </c>
      <c r="AY1" s="2" t="n">
        <v>42917</v>
      </c>
      <c r="AZ1" s="2" t="n">
        <v>42948</v>
      </c>
      <c r="BA1" s="2" t="n">
        <v>42979</v>
      </c>
      <c r="BB1" s="2" t="n">
        <v>43009</v>
      </c>
      <c r="BC1" s="2" t="n">
        <v>43040</v>
      </c>
      <c r="BD1" s="2" t="n">
        <v>43070</v>
      </c>
      <c r="BE1" s="2" t="n">
        <v>43101</v>
      </c>
      <c r="BF1" s="2" t="n">
        <v>43132</v>
      </c>
      <c r="BG1" s="2" t="n">
        <v>43160</v>
      </c>
      <c r="BH1" s="2" t="n">
        <v>43191</v>
      </c>
      <c r="BI1" s="2" t="n">
        <v>43221</v>
      </c>
      <c r="BJ1" s="2" t="n">
        <v>43252</v>
      </c>
      <c r="BK1" s="2" t="n">
        <v>43282</v>
      </c>
      <c r="BL1" s="2" t="n">
        <v>43313</v>
      </c>
      <c r="BM1" s="2" t="n">
        <v>43344</v>
      </c>
      <c r="BN1" s="2" t="n">
        <v>43374</v>
      </c>
      <c r="BO1" s="2" t="n">
        <v>43405</v>
      </c>
      <c r="BP1" s="2" t="n">
        <v>43435</v>
      </c>
      <c r="BQ1" s="2" t="n">
        <v>43466</v>
      </c>
      <c r="BR1" s="2" t="n">
        <v>43497</v>
      </c>
      <c r="BS1" s="2" t="n">
        <v>43525</v>
      </c>
      <c r="BT1" s="2" t="n">
        <v>43556</v>
      </c>
      <c r="BU1" s="2" t="n">
        <v>43586</v>
      </c>
      <c r="BV1" s="2" t="n">
        <v>43617</v>
      </c>
      <c r="BW1" s="2" t="n">
        <v>43647</v>
      </c>
      <c r="BX1" s="2" t="n">
        <v>43678</v>
      </c>
      <c r="BY1" s="2" t="n">
        <v>43709</v>
      </c>
      <c r="BZ1" s="2" t="n">
        <v>43739</v>
      </c>
      <c r="CA1" s="2" t="n">
        <v>43770</v>
      </c>
      <c r="CB1" s="2" t="n">
        <v>43800</v>
      </c>
      <c r="CC1" s="2" t="n">
        <v>43831</v>
      </c>
      <c r="CD1" s="2" t="n">
        <v>43862</v>
      </c>
      <c r="CE1" s="2" t="n">
        <v>43891</v>
      </c>
      <c r="CF1" s="2" t="n">
        <v>43922</v>
      </c>
      <c r="CG1" s="2" t="n">
        <v>43952</v>
      </c>
      <c r="CH1" s="2" t="n">
        <v>43983</v>
      </c>
      <c r="CI1" s="2" t="n">
        <v>44013</v>
      </c>
      <c r="CJ1" s="2" t="n">
        <v>44044</v>
      </c>
      <c r="CK1" s="2" t="n">
        <v>44075</v>
      </c>
      <c r="CL1" s="2" t="n">
        <v>44105</v>
      </c>
      <c r="CM1" s="2" t="n">
        <v>44136</v>
      </c>
      <c r="CN1" s="2" t="n">
        <v>44166</v>
      </c>
      <c r="CO1" s="2" t="n">
        <v>44197</v>
      </c>
      <c r="CP1" s="2" t="n">
        <v>44228</v>
      </c>
      <c r="CQ1" s="2" t="n">
        <v>44256</v>
      </c>
      <c r="CR1" s="2" t="n">
        <v>44287</v>
      </c>
      <c r="CS1" s="2" t="n">
        <v>44317</v>
      </c>
      <c r="CT1" s="2" t="n">
        <v>44348</v>
      </c>
      <c r="CU1" s="2" t="n">
        <v>44378</v>
      </c>
      <c r="CV1" s="2" t="n">
        <v>44409</v>
      </c>
      <c r="CW1" s="2" t="n">
        <v>44440</v>
      </c>
      <c r="CX1" s="2" t="n">
        <v>44470</v>
      </c>
      <c r="CY1" s="2" t="n">
        <v>44501</v>
      </c>
      <c r="CZ1" s="2" t="n">
        <v>44531</v>
      </c>
      <c r="DA1" s="2" t="n">
        <v>44562</v>
      </c>
      <c r="DB1" s="2" t="n">
        <v>44593</v>
      </c>
      <c r="DC1" s="2" t="n">
        <v>44621</v>
      </c>
    </row>
    <row r="2">
      <c r="I2" t="inlineStr">
        <is>
          <t>SUCURSALES Y DEPENDENCIAS</t>
        </is>
      </c>
      <c r="J2" t="inlineStr">
        <is>
          <t>SUCURSALES Y DEPENDENCIAS</t>
        </is>
      </c>
      <c r="K2" t="inlineStr">
        <is>
          <t>SUCURSALES Y DEPENDENCIAS</t>
        </is>
      </c>
      <c r="L2" t="inlineStr">
        <is>
          <t>SUCURSALES Y DEPENDENCIAS</t>
        </is>
      </c>
      <c r="M2" t="inlineStr">
        <is>
          <t>SUCURSALES Y DEPENDENCIAS</t>
        </is>
      </c>
      <c r="N2" t="inlineStr">
        <is>
          <t>SUCURSALES Y DEPENDENCIAS</t>
        </is>
      </c>
      <c r="O2" t="inlineStr">
        <is>
          <t>SUCURSALES Y DEPENDENCIAS</t>
        </is>
      </c>
      <c r="P2" t="inlineStr">
        <is>
          <t>SUCURSALES Y DEPENDENCIAS</t>
        </is>
      </c>
      <c r="Q2" t="inlineStr">
        <is>
          <t>SUCURSALES Y DEPENDENCIAS</t>
        </is>
      </c>
      <c r="R2" t="inlineStr">
        <is>
          <t>SUCURSALES Y DEPENDENCIAS</t>
        </is>
      </c>
      <c r="S2" t="inlineStr">
        <is>
          <t>SUCURSALES Y DEPENDENCIAS</t>
        </is>
      </c>
      <c r="T2" t="inlineStr">
        <is>
          <t>SUCURSALES Y DEPENDENCIAS</t>
        </is>
      </c>
      <c r="U2" t="inlineStr">
        <is>
          <t>SUCURSALES Y DEPENDENCIAS</t>
        </is>
      </c>
      <c r="V2" t="inlineStr">
        <is>
          <t>SUCURSALES Y DEPENDENCIAS</t>
        </is>
      </c>
      <c r="W2" t="inlineStr">
        <is>
          <t>SUCURSALES Y DEPENDENCIAS</t>
        </is>
      </c>
      <c r="X2" t="inlineStr">
        <is>
          <t>SUCURSALES Y DEPENDENCIAS</t>
        </is>
      </c>
      <c r="Y2" t="inlineStr">
        <is>
          <t>SUCURSALES Y DEPENDENCIAS</t>
        </is>
      </c>
      <c r="Z2" t="inlineStr">
        <is>
          <t>SUCURSALES Y DEPENDENCIAS</t>
        </is>
      </c>
      <c r="AA2" t="inlineStr">
        <is>
          <t>SUCURSALES Y DEPENDENCIAS</t>
        </is>
      </c>
      <c r="AB2" t="inlineStr">
        <is>
          <t>SUCURSALES Y DEPENDENCIAS</t>
        </is>
      </c>
      <c r="AC2" t="inlineStr">
        <is>
          <t>SUCURSALES Y DEPENDENCIAS</t>
        </is>
      </c>
      <c r="AD2" t="inlineStr">
        <is>
          <t>SUCURSALES Y DEPENDENCIAS</t>
        </is>
      </c>
      <c r="AE2" t="inlineStr">
        <is>
          <t>SUCURSALES Y DEPENDENCIAS</t>
        </is>
      </c>
      <c r="AF2" t="inlineStr">
        <is>
          <t>SUCURSALES Y DEPENDENCIAS</t>
        </is>
      </c>
      <c r="AG2" t="inlineStr">
        <is>
          <t>SUCURSALES Y DEPENDENCIAS</t>
        </is>
      </c>
      <c r="AH2" t="inlineStr">
        <is>
          <t>SUCURSALES Y DEPENDENCIAS</t>
        </is>
      </c>
      <c r="AI2" t="inlineStr">
        <is>
          <t>SUCURSALES Y DEPENDENCIAS</t>
        </is>
      </c>
      <c r="AJ2" t="inlineStr">
        <is>
          <t>SUCURSALES Y DEPENDENCIAS</t>
        </is>
      </c>
      <c r="AK2" t="inlineStr">
        <is>
          <t>SUCURSALES Y DEPENDENCIAS</t>
        </is>
      </c>
      <c r="AL2" t="inlineStr">
        <is>
          <t>SUCURSALES Y DEPENDENCIAS</t>
        </is>
      </c>
      <c r="AM2" t="inlineStr">
        <is>
          <t>SUCURSALES Y DEPENDENCIAS</t>
        </is>
      </c>
      <c r="AN2" t="inlineStr">
        <is>
          <t>SUCURSALES Y DEPENDENCIAS</t>
        </is>
      </c>
      <c r="AO2" t="inlineStr">
        <is>
          <t>SUCURSALES Y DEPENDENCIAS</t>
        </is>
      </c>
      <c r="AP2" t="inlineStr">
        <is>
          <t>SUCURSALES Y DEPENDENCIAS</t>
        </is>
      </c>
      <c r="AQ2" t="inlineStr">
        <is>
          <t>SUCURSALES Y DEPENDENCIAS</t>
        </is>
      </c>
      <c r="AR2" t="inlineStr">
        <is>
          <t>SUCURSALES Y DEPENDENCIAS</t>
        </is>
      </c>
      <c r="AS2" t="inlineStr">
        <is>
          <t>SUCURSALES Y DEPENDENCIAS</t>
        </is>
      </c>
      <c r="AT2" t="inlineStr">
        <is>
          <t>SUCURSALES Y DEPENDENCIAS</t>
        </is>
      </c>
      <c r="AU2" t="inlineStr">
        <is>
          <t>SUCURSALES Y DEPENDENCIAS</t>
        </is>
      </c>
      <c r="AV2" t="inlineStr">
        <is>
          <t>SUCURSALES Y DEPENDENCIAS</t>
        </is>
      </c>
      <c r="AW2" t="inlineStr">
        <is>
          <t>SUCURSALES Y DEPENDENCIAS</t>
        </is>
      </c>
      <c r="AX2" t="inlineStr">
        <is>
          <t>SUCURSALES Y DEPENDENCIAS</t>
        </is>
      </c>
      <c r="AY2" t="inlineStr">
        <is>
          <t>SUCURSALES Y DEPENDENCIAS</t>
        </is>
      </c>
      <c r="AZ2" t="inlineStr">
        <is>
          <t>SUCURSALES Y DEPENDENCIAS</t>
        </is>
      </c>
      <c r="BA2" t="inlineStr">
        <is>
          <t>SUCURSALES Y DEPENDENCIAS</t>
        </is>
      </c>
      <c r="BB2" t="inlineStr">
        <is>
          <t>SUCURSALES Y DEPENDENCIAS</t>
        </is>
      </c>
      <c r="BC2" t="inlineStr">
        <is>
          <t>SUCURSALES Y DEPENDENCIAS</t>
        </is>
      </c>
      <c r="BD2" t="inlineStr">
        <is>
          <t>SUCURSALES Y DEPENDENCIAS</t>
        </is>
      </c>
      <c r="BE2" t="inlineStr">
        <is>
          <t>SUCURSALES Y DEPENDENCIAS</t>
        </is>
      </c>
      <c r="BF2" t="inlineStr">
        <is>
          <t>SUCURSALES Y DEPENDENCIAS</t>
        </is>
      </c>
      <c r="BG2" t="inlineStr">
        <is>
          <t>SUCURSALES Y DEPENDENCIAS</t>
        </is>
      </c>
      <c r="BH2" t="inlineStr">
        <is>
          <t>SUCURSALES Y DEPENDENCIAS</t>
        </is>
      </c>
      <c r="BI2" t="inlineStr">
        <is>
          <t>SUCURSALES Y DEPENDENCIAS</t>
        </is>
      </c>
      <c r="BJ2" t="inlineStr">
        <is>
          <t>SUCURSALES Y DEPENDENCIAS</t>
        </is>
      </c>
      <c r="BK2" t="inlineStr">
        <is>
          <t>SUCURSALES Y DEPENDENCIAS</t>
        </is>
      </c>
      <c r="BL2" t="inlineStr">
        <is>
          <t>SUCURSALES Y DEPENDENCIAS</t>
        </is>
      </c>
      <c r="BM2" t="inlineStr">
        <is>
          <t>SUCURSALES Y DEPENDENCIAS</t>
        </is>
      </c>
      <c r="BN2" t="inlineStr">
        <is>
          <t>SUCURSALES Y DEPENDENCIAS</t>
        </is>
      </c>
      <c r="BO2" t="inlineStr">
        <is>
          <t>SUCURSALES Y DEPENDENCIAS</t>
        </is>
      </c>
      <c r="BP2" t="inlineStr">
        <is>
          <t>SUCURSALES Y DEPENDENCIAS</t>
        </is>
      </c>
      <c r="BQ2" t="inlineStr">
        <is>
          <t>SUCURSALES Y DEPENDENCIAS</t>
        </is>
      </c>
      <c r="BR2" t="inlineStr">
        <is>
          <t>SUCURSALES Y DEPENDENCIAS</t>
        </is>
      </c>
      <c r="BS2" t="inlineStr">
        <is>
          <t>SUCURSALES Y DEPENDENCIAS</t>
        </is>
      </c>
      <c r="BT2" t="inlineStr">
        <is>
          <t>SUCURSALES Y DEPENDENCIAS</t>
        </is>
      </c>
      <c r="BU2" t="inlineStr">
        <is>
          <t>SUCURSALES Y DEPENDENCIAS</t>
        </is>
      </c>
      <c r="BV2" t="inlineStr">
        <is>
          <t>SUCURSALES Y DEPENDENCIAS</t>
        </is>
      </c>
      <c r="BW2" t="inlineStr">
        <is>
          <t>SUCURSALES Y DEPENDENCIAS</t>
        </is>
      </c>
      <c r="BX2" t="inlineStr">
        <is>
          <t>SUCURSALES Y DEPENDENCIAS</t>
        </is>
      </c>
      <c r="BY2" t="inlineStr">
        <is>
          <t>SUCURSALES Y DEPENDENCIAS</t>
        </is>
      </c>
      <c r="BZ2" t="inlineStr">
        <is>
          <t>SUCURSALES Y DEPENDENCIAS</t>
        </is>
      </c>
      <c r="CA2" t="inlineStr">
        <is>
          <t>SUCURSALES Y DEPENDENCIAS</t>
        </is>
      </c>
      <c r="CB2" t="inlineStr">
        <is>
          <t>SUCURSALES Y DEPENDENCIAS</t>
        </is>
      </c>
      <c r="CC2" t="inlineStr">
        <is>
          <t>SUCURSALES Y DEPENDENCIAS</t>
        </is>
      </c>
      <c r="CD2" t="inlineStr">
        <is>
          <t>SUCURSALES Y DEPENDENCIAS</t>
        </is>
      </c>
      <c r="CE2" t="inlineStr">
        <is>
          <t>SUCURSALES Y DEPENDENCIAS</t>
        </is>
      </c>
      <c r="CF2" t="inlineStr">
        <is>
          <t>SUCURSALES Y DEPENDENCIAS</t>
        </is>
      </c>
      <c r="CG2" t="inlineStr">
        <is>
          <t>SUCURSALES Y DEPENDENCIAS</t>
        </is>
      </c>
      <c r="CH2" t="inlineStr">
        <is>
          <t>SUCURSALES Y DEPENDENCIAS</t>
        </is>
      </c>
      <c r="CI2" t="inlineStr">
        <is>
          <t>SUCURSALES Y DEPENDENCIAS</t>
        </is>
      </c>
      <c r="CJ2" t="inlineStr">
        <is>
          <t>SUCURSALES Y DEPENDENCIAS</t>
        </is>
      </c>
      <c r="CK2" t="inlineStr">
        <is>
          <t>SUCURSALES Y DEPENDENCIAS</t>
        </is>
      </c>
      <c r="CL2" t="inlineStr">
        <is>
          <t>SUCURSALES Y DEPENDENCIAS</t>
        </is>
      </c>
      <c r="CM2" t="inlineStr">
        <is>
          <t>SUCURSALES Y DEPENDENCIAS</t>
        </is>
      </c>
      <c r="CN2" t="inlineStr">
        <is>
          <t>SUCURSALES Y DEPENDENCIAS</t>
        </is>
      </c>
      <c r="CO2" t="inlineStr">
        <is>
          <t>SUCURSALES Y DEPENDENCIAS</t>
        </is>
      </c>
      <c r="CP2" t="inlineStr">
        <is>
          <t>SUCURSALES Y DEPENDENCIAS</t>
        </is>
      </c>
      <c r="CQ2" t="inlineStr">
        <is>
          <t>SUCURSALES Y DEPENDENCIAS</t>
        </is>
      </c>
      <c r="CR2" t="inlineStr">
        <is>
          <t>SUCURSALES Y DEPENDENCIAS</t>
        </is>
      </c>
      <c r="CS2" t="inlineStr">
        <is>
          <t>SUCURSALES Y DEPENDENCIAS</t>
        </is>
      </c>
      <c r="CT2" t="inlineStr">
        <is>
          <t>SUCURSALES Y DEPENDENCIAS</t>
        </is>
      </c>
      <c r="CU2" t="inlineStr">
        <is>
          <t>SUCURSALES Y DEPENDENCIAS</t>
        </is>
      </c>
      <c r="CV2" t="inlineStr">
        <is>
          <t>SUCURSALES Y DEPENDENCIAS</t>
        </is>
      </c>
      <c r="CW2" t="inlineStr">
        <is>
          <t>SUCURSALES Y DEPENDENCIAS</t>
        </is>
      </c>
      <c r="CX2" t="inlineStr">
        <is>
          <t>SUCURSALES Y DEPENDENCIAS</t>
        </is>
      </c>
      <c r="CY2" t="inlineStr">
        <is>
          <t>SUCURSALES Y DEPENDENCIAS</t>
        </is>
      </c>
      <c r="CZ2" t="inlineStr">
        <is>
          <t>SUCURSALES Y DEPENDENCIAS</t>
        </is>
      </c>
      <c r="DA2" t="inlineStr">
        <is>
          <t>SUCURSALES Y DEPENDENCIAS</t>
        </is>
      </c>
      <c r="DB2" t="inlineStr">
        <is>
          <t>SUCURSALES Y DEPENDENCIAS</t>
        </is>
      </c>
      <c r="DC2" t="inlineStr">
        <is>
          <t>SUCURSALES Y DEPENDENCIAS</t>
        </is>
      </c>
    </row>
    <row r="3">
      <c r="I3" t="inlineStr">
        <is>
          <t>Sucursales</t>
        </is>
      </c>
      <c r="J3" t="inlineStr">
        <is>
          <t>Sucursales</t>
        </is>
      </c>
      <c r="K3" t="inlineStr">
        <is>
          <t>Sucursales</t>
        </is>
      </c>
      <c r="L3" t="inlineStr">
        <is>
          <t>Sucursales</t>
        </is>
      </c>
      <c r="M3" t="inlineStr">
        <is>
          <t xml:space="preserve">Dependencias </t>
        </is>
      </c>
      <c r="N3" t="inlineStr">
        <is>
          <t>Dependencias</t>
        </is>
      </c>
      <c r="O3" t="inlineStr">
        <is>
          <t>Dependencias</t>
        </is>
      </c>
      <c r="P3" t="inlineStr">
        <is>
          <t>Dependencias</t>
        </is>
      </c>
      <c r="Q3" t="inlineStr">
        <is>
          <t>Dependencias</t>
        </is>
      </c>
      <c r="R3" t="inlineStr">
        <is>
          <t>Dependencias</t>
        </is>
      </c>
      <c r="S3" t="inlineStr">
        <is>
          <t>Dependencias</t>
        </is>
      </c>
      <c r="T3" t="inlineStr">
        <is>
          <t>Dependencias</t>
        </is>
      </c>
      <c r="U3" t="inlineStr">
        <is>
          <t>Dependencias</t>
        </is>
      </c>
      <c r="V3" t="inlineStr">
        <is>
          <t>Dependencias</t>
        </is>
      </c>
      <c r="W3" t="inlineStr">
        <is>
          <t>Dependencias</t>
        </is>
      </c>
      <c r="X3" t="inlineStr">
        <is>
          <t>Dependencias</t>
        </is>
      </c>
      <c r="Y3" t="inlineStr">
        <is>
          <t>Dependencias</t>
        </is>
      </c>
      <c r="Z3" t="inlineStr">
        <is>
          <t>Dependencias</t>
        </is>
      </c>
      <c r="AA3" t="inlineStr">
        <is>
          <t>Dependencias</t>
        </is>
      </c>
      <c r="AB3" t="inlineStr">
        <is>
          <t>Dependencias</t>
        </is>
      </c>
      <c r="AC3" t="inlineStr">
        <is>
          <t>Dependencias</t>
        </is>
      </c>
      <c r="AD3" t="inlineStr">
        <is>
          <t>Dependencias</t>
        </is>
      </c>
      <c r="AE3" t="inlineStr">
        <is>
          <t>Dependencias</t>
        </is>
      </c>
      <c r="AF3" t="inlineStr">
        <is>
          <t>Dependencias</t>
        </is>
      </c>
      <c r="AG3" t="inlineStr">
        <is>
          <t>Dependencias</t>
        </is>
      </c>
      <c r="AH3" t="inlineStr">
        <is>
          <t>Dependencias</t>
        </is>
      </c>
      <c r="AI3" t="inlineStr">
        <is>
          <t>Dependencias</t>
        </is>
      </c>
      <c r="AJ3" t="inlineStr">
        <is>
          <t>Dependencias</t>
        </is>
      </c>
      <c r="AK3" t="inlineStr">
        <is>
          <t>Dependencias</t>
        </is>
      </c>
      <c r="AL3" t="inlineStr">
        <is>
          <t>Dependencias</t>
        </is>
      </c>
      <c r="AM3" t="inlineStr">
        <is>
          <t>Dependencias</t>
        </is>
      </c>
      <c r="AN3" t="inlineStr">
        <is>
          <t>Dependencias</t>
        </is>
      </c>
      <c r="AO3" t="inlineStr">
        <is>
          <t>Dependencias</t>
        </is>
      </c>
      <c r="AP3" t="inlineStr">
        <is>
          <t>Dependencias</t>
        </is>
      </c>
      <c r="AQ3" t="inlineStr">
        <is>
          <t>Dependencias</t>
        </is>
      </c>
      <c r="AR3" t="inlineStr">
        <is>
          <t>Dependencias</t>
        </is>
      </c>
      <c r="AS3" t="inlineStr">
        <is>
          <t>Dependencias</t>
        </is>
      </c>
      <c r="AT3" t="inlineStr">
        <is>
          <t>Dependencias</t>
        </is>
      </c>
      <c r="AU3" t="inlineStr">
        <is>
          <t>Dependencias</t>
        </is>
      </c>
      <c r="AV3" t="inlineStr">
        <is>
          <t>Dependencias</t>
        </is>
      </c>
      <c r="AW3" t="inlineStr">
        <is>
          <t>Dependencias</t>
        </is>
      </c>
      <c r="AX3" t="inlineStr">
        <is>
          <t>Dependencias</t>
        </is>
      </c>
      <c r="AY3" t="inlineStr">
        <is>
          <t>Dependencias</t>
        </is>
      </c>
      <c r="AZ3" t="inlineStr">
        <is>
          <t>Dependencias</t>
        </is>
      </c>
      <c r="BA3" t="inlineStr">
        <is>
          <t>Dependencias</t>
        </is>
      </c>
      <c r="BB3" t="inlineStr">
        <is>
          <t>Dependencias</t>
        </is>
      </c>
      <c r="BC3" t="inlineStr">
        <is>
          <t>Dependencias</t>
        </is>
      </c>
      <c r="BD3" t="inlineStr">
        <is>
          <t>Dependencias</t>
        </is>
      </c>
      <c r="BE3" t="inlineStr">
        <is>
          <t>Dependencias</t>
        </is>
      </c>
      <c r="BF3" t="inlineStr">
        <is>
          <t>Dependencias</t>
        </is>
      </c>
      <c r="BG3" t="inlineStr">
        <is>
          <t>Dependencias</t>
        </is>
      </c>
      <c r="BH3" t="inlineStr">
        <is>
          <t>Dependencias</t>
        </is>
      </c>
      <c r="BI3" t="inlineStr">
        <is>
          <t>Dependencias</t>
        </is>
      </c>
      <c r="BJ3" t="inlineStr">
        <is>
          <t>Dependencias</t>
        </is>
      </c>
      <c r="BK3" t="inlineStr">
        <is>
          <t>Dependencias</t>
        </is>
      </c>
      <c r="BL3" t="inlineStr">
        <is>
          <t>Dependencias</t>
        </is>
      </c>
      <c r="BM3" t="inlineStr">
        <is>
          <t>Dependencias</t>
        </is>
      </c>
      <c r="BN3" t="inlineStr">
        <is>
          <t>Dependencias</t>
        </is>
      </c>
      <c r="BO3" t="inlineStr">
        <is>
          <t>Dependencias</t>
        </is>
      </c>
      <c r="BP3" t="inlineStr">
        <is>
          <t>Dependencias</t>
        </is>
      </c>
      <c r="BQ3" t="inlineStr">
        <is>
          <t>Dependencias</t>
        </is>
      </c>
      <c r="BR3" t="inlineStr">
        <is>
          <t>Dependencias</t>
        </is>
      </c>
      <c r="BS3" t="inlineStr">
        <is>
          <t>Dependencias</t>
        </is>
      </c>
      <c r="BT3" t="inlineStr">
        <is>
          <t>Dependencias</t>
        </is>
      </c>
      <c r="BU3" t="inlineStr">
        <is>
          <t>Dependencias</t>
        </is>
      </c>
      <c r="BV3" t="inlineStr">
        <is>
          <t>Dependencias</t>
        </is>
      </c>
      <c r="BW3" t="inlineStr">
        <is>
          <t>Dependencias</t>
        </is>
      </c>
      <c r="BX3" t="inlineStr">
        <is>
          <t>Dependencias</t>
        </is>
      </c>
      <c r="BY3" t="inlineStr">
        <is>
          <t>Dependencias</t>
        </is>
      </c>
      <c r="BZ3" t="inlineStr">
        <is>
          <t>Dependencias</t>
        </is>
      </c>
      <c r="CA3" t="inlineStr">
        <is>
          <t>Dependencias</t>
        </is>
      </c>
      <c r="CB3" t="inlineStr">
        <is>
          <t>Dependencias</t>
        </is>
      </c>
      <c r="CC3" t="inlineStr">
        <is>
          <t>Dependencias</t>
        </is>
      </c>
      <c r="CD3" t="inlineStr">
        <is>
          <t>Dependencias</t>
        </is>
      </c>
      <c r="CE3" t="inlineStr">
        <is>
          <t>Dependencias</t>
        </is>
      </c>
      <c r="CF3" t="inlineStr">
        <is>
          <t>Dependencias</t>
        </is>
      </c>
      <c r="CG3" t="inlineStr">
        <is>
          <t>Dependencias</t>
        </is>
      </c>
      <c r="CH3" t="inlineStr">
        <is>
          <t>Dependencias</t>
        </is>
      </c>
      <c r="CI3" t="inlineStr">
        <is>
          <t>Dependencias</t>
        </is>
      </c>
      <c r="CJ3" t="inlineStr">
        <is>
          <t>Dependencias</t>
        </is>
      </c>
      <c r="CK3" t="inlineStr">
        <is>
          <t>Dependencias</t>
        </is>
      </c>
      <c r="CL3" t="inlineStr">
        <is>
          <t>Dependencias</t>
        </is>
      </c>
      <c r="CM3" t="inlineStr">
        <is>
          <t>Dependencias</t>
        </is>
      </c>
      <c r="CN3" t="inlineStr">
        <is>
          <t>Dependencias</t>
        </is>
      </c>
      <c r="CO3" t="inlineStr">
        <is>
          <t>Dependencias</t>
        </is>
      </c>
      <c r="CP3" t="inlineStr">
        <is>
          <t>Dependencias</t>
        </is>
      </c>
      <c r="CQ3" t="inlineStr">
        <is>
          <t>Dependencias</t>
        </is>
      </c>
      <c r="CR3" t="inlineStr">
        <is>
          <t>Dependencias</t>
        </is>
      </c>
      <c r="CS3" t="inlineStr">
        <is>
          <t>Dependencias</t>
        </is>
      </c>
      <c r="CT3" t="inlineStr">
        <is>
          <t>Dependencias</t>
        </is>
      </c>
      <c r="CU3" t="inlineStr">
        <is>
          <t>Dependencias</t>
        </is>
      </c>
      <c r="CV3" t="inlineStr">
        <is>
          <t>Dependencias</t>
        </is>
      </c>
      <c r="CW3" t="inlineStr">
        <is>
          <t>Dependencias</t>
        </is>
      </c>
      <c r="CX3" t="inlineStr">
        <is>
          <t>Dependencias</t>
        </is>
      </c>
      <c r="CY3" t="inlineStr">
        <is>
          <t>Dependencias</t>
        </is>
      </c>
      <c r="CZ3" t="inlineStr">
        <is>
          <t>Dependencias</t>
        </is>
      </c>
      <c r="DA3" t="inlineStr">
        <is>
          <t>Dependencias</t>
        </is>
      </c>
      <c r="DB3" t="inlineStr">
        <is>
          <t>Dependencias</t>
        </is>
      </c>
      <c r="DC3" t="inlineStr">
        <is>
          <t>Dependencias</t>
        </is>
      </c>
    </row>
    <row r="4">
      <c r="I4" t="inlineStr">
        <is>
          <t>Cajeros Automáticos</t>
        </is>
      </c>
      <c r="J4" t="inlineStr">
        <is>
          <t>Cajeros Automáticos</t>
        </is>
      </c>
      <c r="K4" t="inlineStr">
        <is>
          <t>Cajeros Automáticos</t>
        </is>
      </c>
      <c r="L4" t="inlineStr">
        <is>
          <t>Cajeros Automáticos</t>
        </is>
      </c>
      <c r="M4" t="inlineStr">
        <is>
          <t>Cajeros Automáticos</t>
        </is>
      </c>
      <c r="N4" t="inlineStr">
        <is>
          <t>Cajeros Automáticos</t>
        </is>
      </c>
      <c r="O4" t="inlineStr">
        <is>
          <t>Cajeros Automáticos</t>
        </is>
      </c>
      <c r="P4" t="inlineStr">
        <is>
          <t>Cajeros Automáticos</t>
        </is>
      </c>
      <c r="Q4" t="inlineStr">
        <is>
          <t>Cajeros Automáticos</t>
        </is>
      </c>
      <c r="R4" t="inlineStr">
        <is>
          <t>Cajeros Automáticos</t>
        </is>
      </c>
      <c r="S4" t="inlineStr">
        <is>
          <t>Cajeros Automáticos</t>
        </is>
      </c>
      <c r="T4" t="inlineStr">
        <is>
          <t>Cajeros Automáticos</t>
        </is>
      </c>
      <c r="U4" t="inlineStr">
        <is>
          <t>Cajeros Automáticos</t>
        </is>
      </c>
      <c r="V4" t="inlineStr">
        <is>
          <t>Cajeros Automáticos</t>
        </is>
      </c>
      <c r="W4" t="inlineStr">
        <is>
          <t>Cajeros Automáticos</t>
        </is>
      </c>
      <c r="X4" t="inlineStr">
        <is>
          <t>Cajeros Automáticos</t>
        </is>
      </c>
      <c r="Y4" t="inlineStr">
        <is>
          <t>Cajeros Automáticos</t>
        </is>
      </c>
      <c r="Z4" t="inlineStr">
        <is>
          <t>Cajeros Automáticos</t>
        </is>
      </c>
      <c r="AA4" t="inlineStr">
        <is>
          <t>Cajeros Automáticos</t>
        </is>
      </c>
      <c r="AB4" t="inlineStr">
        <is>
          <t>Cajeros Automáticos</t>
        </is>
      </c>
      <c r="AC4" t="inlineStr">
        <is>
          <t>Cajeros Automáticos</t>
        </is>
      </c>
      <c r="AD4" t="inlineStr">
        <is>
          <t>Cajeros Automáticos</t>
        </is>
      </c>
      <c r="AE4" t="inlineStr">
        <is>
          <t>Cajeros Automáticos</t>
        </is>
      </c>
      <c r="AF4" t="inlineStr">
        <is>
          <t>Cajeros Automáticos</t>
        </is>
      </c>
      <c r="AG4" t="inlineStr">
        <is>
          <t>Cajeros Automáticos</t>
        </is>
      </c>
      <c r="AH4" t="inlineStr">
        <is>
          <t>Cajeros Automáticos</t>
        </is>
      </c>
      <c r="AI4" t="inlineStr">
        <is>
          <t>Cajeros Automáticos</t>
        </is>
      </c>
      <c r="AJ4" t="inlineStr">
        <is>
          <t>Cajeros Automáticos</t>
        </is>
      </c>
      <c r="AK4" t="inlineStr">
        <is>
          <t>Cajeros Automáticos</t>
        </is>
      </c>
      <c r="AL4" t="inlineStr">
        <is>
          <t>Cajeros Automáticos</t>
        </is>
      </c>
      <c r="AM4" t="inlineStr">
        <is>
          <t>Cajeros Automáticos</t>
        </is>
      </c>
      <c r="AN4" t="inlineStr">
        <is>
          <t>Cajeros Automáticos</t>
        </is>
      </c>
      <c r="AO4" t="inlineStr">
        <is>
          <t>Cajeros Automáticos</t>
        </is>
      </c>
      <c r="AP4" t="inlineStr">
        <is>
          <t>Cajeros Automáticos</t>
        </is>
      </c>
      <c r="AQ4" t="inlineStr">
        <is>
          <t>Cajeros Automáticos</t>
        </is>
      </c>
      <c r="AR4" t="inlineStr">
        <is>
          <t>Cajeros Automáticos</t>
        </is>
      </c>
      <c r="AS4" t="inlineStr">
        <is>
          <t>Cajeros Automáticos</t>
        </is>
      </c>
      <c r="AT4" t="inlineStr">
        <is>
          <t>Cajeros Automáticos</t>
        </is>
      </c>
      <c r="AU4" t="inlineStr">
        <is>
          <t>Cajeros Automáticos</t>
        </is>
      </c>
      <c r="AV4" t="inlineStr">
        <is>
          <t>Cajeros Automáticos</t>
        </is>
      </c>
      <c r="AW4" t="inlineStr">
        <is>
          <t>Cajeros Automáticos</t>
        </is>
      </c>
      <c r="AX4" t="inlineStr">
        <is>
          <t>Cajeros Automáticos</t>
        </is>
      </c>
      <c r="AY4" t="inlineStr">
        <is>
          <t>Cajeros Automáticos</t>
        </is>
      </c>
      <c r="AZ4" t="inlineStr">
        <is>
          <t>Cajeros Automáticos</t>
        </is>
      </c>
      <c r="BA4" t="inlineStr">
        <is>
          <t>Cajeros Automáticos</t>
        </is>
      </c>
      <c r="BB4" t="inlineStr">
        <is>
          <t>Cajeros Automáticos</t>
        </is>
      </c>
      <c r="BC4" t="inlineStr">
        <is>
          <t>Cajeros Automáticos</t>
        </is>
      </c>
      <c r="BD4" t="inlineStr">
        <is>
          <t>Cajeros Automáticos</t>
        </is>
      </c>
      <c r="BE4" t="inlineStr">
        <is>
          <t>Cajeros Automáticos</t>
        </is>
      </c>
      <c r="BF4" t="inlineStr">
        <is>
          <t>Cajeros Automáticos</t>
        </is>
      </c>
      <c r="BG4" t="inlineStr">
        <is>
          <t>Cajeros Automáticos</t>
        </is>
      </c>
      <c r="BH4" t="inlineStr">
        <is>
          <t>Cajeros Automáticos</t>
        </is>
      </c>
      <c r="BI4" t="inlineStr">
        <is>
          <t>Cajeros Automáticos</t>
        </is>
      </c>
      <c r="BJ4" t="inlineStr">
        <is>
          <t>Cajeros Automáticos</t>
        </is>
      </c>
      <c r="BK4" t="inlineStr">
        <is>
          <t>Cajeros Automáticos</t>
        </is>
      </c>
      <c r="BL4" t="inlineStr">
        <is>
          <t>Cajeros Automáticos</t>
        </is>
      </c>
      <c r="BM4" t="inlineStr">
        <is>
          <t>Cajeros Automáticos</t>
        </is>
      </c>
      <c r="BN4" t="inlineStr">
        <is>
          <t>Cajeros Automáticos</t>
        </is>
      </c>
      <c r="BO4" t="inlineStr">
        <is>
          <t>Cajeros Automáticos</t>
        </is>
      </c>
      <c r="BP4" t="inlineStr">
        <is>
          <t>Cajeros Automáticos</t>
        </is>
      </c>
      <c r="BQ4" t="inlineStr">
        <is>
          <t>Cajeros Automáticos</t>
        </is>
      </c>
      <c r="BR4" t="inlineStr">
        <is>
          <t>Cajeros Automáticos</t>
        </is>
      </c>
      <c r="BS4" t="inlineStr">
        <is>
          <t>Cajeros Automáticos</t>
        </is>
      </c>
      <c r="BT4" t="inlineStr">
        <is>
          <t>Cajeros Automáticos</t>
        </is>
      </c>
      <c r="BU4" t="inlineStr">
        <is>
          <t>Cajeros Automáticos</t>
        </is>
      </c>
      <c r="BV4" t="inlineStr">
        <is>
          <t>Cajeros Automáticos</t>
        </is>
      </c>
      <c r="BW4" t="inlineStr">
        <is>
          <t>Cajeros Automáticos</t>
        </is>
      </c>
      <c r="BX4" t="inlineStr">
        <is>
          <t>Cajeros Automáticos</t>
        </is>
      </c>
      <c r="BY4" t="inlineStr">
        <is>
          <t>Cajeros Automáticos</t>
        </is>
      </c>
      <c r="BZ4" t="inlineStr">
        <is>
          <t>Cajeros Automáticos</t>
        </is>
      </c>
      <c r="CA4" t="inlineStr">
        <is>
          <t>Cajeros Automáticos</t>
        </is>
      </c>
      <c r="CB4" t="inlineStr">
        <is>
          <t>Cajeros Automáticos</t>
        </is>
      </c>
      <c r="CC4" t="inlineStr">
        <is>
          <t>Cajeros Automáticos</t>
        </is>
      </c>
      <c r="CD4" t="inlineStr">
        <is>
          <t>Cajeros Automáticos</t>
        </is>
      </c>
      <c r="CE4" t="inlineStr">
        <is>
          <t>Cajeros Automáticos</t>
        </is>
      </c>
      <c r="CF4" t="inlineStr">
        <is>
          <t>Cajeros Automáticos</t>
        </is>
      </c>
      <c r="CG4" t="inlineStr">
        <is>
          <t>Cajeros Automáticos</t>
        </is>
      </c>
      <c r="CH4" t="inlineStr">
        <is>
          <t>Cajeros Automáticos</t>
        </is>
      </c>
      <c r="CI4" t="inlineStr">
        <is>
          <t>Cajeros Automáticos</t>
        </is>
      </c>
      <c r="CJ4" t="inlineStr">
        <is>
          <t>Cajeros Automáticos</t>
        </is>
      </c>
      <c r="CK4" t="inlineStr">
        <is>
          <t>Cajeros Automáticos</t>
        </is>
      </c>
      <c r="CL4" t="inlineStr">
        <is>
          <t>Cajeros Automáticos</t>
        </is>
      </c>
      <c r="CM4" t="inlineStr">
        <is>
          <t>Cajeros Automáticos</t>
        </is>
      </c>
      <c r="CN4" t="inlineStr">
        <is>
          <t>Cajeros Automáticos</t>
        </is>
      </c>
      <c r="CO4" t="inlineStr">
        <is>
          <t>Cajeros Automáticos</t>
        </is>
      </c>
      <c r="CP4" t="inlineStr">
        <is>
          <t>Cajeros Automáticos</t>
        </is>
      </c>
      <c r="CQ4" t="inlineStr">
        <is>
          <t>Cajeros Automáticos</t>
        </is>
      </c>
      <c r="CR4" t="inlineStr">
        <is>
          <t>Cajeros Automáticos</t>
        </is>
      </c>
      <c r="CS4" t="inlineStr">
        <is>
          <t>Cajeros Automáticos</t>
        </is>
      </c>
      <c r="CT4" t="inlineStr">
        <is>
          <t>Cajeros Automáticos</t>
        </is>
      </c>
      <c r="CU4" t="inlineStr">
        <is>
          <t>Cajeros Automáticos</t>
        </is>
      </c>
      <c r="CV4" t="inlineStr">
        <is>
          <t>Cajeros Automáticos</t>
        </is>
      </c>
      <c r="CW4" t="inlineStr">
        <is>
          <t>Cajeros Automáticos</t>
        </is>
      </c>
      <c r="CX4" t="inlineStr">
        <is>
          <t>Cajeros Automáticos</t>
        </is>
      </c>
      <c r="CY4" t="inlineStr">
        <is>
          <t>Cajeros Automáticos</t>
        </is>
      </c>
      <c r="CZ4" t="inlineStr">
        <is>
          <t>Cajeros Automáticos</t>
        </is>
      </c>
      <c r="DA4" t="inlineStr">
        <is>
          <t>Cajeros Automáticos</t>
        </is>
      </c>
      <c r="DB4" t="inlineStr">
        <is>
          <t>Cajeros Automáticos</t>
        </is>
      </c>
      <c r="DC4" t="inlineStr">
        <is>
          <t>Cajeros Automáticos</t>
        </is>
      </c>
    </row>
    <row r="5">
      <c r="I5" t="inlineStr">
        <is>
          <t>Corresponsal no Bancario</t>
        </is>
      </c>
      <c r="J5" t="inlineStr">
        <is>
          <t>Corresponsal no Bancario</t>
        </is>
      </c>
      <c r="K5" t="inlineStr">
        <is>
          <t>Corresponsal no Bancario</t>
        </is>
      </c>
      <c r="L5" t="inlineStr">
        <is>
          <t>Corresponsal no Bancario</t>
        </is>
      </c>
      <c r="M5" t="inlineStr">
        <is>
          <t>Corresponsal no Bancario</t>
        </is>
      </c>
      <c r="N5" t="inlineStr">
        <is>
          <t>º</t>
        </is>
      </c>
      <c r="O5" t="inlineStr">
        <is>
          <t>Corresponsal no Bancario</t>
        </is>
      </c>
      <c r="P5" t="inlineStr">
        <is>
          <t>Corresponsal no Bancario</t>
        </is>
      </c>
      <c r="Q5" t="inlineStr">
        <is>
          <t>Corresponsal no Bancario</t>
        </is>
      </c>
      <c r="R5" t="inlineStr">
        <is>
          <t>Corresponsal no Bancario</t>
        </is>
      </c>
      <c r="S5" t="inlineStr">
        <is>
          <t>Corresponsal no Bancario</t>
        </is>
      </c>
      <c r="T5" t="inlineStr">
        <is>
          <t>Corresponsal no Bancario</t>
        </is>
      </c>
      <c r="U5" t="inlineStr">
        <is>
          <t>Corresponsal no Bancario</t>
        </is>
      </c>
      <c r="V5" t="inlineStr">
        <is>
          <t>Corresponsal no Bancario</t>
        </is>
      </c>
      <c r="W5" t="inlineStr">
        <is>
          <t>Corresponsal no Bancario</t>
        </is>
      </c>
      <c r="X5" t="inlineStr">
        <is>
          <t>Corresponsal no Bancario</t>
        </is>
      </c>
      <c r="Y5" t="inlineStr">
        <is>
          <t>Corresponsal no Bancario</t>
        </is>
      </c>
      <c r="Z5" t="inlineStr">
        <is>
          <t>Corresponsal no Bancario</t>
        </is>
      </c>
      <c r="AA5" t="inlineStr">
        <is>
          <t>Corresponsal no Bancario</t>
        </is>
      </c>
      <c r="AB5" t="inlineStr">
        <is>
          <t>Corresponsal no Bancario</t>
        </is>
      </c>
      <c r="AC5" t="inlineStr">
        <is>
          <t>Corresponsal no Bancario</t>
        </is>
      </c>
      <c r="AD5" t="inlineStr">
        <is>
          <t>Corresponsal no Bancario</t>
        </is>
      </c>
      <c r="AE5" t="inlineStr">
        <is>
          <t>Corresponsal no Bancario</t>
        </is>
      </c>
      <c r="AF5" t="inlineStr">
        <is>
          <t>Corresponsal no Bancario</t>
        </is>
      </c>
      <c r="AG5" t="inlineStr">
        <is>
          <t>Corresponsal no Bancario</t>
        </is>
      </c>
      <c r="AH5" t="inlineStr">
        <is>
          <t>Corresponsal no Bancario</t>
        </is>
      </c>
      <c r="AI5" t="inlineStr">
        <is>
          <t>Corresponsal no Bancario</t>
        </is>
      </c>
      <c r="AJ5" t="inlineStr">
        <is>
          <t>Corresponsal no Bancario</t>
        </is>
      </c>
      <c r="AK5" t="inlineStr">
        <is>
          <t>Corresponsal no Bancario</t>
        </is>
      </c>
      <c r="AL5" t="inlineStr">
        <is>
          <t>Corresponsal no Bancario</t>
        </is>
      </c>
      <c r="AM5" t="inlineStr">
        <is>
          <t>Corresponsal no Bancario</t>
        </is>
      </c>
      <c r="AN5" t="inlineStr">
        <is>
          <t>Corresponsal no Bancario</t>
        </is>
      </c>
      <c r="AO5" t="inlineStr">
        <is>
          <t>Corresponsal no Bancario</t>
        </is>
      </c>
      <c r="AP5" t="inlineStr">
        <is>
          <t>Corresponsal no Bancario</t>
        </is>
      </c>
      <c r="AQ5" t="inlineStr">
        <is>
          <t>Corresponsal no Bancario</t>
        </is>
      </c>
      <c r="AR5" t="inlineStr">
        <is>
          <t>Corresponsal no Bancario</t>
        </is>
      </c>
      <c r="AS5" t="inlineStr">
        <is>
          <t>Corresponsal no Bancario</t>
        </is>
      </c>
      <c r="AT5" t="inlineStr">
        <is>
          <t>Corresponsal no Bancario</t>
        </is>
      </c>
      <c r="AU5" t="inlineStr">
        <is>
          <t>Corresponsal no Bancario</t>
        </is>
      </c>
      <c r="AV5" t="inlineStr">
        <is>
          <t>Corresponsal no Bancario</t>
        </is>
      </c>
      <c r="AW5" t="inlineStr">
        <is>
          <t>Corresponsal no Bancario</t>
        </is>
      </c>
      <c r="AX5" t="inlineStr">
        <is>
          <t>Corresponsal no Bancario</t>
        </is>
      </c>
      <c r="AY5" t="inlineStr">
        <is>
          <t>Corresponsal no Bancario</t>
        </is>
      </c>
      <c r="AZ5" t="inlineStr">
        <is>
          <t>Corresponsal no Bancario</t>
        </is>
      </c>
      <c r="BA5" t="inlineStr">
        <is>
          <t>Corresponsal no Bancario</t>
        </is>
      </c>
      <c r="BB5" t="inlineStr">
        <is>
          <t>Corresponsal no Bancario</t>
        </is>
      </c>
      <c r="BC5" t="inlineStr">
        <is>
          <t>Corresponsal no Bancario</t>
        </is>
      </c>
      <c r="BD5" t="inlineStr">
        <is>
          <t>Corresponsal no Bancario</t>
        </is>
      </c>
      <c r="BE5" t="inlineStr">
        <is>
          <t>Corresponsal no Bancario</t>
        </is>
      </c>
      <c r="BF5" t="inlineStr">
        <is>
          <t>Corresponsal no Bancario</t>
        </is>
      </c>
      <c r="BG5" t="inlineStr">
        <is>
          <t>Corresponsal no Bancario</t>
        </is>
      </c>
      <c r="BH5" t="inlineStr">
        <is>
          <t>Corresponsal no Bancario</t>
        </is>
      </c>
      <c r="BI5" t="inlineStr">
        <is>
          <t>Corresponsal no Bancario</t>
        </is>
      </c>
      <c r="BJ5" t="inlineStr">
        <is>
          <t>Corresponsal no Bancario</t>
        </is>
      </c>
      <c r="BK5" t="inlineStr">
        <is>
          <t>Corresponsal no Bancario</t>
        </is>
      </c>
      <c r="BL5" t="inlineStr">
        <is>
          <t>Corresponsal no Bancario</t>
        </is>
      </c>
      <c r="BM5" t="inlineStr">
        <is>
          <t>Corresponsal no Bancario</t>
        </is>
      </c>
      <c r="BN5" t="inlineStr">
        <is>
          <t>Corresponsal no Bancario</t>
        </is>
      </c>
      <c r="BO5" t="inlineStr">
        <is>
          <t>Corresponsal no Bancario</t>
        </is>
      </c>
      <c r="BP5" t="inlineStr">
        <is>
          <t>Corresponsal no Bancario</t>
        </is>
      </c>
      <c r="BQ5" t="inlineStr">
        <is>
          <t>Corresponsal no Bancario</t>
        </is>
      </c>
      <c r="BR5" t="inlineStr">
        <is>
          <t>Corresponsal no Bancario</t>
        </is>
      </c>
      <c r="BS5" t="inlineStr">
        <is>
          <t>Corresponsal no Bancario</t>
        </is>
      </c>
      <c r="BT5" t="inlineStr">
        <is>
          <t>Corresponsal no Bancario</t>
        </is>
      </c>
      <c r="BU5" t="inlineStr">
        <is>
          <t>Corresponsal no Bancario</t>
        </is>
      </c>
      <c r="BV5" t="inlineStr">
        <is>
          <t>Corresponsal no Bancario</t>
        </is>
      </c>
      <c r="BW5" t="inlineStr">
        <is>
          <t>Corresponsal no Bancario</t>
        </is>
      </c>
      <c r="BX5" t="inlineStr">
        <is>
          <t>Corresponsal no Bancario</t>
        </is>
      </c>
      <c r="BY5" t="inlineStr">
        <is>
          <t>Corresponsal no Bancario</t>
        </is>
      </c>
      <c r="BZ5" t="inlineStr">
        <is>
          <t>Corresponsal no Bancario</t>
        </is>
      </c>
      <c r="CA5" t="inlineStr">
        <is>
          <t>Corresponsal no Bancario</t>
        </is>
      </c>
      <c r="CB5" t="inlineStr">
        <is>
          <t>Corresponsal no Bancario</t>
        </is>
      </c>
      <c r="CC5" t="inlineStr">
        <is>
          <t>Corresponsal no Bancario</t>
        </is>
      </c>
      <c r="CD5" t="inlineStr">
        <is>
          <t>Corresponsal no Bancario</t>
        </is>
      </c>
      <c r="CE5" t="inlineStr">
        <is>
          <t>Corresponsal no Bancario</t>
        </is>
      </c>
      <c r="CF5" t="inlineStr">
        <is>
          <t>Corresponsal no Bancario</t>
        </is>
      </c>
      <c r="CG5" t="inlineStr">
        <is>
          <t>Corresponsal no Bancario</t>
        </is>
      </c>
      <c r="CH5" t="inlineStr">
        <is>
          <t>Corresponsal no Bancario</t>
        </is>
      </c>
      <c r="CI5" t="inlineStr">
        <is>
          <t>Corresponsal no Bancario</t>
        </is>
      </c>
      <c r="CJ5" t="inlineStr">
        <is>
          <t>Corresponsal no Bancario</t>
        </is>
      </c>
      <c r="CK5" t="inlineStr">
        <is>
          <t>Corresponsal no Bancario</t>
        </is>
      </c>
      <c r="CL5" t="inlineStr">
        <is>
          <t>Corresponsal no Bancario</t>
        </is>
      </c>
      <c r="CM5" t="inlineStr">
        <is>
          <t>Corresponsal no Bancario</t>
        </is>
      </c>
      <c r="CN5" t="inlineStr">
        <is>
          <t>Corresponsal no Bancario</t>
        </is>
      </c>
      <c r="CO5" t="inlineStr">
        <is>
          <t>Corresponsal no Bancario</t>
        </is>
      </c>
      <c r="CP5" t="inlineStr">
        <is>
          <t>Corresponsal no Bancario</t>
        </is>
      </c>
      <c r="CQ5" t="inlineStr">
        <is>
          <t>Corresponsal no Bancario</t>
        </is>
      </c>
      <c r="CR5" t="inlineStr">
        <is>
          <t>Corresponsal no Bancario</t>
        </is>
      </c>
      <c r="CS5" t="inlineStr">
        <is>
          <t>Corresponsal no Bancario</t>
        </is>
      </c>
      <c r="CT5" t="inlineStr">
        <is>
          <t>Corresponsal no Bancario</t>
        </is>
      </c>
      <c r="CU5" t="inlineStr">
        <is>
          <t>Corresponsal no Bancario</t>
        </is>
      </c>
      <c r="CV5" t="inlineStr">
        <is>
          <t>Corresponsal no Bancario</t>
        </is>
      </c>
      <c r="CW5" t="inlineStr">
        <is>
          <t>Corresponsal no Bancario</t>
        </is>
      </c>
      <c r="CX5" t="inlineStr">
        <is>
          <t>Corresponsal no Bancario</t>
        </is>
      </c>
      <c r="CY5" t="inlineStr">
        <is>
          <t>Corresponsal no Bancario</t>
        </is>
      </c>
      <c r="CZ5" t="inlineStr">
        <is>
          <t>Corresponsal no Bancario</t>
        </is>
      </c>
      <c r="DA5" t="inlineStr">
        <is>
          <t>Corresponsal no Bancario</t>
        </is>
      </c>
      <c r="DB5" t="inlineStr">
        <is>
          <t>Corresponsal no Bancario</t>
        </is>
      </c>
      <c r="DC5" t="inlineStr">
        <is>
          <t>Corresponsal no Bancario</t>
        </is>
      </c>
    </row>
    <row r="6">
      <c r="I6" t="inlineStr">
        <is>
          <t>Terminal de Autoservicio</t>
        </is>
      </c>
      <c r="J6" t="inlineStr">
        <is>
          <t>Terminal de Autoservicio</t>
        </is>
      </c>
      <c r="K6" t="inlineStr">
        <is>
          <t>Terminal de Autoservicio</t>
        </is>
      </c>
      <c r="L6" t="inlineStr">
        <is>
          <t>Terminal de Autoservicio</t>
        </is>
      </c>
      <c r="M6" t="inlineStr">
        <is>
          <t>Terminal de Autoservicio</t>
        </is>
      </c>
      <c r="N6" t="inlineStr">
        <is>
          <t>Terminal de Autoservicio</t>
        </is>
      </c>
      <c r="O6" t="inlineStr">
        <is>
          <t>Terminal de Autoservicio</t>
        </is>
      </c>
      <c r="P6" t="inlineStr">
        <is>
          <t>Terminal de Autoservicio</t>
        </is>
      </c>
      <c r="Q6" t="inlineStr">
        <is>
          <t>Terminal de Autoservicio</t>
        </is>
      </c>
      <c r="R6" t="inlineStr">
        <is>
          <t>Terminal de Autoservicio</t>
        </is>
      </c>
      <c r="S6" t="inlineStr">
        <is>
          <t>Terminal de Autoservicio</t>
        </is>
      </c>
      <c r="T6" t="inlineStr">
        <is>
          <t>Terminal de Autoservicio</t>
        </is>
      </c>
      <c r="U6" t="inlineStr">
        <is>
          <t>Terminal de Autoservicio</t>
        </is>
      </c>
      <c r="V6" t="inlineStr">
        <is>
          <t>Terminal de Autoservicio</t>
        </is>
      </c>
      <c r="W6" t="inlineStr">
        <is>
          <t>Terminal de Autoservicio</t>
        </is>
      </c>
      <c r="X6" t="inlineStr">
        <is>
          <t>Terminal de Autoservicio</t>
        </is>
      </c>
      <c r="Y6" t="inlineStr">
        <is>
          <t>Terminal de Autoservicio</t>
        </is>
      </c>
      <c r="Z6" t="inlineStr">
        <is>
          <t>Terminal de Autoservicio</t>
        </is>
      </c>
      <c r="AA6" t="inlineStr">
        <is>
          <t>Terminal de Autoservicio</t>
        </is>
      </c>
      <c r="AB6" t="inlineStr">
        <is>
          <t>Terminal de Autoservicio</t>
        </is>
      </c>
      <c r="AC6" t="inlineStr">
        <is>
          <t>Terminal de Autoservicio</t>
        </is>
      </c>
      <c r="AD6" t="inlineStr">
        <is>
          <t>Terminal de Autoservicio</t>
        </is>
      </c>
      <c r="AE6" t="inlineStr">
        <is>
          <t>Terminal de Autoservicio</t>
        </is>
      </c>
      <c r="AF6" t="inlineStr">
        <is>
          <t>Terminal de Autoservicio</t>
        </is>
      </c>
      <c r="AG6" t="inlineStr">
        <is>
          <t>Terminal de Autoservicio</t>
        </is>
      </c>
      <c r="AH6" t="inlineStr">
        <is>
          <t>Terminal de Autoservicio</t>
        </is>
      </c>
      <c r="AI6" t="inlineStr">
        <is>
          <t>Terminal de Autoservicio</t>
        </is>
      </c>
      <c r="AJ6" t="inlineStr">
        <is>
          <t>Terminal de Autoservicio</t>
        </is>
      </c>
      <c r="AK6" t="inlineStr">
        <is>
          <t>Terminal de Autoservicio</t>
        </is>
      </c>
      <c r="AL6" t="inlineStr">
        <is>
          <t>Terminal de Autoservicio</t>
        </is>
      </c>
      <c r="AM6" t="inlineStr">
        <is>
          <t>Terminal de Autoservicio</t>
        </is>
      </c>
      <c r="AN6" t="inlineStr">
        <is>
          <t>Terminal de Autoservicio</t>
        </is>
      </c>
      <c r="AO6" t="inlineStr">
        <is>
          <t>Terminal de Autoservicio</t>
        </is>
      </c>
      <c r="AP6" t="inlineStr">
        <is>
          <t>Terminal de Autoservicio</t>
        </is>
      </c>
      <c r="AQ6" t="inlineStr">
        <is>
          <t>Terminal de Autoservicio</t>
        </is>
      </c>
      <c r="AR6" t="inlineStr">
        <is>
          <t>Terminal de Autoservicio</t>
        </is>
      </c>
      <c r="AS6" t="inlineStr">
        <is>
          <t>Terminal de Autoservicio</t>
        </is>
      </c>
      <c r="AT6" t="inlineStr">
        <is>
          <t>Terminal de Autoservicio</t>
        </is>
      </c>
      <c r="AU6" t="inlineStr">
        <is>
          <t>Terminal de Autoservicio</t>
        </is>
      </c>
      <c r="AV6" t="inlineStr">
        <is>
          <t>Terminal de Autoservicio</t>
        </is>
      </c>
      <c r="AW6" t="inlineStr">
        <is>
          <t>Terminal de Autoservicio</t>
        </is>
      </c>
      <c r="AX6" t="inlineStr">
        <is>
          <t>Terminal de Autoservicio</t>
        </is>
      </c>
      <c r="AY6" t="inlineStr">
        <is>
          <t>Terminal de Autoservicio</t>
        </is>
      </c>
      <c r="AZ6" t="inlineStr">
        <is>
          <t>Terminal de Autoservicio</t>
        </is>
      </c>
      <c r="BA6" t="inlineStr">
        <is>
          <t>Terminal de Autoservicio</t>
        </is>
      </c>
      <c r="BB6" t="inlineStr">
        <is>
          <t>Terminal de Autoservicio</t>
        </is>
      </c>
      <c r="BC6" t="inlineStr">
        <is>
          <t>Terminal de Autoservicio</t>
        </is>
      </c>
      <c r="BD6" t="inlineStr">
        <is>
          <t>Terminal de Autoservicio</t>
        </is>
      </c>
      <c r="BE6" t="inlineStr">
        <is>
          <t>Terminal de Autoservicio</t>
        </is>
      </c>
      <c r="BF6" t="inlineStr">
        <is>
          <t>Terminal de Autoservicio</t>
        </is>
      </c>
      <c r="BG6" t="inlineStr">
        <is>
          <t>Terminal de Autoservicio</t>
        </is>
      </c>
      <c r="BH6" t="inlineStr">
        <is>
          <t>Terminal de Autoservicio</t>
        </is>
      </c>
      <c r="BI6" t="inlineStr">
        <is>
          <t>Terminal de Autoservicio</t>
        </is>
      </c>
      <c r="BJ6" t="inlineStr">
        <is>
          <t>Terminal de Autoservicio</t>
        </is>
      </c>
      <c r="BK6" t="inlineStr">
        <is>
          <t>Terminal de Autoservicio</t>
        </is>
      </c>
      <c r="BL6" t="inlineStr">
        <is>
          <t>Terminal de Autoservicio</t>
        </is>
      </c>
      <c r="BM6" t="inlineStr">
        <is>
          <t>Terminal de Autoservicio</t>
        </is>
      </c>
      <c r="BN6" t="inlineStr">
        <is>
          <t>Terminal de Autoservicio</t>
        </is>
      </c>
      <c r="BO6" t="inlineStr">
        <is>
          <t>Terminal de Autoservicio</t>
        </is>
      </c>
      <c r="BP6" t="inlineStr">
        <is>
          <t>Terminal de Autoservicio</t>
        </is>
      </c>
      <c r="BQ6" t="inlineStr">
        <is>
          <t>Terminal de Autoservicio</t>
        </is>
      </c>
      <c r="BR6" t="inlineStr">
        <is>
          <t>Terminal de Autoservicio</t>
        </is>
      </c>
      <c r="BS6" t="inlineStr">
        <is>
          <t>Terminal de Autoservicio</t>
        </is>
      </c>
      <c r="BT6" t="inlineStr">
        <is>
          <t>Terminal de Autoservicio</t>
        </is>
      </c>
      <c r="BU6" t="inlineStr">
        <is>
          <t>Terminal de Autoservicio</t>
        </is>
      </c>
      <c r="BV6" t="inlineStr">
        <is>
          <t>Terminal de Autoservicio</t>
        </is>
      </c>
      <c r="BW6" t="inlineStr">
        <is>
          <t>Terminal de Autoservicio</t>
        </is>
      </c>
      <c r="BX6" t="inlineStr">
        <is>
          <t>Terminal de Autoservicio</t>
        </is>
      </c>
      <c r="BY6" t="inlineStr">
        <is>
          <t>Terminal de Autoservicio</t>
        </is>
      </c>
      <c r="BZ6" t="inlineStr">
        <is>
          <t>Terminal de Autoservicio</t>
        </is>
      </c>
      <c r="CA6" t="inlineStr">
        <is>
          <t>Terminal de Autoservicio</t>
        </is>
      </c>
      <c r="CB6" t="inlineStr">
        <is>
          <t>Terminal de Autoservicio</t>
        </is>
      </c>
      <c r="CC6" t="inlineStr">
        <is>
          <t>Terminal de Autoservicio</t>
        </is>
      </c>
      <c r="CD6" t="inlineStr">
        <is>
          <t>Terminal de Autoservicio</t>
        </is>
      </c>
      <c r="CE6" t="inlineStr">
        <is>
          <t>Terminal de Autoservicio</t>
        </is>
      </c>
      <c r="CF6" t="inlineStr">
        <is>
          <t>Terminal de Autoservicio</t>
        </is>
      </c>
      <c r="CG6" t="inlineStr">
        <is>
          <t>Terminal de Autoservicio</t>
        </is>
      </c>
      <c r="CH6" t="inlineStr">
        <is>
          <t>Terminal de Autoservicio</t>
        </is>
      </c>
      <c r="CI6" t="inlineStr">
        <is>
          <t>Terminal de Autoservicio</t>
        </is>
      </c>
      <c r="CJ6" t="inlineStr">
        <is>
          <t>Terminal de Autoservicio</t>
        </is>
      </c>
      <c r="CK6" t="inlineStr">
        <is>
          <t>Terminal de Autoservicio</t>
        </is>
      </c>
      <c r="CL6" t="inlineStr">
        <is>
          <t>Terminal de Autoservicio</t>
        </is>
      </c>
      <c r="CM6" t="inlineStr">
        <is>
          <t>Terminal de Autoservicio</t>
        </is>
      </c>
      <c r="CN6" t="inlineStr">
        <is>
          <t>Terminal de Autoservicio</t>
        </is>
      </c>
      <c r="CO6" t="inlineStr">
        <is>
          <t>Terminal de Autoservicio</t>
        </is>
      </c>
      <c r="CP6" t="inlineStr">
        <is>
          <t>Terminal de Autoservicio</t>
        </is>
      </c>
      <c r="CQ6" t="inlineStr">
        <is>
          <t>Terminal de Autoservicio</t>
        </is>
      </c>
      <c r="CR6" t="inlineStr">
        <is>
          <t>Terminal de Autoservicio</t>
        </is>
      </c>
      <c r="CS6" t="inlineStr">
        <is>
          <t>Terminal de Autoservicio</t>
        </is>
      </c>
      <c r="CT6" t="inlineStr">
        <is>
          <t>Terminal de Autoservicio</t>
        </is>
      </c>
      <c r="CU6" t="inlineStr">
        <is>
          <t>Terminal de Autoservicio</t>
        </is>
      </c>
      <c r="CV6" t="inlineStr">
        <is>
          <t>Terminal de Autoservicio</t>
        </is>
      </c>
      <c r="CW6" t="inlineStr">
        <is>
          <t>Terminal de Autoservicio</t>
        </is>
      </c>
      <c r="CX6" t="inlineStr">
        <is>
          <t>Terminal de Autoservicio</t>
        </is>
      </c>
      <c r="CY6" t="inlineStr">
        <is>
          <t>Terminal de Autoservicio</t>
        </is>
      </c>
      <c r="CZ6" t="inlineStr">
        <is>
          <t>Terminal de Autoservicio</t>
        </is>
      </c>
      <c r="DA6" t="inlineStr">
        <is>
          <t>Terminal de Autoservicio</t>
        </is>
      </c>
      <c r="DB6" t="inlineStr">
        <is>
          <t>Terminal de Autoservicio</t>
        </is>
      </c>
      <c r="DC6" t="inlineStr">
        <is>
          <t>Terminal de Autoservicio</t>
        </is>
      </c>
    </row>
    <row r="7">
      <c r="I7" t="inlineStr">
        <is>
          <t>PERSONAL</t>
        </is>
      </c>
      <c r="J7" t="inlineStr">
        <is>
          <t>PERSONAL</t>
        </is>
      </c>
      <c r="K7" t="inlineStr">
        <is>
          <t>PERSONAL</t>
        </is>
      </c>
      <c r="L7" t="inlineStr">
        <is>
          <t>PERSONAL</t>
        </is>
      </c>
      <c r="M7" t="inlineStr">
        <is>
          <t>PERSONAL</t>
        </is>
      </c>
      <c r="N7" t="inlineStr">
        <is>
          <t>PERSONAL</t>
        </is>
      </c>
      <c r="O7" t="inlineStr">
        <is>
          <t>PERSONAL</t>
        </is>
      </c>
      <c r="P7" t="inlineStr">
        <is>
          <t>PERSONAL</t>
        </is>
      </c>
      <c r="Q7" t="inlineStr">
        <is>
          <t>PERSONAL</t>
        </is>
      </c>
      <c r="R7" t="inlineStr">
        <is>
          <t>PERSONAL</t>
        </is>
      </c>
      <c r="S7" t="inlineStr">
        <is>
          <t>PERSONAL</t>
        </is>
      </c>
      <c r="T7" t="inlineStr">
        <is>
          <t>PERSONAL</t>
        </is>
      </c>
      <c r="U7" t="inlineStr">
        <is>
          <t>PERSONAL</t>
        </is>
      </c>
      <c r="V7" t="inlineStr">
        <is>
          <t>PERSONAL</t>
        </is>
      </c>
      <c r="W7" t="inlineStr">
        <is>
          <t>PERSONAL</t>
        </is>
      </c>
      <c r="X7" t="inlineStr">
        <is>
          <t>PERSONAL</t>
        </is>
      </c>
      <c r="Y7" t="inlineStr">
        <is>
          <t>PERSONAL</t>
        </is>
      </c>
      <c r="Z7" t="inlineStr">
        <is>
          <t>PERSONAL</t>
        </is>
      </c>
      <c r="AA7" t="inlineStr">
        <is>
          <t>PERSONAL</t>
        </is>
      </c>
      <c r="AB7" t="inlineStr">
        <is>
          <t>PERSONAL</t>
        </is>
      </c>
      <c r="AC7" t="inlineStr">
        <is>
          <t>PERSONAL</t>
        </is>
      </c>
      <c r="AD7" t="inlineStr">
        <is>
          <t>PERSONAL</t>
        </is>
      </c>
      <c r="AE7" t="inlineStr">
        <is>
          <t>PERSONAL</t>
        </is>
      </c>
      <c r="AF7" t="inlineStr">
        <is>
          <t>PERSONAL</t>
        </is>
      </c>
      <c r="AG7" t="inlineStr">
        <is>
          <t>PERSONAL</t>
        </is>
      </c>
      <c r="AH7" t="inlineStr">
        <is>
          <t>PERSONAL</t>
        </is>
      </c>
      <c r="AI7" t="inlineStr">
        <is>
          <t>PERSONAL</t>
        </is>
      </c>
      <c r="AJ7" t="inlineStr">
        <is>
          <t>PERSONAL</t>
        </is>
      </c>
      <c r="AK7" t="inlineStr">
        <is>
          <t>PERSONAL</t>
        </is>
      </c>
      <c r="AL7" t="inlineStr">
        <is>
          <t>PERSONAL</t>
        </is>
      </c>
      <c r="AM7" t="inlineStr">
        <is>
          <t>PERSONAL</t>
        </is>
      </c>
      <c r="AN7" t="inlineStr">
        <is>
          <t>PERSONAL</t>
        </is>
      </c>
      <c r="AO7" t="inlineStr">
        <is>
          <t>PERSONAL</t>
        </is>
      </c>
      <c r="AP7" t="inlineStr">
        <is>
          <t>PERSONAL</t>
        </is>
      </c>
      <c r="AQ7" t="inlineStr">
        <is>
          <t>PERSONAL</t>
        </is>
      </c>
      <c r="AR7" t="inlineStr">
        <is>
          <t>PERSONAL</t>
        </is>
      </c>
      <c r="AS7" t="inlineStr">
        <is>
          <t>PERSONAL</t>
        </is>
      </c>
      <c r="AT7" t="inlineStr">
        <is>
          <t>PERSONAL</t>
        </is>
      </c>
      <c r="AU7" t="inlineStr">
        <is>
          <t>PERSONAL</t>
        </is>
      </c>
      <c r="AV7" t="inlineStr">
        <is>
          <t>PERSONAL</t>
        </is>
      </c>
      <c r="AW7" t="inlineStr">
        <is>
          <t>PERSONAL</t>
        </is>
      </c>
      <c r="AX7" t="inlineStr">
        <is>
          <t>PERSONAL</t>
        </is>
      </c>
      <c r="AY7" t="inlineStr">
        <is>
          <t>PERSONAL</t>
        </is>
      </c>
      <c r="AZ7" t="inlineStr">
        <is>
          <t>PERSONAL</t>
        </is>
      </c>
      <c r="BA7" t="inlineStr">
        <is>
          <t>PERSONAL</t>
        </is>
      </c>
      <c r="BB7" t="inlineStr">
        <is>
          <t>PERSONAL</t>
        </is>
      </c>
      <c r="BC7" t="inlineStr">
        <is>
          <t>PERSONAL</t>
        </is>
      </c>
      <c r="BD7" t="inlineStr">
        <is>
          <t>PERSONAL</t>
        </is>
      </c>
      <c r="BE7" t="inlineStr">
        <is>
          <t>PERSONAL</t>
        </is>
      </c>
      <c r="BF7" t="inlineStr">
        <is>
          <t>PERSONAL</t>
        </is>
      </c>
      <c r="BG7" t="inlineStr">
        <is>
          <t>PERSONAL</t>
        </is>
      </c>
      <c r="BH7" t="inlineStr">
        <is>
          <t>PERSONAL</t>
        </is>
      </c>
      <c r="BI7" t="inlineStr">
        <is>
          <t>PERSONAL</t>
        </is>
      </c>
      <c r="BJ7" t="inlineStr">
        <is>
          <t>PERSONAL</t>
        </is>
      </c>
      <c r="BK7" t="inlineStr">
        <is>
          <t>PERSONAL</t>
        </is>
      </c>
      <c r="BL7" t="inlineStr">
        <is>
          <t>PERSONAL</t>
        </is>
      </c>
      <c r="BM7" t="inlineStr">
        <is>
          <t>PERSONAL</t>
        </is>
      </c>
      <c r="BN7" t="inlineStr">
        <is>
          <t>PERSONAL</t>
        </is>
      </c>
      <c r="BO7" t="inlineStr">
        <is>
          <t>PERSONAL</t>
        </is>
      </c>
      <c r="BP7" t="inlineStr">
        <is>
          <t>PERSONAL</t>
        </is>
      </c>
      <c r="BQ7" t="inlineStr">
        <is>
          <t>PERSONAL</t>
        </is>
      </c>
      <c r="BR7" t="inlineStr">
        <is>
          <t>PERSONAL</t>
        </is>
      </c>
      <c r="BS7" t="inlineStr">
        <is>
          <t>PERSONAL</t>
        </is>
      </c>
      <c r="BT7" t="inlineStr">
        <is>
          <t>PERSONAL</t>
        </is>
      </c>
      <c r="BU7" t="inlineStr">
        <is>
          <t>PERSONAL</t>
        </is>
      </c>
      <c r="BV7" t="inlineStr">
        <is>
          <t>PERSONAL</t>
        </is>
      </c>
      <c r="BW7" t="inlineStr">
        <is>
          <t>PERSONAL</t>
        </is>
      </c>
      <c r="BX7" t="inlineStr">
        <is>
          <t>PERSONAL</t>
        </is>
      </c>
      <c r="BY7" t="inlineStr">
        <is>
          <t>PERSONAL</t>
        </is>
      </c>
      <c r="BZ7" t="inlineStr">
        <is>
          <t>PERSONAL</t>
        </is>
      </c>
      <c r="CA7" t="inlineStr">
        <is>
          <t>PERSONAL</t>
        </is>
      </c>
      <c r="CB7" t="inlineStr">
        <is>
          <t>PERSONAL</t>
        </is>
      </c>
      <c r="CC7" t="inlineStr">
        <is>
          <t>PERSONAL</t>
        </is>
      </c>
      <c r="CD7" t="inlineStr">
        <is>
          <t>PERSONAL</t>
        </is>
      </c>
      <c r="CE7" t="inlineStr">
        <is>
          <t>PERSONAL</t>
        </is>
      </c>
      <c r="CF7" t="inlineStr">
        <is>
          <t>PERSONAL</t>
        </is>
      </c>
      <c r="CG7" t="inlineStr">
        <is>
          <t>PERSONAL</t>
        </is>
      </c>
      <c r="CH7" t="inlineStr">
        <is>
          <t>PERSONAL</t>
        </is>
      </c>
      <c r="CI7" t="inlineStr">
        <is>
          <t>PERSONAL</t>
        </is>
      </c>
      <c r="CJ7" t="inlineStr">
        <is>
          <t>PERSONAL</t>
        </is>
      </c>
      <c r="CK7" t="inlineStr">
        <is>
          <t>PERSONAL</t>
        </is>
      </c>
      <c r="CL7" t="inlineStr">
        <is>
          <t>PERSONAL</t>
        </is>
      </c>
      <c r="CM7" t="inlineStr">
        <is>
          <t>PERSONAL</t>
        </is>
      </c>
      <c r="CN7" t="inlineStr">
        <is>
          <t>PERSONAL</t>
        </is>
      </c>
      <c r="CO7" t="inlineStr">
        <is>
          <t>PERSONAL</t>
        </is>
      </c>
      <c r="CP7" t="inlineStr">
        <is>
          <t>PERSONAL</t>
        </is>
      </c>
      <c r="CQ7" t="inlineStr">
        <is>
          <t>PERSONAL</t>
        </is>
      </c>
      <c r="CR7" t="inlineStr">
        <is>
          <t>PERSONAL</t>
        </is>
      </c>
      <c r="CS7" t="inlineStr">
        <is>
          <t>PERSONAL</t>
        </is>
      </c>
      <c r="CT7" t="inlineStr">
        <is>
          <t>PERSONAL</t>
        </is>
      </c>
      <c r="CU7" t="inlineStr">
        <is>
          <t>PERSONAL</t>
        </is>
      </c>
      <c r="CV7" t="inlineStr">
        <is>
          <t>PERSONAL</t>
        </is>
      </c>
      <c r="CW7" t="inlineStr">
        <is>
          <t>PERSONAL</t>
        </is>
      </c>
      <c r="CX7" t="inlineStr">
        <is>
          <t>PERSONAL</t>
        </is>
      </c>
      <c r="CY7" t="inlineStr">
        <is>
          <t>PERSONAL</t>
        </is>
      </c>
      <c r="CZ7" t="inlineStr">
        <is>
          <t>PERSONAL</t>
        </is>
      </c>
      <c r="DA7" t="inlineStr">
        <is>
          <t>PERSONAL</t>
        </is>
      </c>
      <c r="DB7" t="inlineStr">
        <is>
          <t>PERSONAL</t>
        </is>
      </c>
      <c r="DC7" t="inlineStr">
        <is>
          <t>PERSONAL</t>
        </is>
      </c>
    </row>
    <row r="8">
      <c r="I8" t="inlineStr">
        <is>
          <t xml:space="preserve">   Superior</t>
        </is>
      </c>
      <c r="J8" t="inlineStr">
        <is>
          <t xml:space="preserve">   Superior</t>
        </is>
      </c>
      <c r="K8" t="inlineStr">
        <is>
          <t xml:space="preserve">   Superior</t>
        </is>
      </c>
      <c r="L8" t="inlineStr">
        <is>
          <t xml:space="preserve">   Superior</t>
        </is>
      </c>
      <c r="M8" t="inlineStr">
        <is>
          <t xml:space="preserve">   Superior</t>
        </is>
      </c>
      <c r="N8" t="inlineStr">
        <is>
          <t xml:space="preserve">   Superior</t>
        </is>
      </c>
      <c r="O8" t="inlineStr">
        <is>
          <t xml:space="preserve">   Superior</t>
        </is>
      </c>
      <c r="P8" t="inlineStr">
        <is>
          <t xml:space="preserve">   Superior</t>
        </is>
      </c>
      <c r="Q8" t="inlineStr">
        <is>
          <t xml:space="preserve">   Superior</t>
        </is>
      </c>
      <c r="R8" t="inlineStr">
        <is>
          <t xml:space="preserve">   Superior</t>
        </is>
      </c>
      <c r="S8" t="inlineStr">
        <is>
          <t xml:space="preserve">   Superior</t>
        </is>
      </c>
      <c r="T8" t="inlineStr">
        <is>
          <t xml:space="preserve">   Superior</t>
        </is>
      </c>
      <c r="U8" t="inlineStr">
        <is>
          <t xml:space="preserve">   Superior</t>
        </is>
      </c>
      <c r="V8" t="inlineStr">
        <is>
          <t xml:space="preserve">   Superior</t>
        </is>
      </c>
      <c r="W8" t="inlineStr">
        <is>
          <t xml:space="preserve">   Superior</t>
        </is>
      </c>
      <c r="X8" t="inlineStr">
        <is>
          <t xml:space="preserve">   Superior</t>
        </is>
      </c>
      <c r="Y8" t="inlineStr">
        <is>
          <t xml:space="preserve">   Superior</t>
        </is>
      </c>
      <c r="Z8" t="inlineStr">
        <is>
          <t xml:space="preserve">   Superior</t>
        </is>
      </c>
      <c r="AA8" t="inlineStr">
        <is>
          <t xml:space="preserve">   Superior</t>
        </is>
      </c>
      <c r="AB8" t="inlineStr">
        <is>
          <t xml:space="preserve">   Superior</t>
        </is>
      </c>
      <c r="AC8" t="inlineStr">
        <is>
          <t xml:space="preserve">   Superior</t>
        </is>
      </c>
      <c r="AD8" t="inlineStr">
        <is>
          <t xml:space="preserve">   Superior</t>
        </is>
      </c>
      <c r="AE8" t="inlineStr">
        <is>
          <t xml:space="preserve">   Superior</t>
        </is>
      </c>
      <c r="AF8" t="inlineStr">
        <is>
          <t xml:space="preserve">   Superior</t>
        </is>
      </c>
      <c r="AG8" t="inlineStr">
        <is>
          <t xml:space="preserve">   Superior</t>
        </is>
      </c>
      <c r="AH8" t="inlineStr">
        <is>
          <t xml:space="preserve">   Superior</t>
        </is>
      </c>
      <c r="AI8" t="inlineStr">
        <is>
          <t xml:space="preserve">   Superior</t>
        </is>
      </c>
      <c r="AJ8" t="inlineStr">
        <is>
          <t xml:space="preserve">   Superior</t>
        </is>
      </c>
      <c r="AK8" t="inlineStr">
        <is>
          <t xml:space="preserve">   Superior</t>
        </is>
      </c>
      <c r="AL8" t="inlineStr">
        <is>
          <t xml:space="preserve">   Superior</t>
        </is>
      </c>
      <c r="AM8" t="inlineStr">
        <is>
          <t xml:space="preserve">   Superior</t>
        </is>
      </c>
      <c r="AN8" t="inlineStr">
        <is>
          <t xml:space="preserve">   Superior</t>
        </is>
      </c>
      <c r="AO8" t="inlineStr">
        <is>
          <t xml:space="preserve">   Superior</t>
        </is>
      </c>
      <c r="AP8" t="inlineStr">
        <is>
          <t xml:space="preserve">   Superior</t>
        </is>
      </c>
      <c r="AQ8" t="inlineStr">
        <is>
          <t xml:space="preserve">   Superior</t>
        </is>
      </c>
      <c r="AR8" t="inlineStr">
        <is>
          <t xml:space="preserve">   Superior</t>
        </is>
      </c>
      <c r="AS8" t="inlineStr">
        <is>
          <t xml:space="preserve">   Superior</t>
        </is>
      </c>
      <c r="AT8" t="inlineStr">
        <is>
          <t xml:space="preserve">   Superior</t>
        </is>
      </c>
      <c r="AU8" t="inlineStr">
        <is>
          <t xml:space="preserve">   Superior</t>
        </is>
      </c>
      <c r="AV8" t="inlineStr">
        <is>
          <t xml:space="preserve">   Superior</t>
        </is>
      </c>
      <c r="AW8" t="inlineStr">
        <is>
          <t xml:space="preserve">   Superior</t>
        </is>
      </c>
      <c r="AX8" t="inlineStr">
        <is>
          <t xml:space="preserve">   Superior</t>
        </is>
      </c>
      <c r="AY8" t="inlineStr">
        <is>
          <t xml:space="preserve">   Superior</t>
        </is>
      </c>
      <c r="AZ8" t="inlineStr">
        <is>
          <t xml:space="preserve">   Superior</t>
        </is>
      </c>
      <c r="BA8" t="inlineStr">
        <is>
          <t xml:space="preserve">   Superior</t>
        </is>
      </c>
      <c r="BB8" t="inlineStr">
        <is>
          <t xml:space="preserve">   Superior</t>
        </is>
      </c>
      <c r="BC8" t="inlineStr">
        <is>
          <t xml:space="preserve">   Superior</t>
        </is>
      </c>
      <c r="BD8" t="inlineStr">
        <is>
          <t xml:space="preserve">   Superior</t>
        </is>
      </c>
      <c r="BE8" t="inlineStr">
        <is>
          <t xml:space="preserve">   Superior</t>
        </is>
      </c>
      <c r="BF8" t="inlineStr">
        <is>
          <t xml:space="preserve">   Superior</t>
        </is>
      </c>
      <c r="BG8" t="inlineStr">
        <is>
          <t xml:space="preserve">   Superior</t>
        </is>
      </c>
      <c r="BH8" t="inlineStr">
        <is>
          <t xml:space="preserve">   Superior</t>
        </is>
      </c>
      <c r="BI8" t="inlineStr">
        <is>
          <t xml:space="preserve">   Superior</t>
        </is>
      </c>
      <c r="BJ8" t="inlineStr">
        <is>
          <t xml:space="preserve">   Superior</t>
        </is>
      </c>
      <c r="BK8" t="inlineStr">
        <is>
          <t xml:space="preserve">   Superior</t>
        </is>
      </c>
      <c r="BL8" t="inlineStr">
        <is>
          <t xml:space="preserve">   Superior</t>
        </is>
      </c>
      <c r="BM8" t="inlineStr">
        <is>
          <t xml:space="preserve">   Superior</t>
        </is>
      </c>
      <c r="BN8" t="inlineStr">
        <is>
          <t xml:space="preserve">   Superior</t>
        </is>
      </c>
      <c r="BO8" t="inlineStr">
        <is>
          <t xml:space="preserve">   Superior</t>
        </is>
      </c>
      <c r="BP8" t="inlineStr">
        <is>
          <t xml:space="preserve">   Superior</t>
        </is>
      </c>
      <c r="BQ8" t="inlineStr">
        <is>
          <t xml:space="preserve">   Superior</t>
        </is>
      </c>
      <c r="BR8" t="inlineStr">
        <is>
          <t xml:space="preserve">   Superior</t>
        </is>
      </c>
      <c r="BS8" t="inlineStr">
        <is>
          <t xml:space="preserve">   Superior</t>
        </is>
      </c>
      <c r="BT8" t="inlineStr">
        <is>
          <t xml:space="preserve">   Superior</t>
        </is>
      </c>
      <c r="BU8" t="inlineStr">
        <is>
          <t xml:space="preserve">   Superior</t>
        </is>
      </c>
      <c r="BV8" t="inlineStr">
        <is>
          <t xml:space="preserve">   Superior</t>
        </is>
      </c>
      <c r="BW8" t="inlineStr">
        <is>
          <t xml:space="preserve">   Superior</t>
        </is>
      </c>
      <c r="BX8" t="inlineStr">
        <is>
          <t xml:space="preserve">   Superior</t>
        </is>
      </c>
      <c r="BY8" t="inlineStr">
        <is>
          <t xml:space="preserve">   Superior</t>
        </is>
      </c>
      <c r="BZ8" t="inlineStr">
        <is>
          <t xml:space="preserve">   Superior</t>
        </is>
      </c>
      <c r="CA8" t="inlineStr">
        <is>
          <t xml:space="preserve">   Superior</t>
        </is>
      </c>
      <c r="CB8" t="inlineStr">
        <is>
          <t xml:space="preserve">   Superior</t>
        </is>
      </c>
      <c r="CC8" t="inlineStr">
        <is>
          <t xml:space="preserve">   Superior</t>
        </is>
      </c>
      <c r="CD8" t="inlineStr">
        <is>
          <t xml:space="preserve">   Superior</t>
        </is>
      </c>
      <c r="CE8" t="inlineStr">
        <is>
          <t xml:space="preserve">   Superior</t>
        </is>
      </c>
      <c r="CF8" t="inlineStr">
        <is>
          <t xml:space="preserve">   Plana Directiva</t>
        </is>
      </c>
      <c r="CG8" t="inlineStr">
        <is>
          <t xml:space="preserve">   Plana Directiva</t>
        </is>
      </c>
      <c r="CH8" t="inlineStr">
        <is>
          <t xml:space="preserve">   Plana Directiva</t>
        </is>
      </c>
      <c r="CI8" t="inlineStr">
        <is>
          <t xml:space="preserve">   Plana Directiva</t>
        </is>
      </c>
      <c r="CJ8" t="inlineStr">
        <is>
          <t xml:space="preserve">   Plana Directiva</t>
        </is>
      </c>
      <c r="CK8" t="inlineStr">
        <is>
          <t xml:space="preserve">   Plana Directiva</t>
        </is>
      </c>
      <c r="CL8" t="inlineStr">
        <is>
          <t xml:space="preserve">   Plana Directiva</t>
        </is>
      </c>
      <c r="CM8" t="inlineStr">
        <is>
          <t xml:space="preserve">   Plana Directiva</t>
        </is>
      </c>
      <c r="CN8" t="inlineStr">
        <is>
          <t xml:space="preserve">   Plana Directiva</t>
        </is>
      </c>
      <c r="CO8" t="inlineStr">
        <is>
          <t xml:space="preserve">   Plana Directiva</t>
        </is>
      </c>
      <c r="CP8" t="inlineStr">
        <is>
          <t xml:space="preserve">   Plana Directiva</t>
        </is>
      </c>
      <c r="CQ8" t="inlineStr">
        <is>
          <t xml:space="preserve">   Plana Directiva</t>
        </is>
      </c>
      <c r="CR8" t="inlineStr">
        <is>
          <t xml:space="preserve">   Plana Directiva</t>
        </is>
      </c>
      <c r="CS8" t="inlineStr">
        <is>
          <t xml:space="preserve">   Plana Directiva</t>
        </is>
      </c>
      <c r="CT8" t="inlineStr">
        <is>
          <t xml:space="preserve">   Plana Directiva</t>
        </is>
      </c>
      <c r="CU8" t="inlineStr">
        <is>
          <t xml:space="preserve">   Plana Directiva</t>
        </is>
      </c>
      <c r="CV8" t="inlineStr">
        <is>
          <t xml:space="preserve">   Plana Directiva</t>
        </is>
      </c>
      <c r="CW8" t="inlineStr">
        <is>
          <t xml:space="preserve">   Plana Directiva</t>
        </is>
      </c>
      <c r="CX8" t="inlineStr">
        <is>
          <t xml:space="preserve">   Plana Directiva</t>
        </is>
      </c>
      <c r="CY8" t="inlineStr">
        <is>
          <t xml:space="preserve">   Plana Directiva</t>
        </is>
      </c>
      <c r="CZ8" t="inlineStr">
        <is>
          <t xml:space="preserve">   Plana Directiva</t>
        </is>
      </c>
      <c r="DA8" t="inlineStr">
        <is>
          <t xml:space="preserve">   Plana Directiva</t>
        </is>
      </c>
      <c r="DB8" t="inlineStr">
        <is>
          <t xml:space="preserve">   Plana Directiva</t>
        </is>
      </c>
      <c r="DC8" t="inlineStr">
        <is>
          <t xml:space="preserve">   Plana Directiva</t>
        </is>
      </c>
    </row>
    <row r="9">
      <c r="I9" t="inlineStr">
        <is>
          <t xml:space="preserve">   Otros</t>
        </is>
      </c>
      <c r="J9" t="inlineStr">
        <is>
          <t xml:space="preserve">   Otros</t>
        </is>
      </c>
      <c r="K9" t="inlineStr">
        <is>
          <t xml:space="preserve">   Otros</t>
        </is>
      </c>
      <c r="L9" t="inlineStr">
        <is>
          <t xml:space="preserve">   Otros</t>
        </is>
      </c>
      <c r="M9" t="inlineStr">
        <is>
          <t xml:space="preserve">   Otros</t>
        </is>
      </c>
      <c r="N9" t="inlineStr">
        <is>
          <t xml:space="preserve">   Otros</t>
        </is>
      </c>
      <c r="O9" t="inlineStr">
        <is>
          <t xml:space="preserve">   Otros</t>
        </is>
      </c>
      <c r="P9" t="inlineStr">
        <is>
          <t xml:space="preserve">   Otros</t>
        </is>
      </c>
      <c r="Q9" t="inlineStr">
        <is>
          <t xml:space="preserve">   Otros</t>
        </is>
      </c>
      <c r="R9" t="inlineStr">
        <is>
          <t xml:space="preserve">   Otros</t>
        </is>
      </c>
      <c r="S9" t="inlineStr">
        <is>
          <t xml:space="preserve">   Otros</t>
        </is>
      </c>
      <c r="T9" t="inlineStr">
        <is>
          <t xml:space="preserve">   Otros</t>
        </is>
      </c>
      <c r="U9" t="inlineStr">
        <is>
          <t xml:space="preserve">   Otros</t>
        </is>
      </c>
      <c r="V9" t="inlineStr">
        <is>
          <t xml:space="preserve">   Otros</t>
        </is>
      </c>
      <c r="W9" t="inlineStr">
        <is>
          <t xml:space="preserve">   Otros</t>
        </is>
      </c>
      <c r="X9" t="inlineStr">
        <is>
          <t xml:space="preserve">   Otros</t>
        </is>
      </c>
      <c r="Y9" t="inlineStr">
        <is>
          <t xml:space="preserve">   Otros</t>
        </is>
      </c>
      <c r="Z9" t="inlineStr">
        <is>
          <t xml:space="preserve">   Otros</t>
        </is>
      </c>
      <c r="AA9" t="inlineStr">
        <is>
          <t xml:space="preserve">   Otros</t>
        </is>
      </c>
      <c r="AB9" t="inlineStr">
        <is>
          <t xml:space="preserve">   Otros</t>
        </is>
      </c>
      <c r="AC9" t="inlineStr">
        <is>
          <t xml:space="preserve">   Otros</t>
        </is>
      </c>
      <c r="AD9" t="inlineStr">
        <is>
          <t xml:space="preserve">   Otros</t>
        </is>
      </c>
      <c r="AE9" t="inlineStr">
        <is>
          <t xml:space="preserve">   Otros</t>
        </is>
      </c>
      <c r="AF9" t="inlineStr">
        <is>
          <t xml:space="preserve">   Otros</t>
        </is>
      </c>
      <c r="AG9" t="inlineStr">
        <is>
          <t xml:space="preserve">   Otros</t>
        </is>
      </c>
      <c r="AH9" t="inlineStr">
        <is>
          <t xml:space="preserve">   Otros</t>
        </is>
      </c>
      <c r="AI9" t="inlineStr">
        <is>
          <t xml:space="preserve">   Otros</t>
        </is>
      </c>
      <c r="AJ9" t="inlineStr">
        <is>
          <t xml:space="preserve">   Otros</t>
        </is>
      </c>
      <c r="AK9" t="inlineStr">
        <is>
          <t xml:space="preserve">   Otros</t>
        </is>
      </c>
      <c r="AL9" t="inlineStr">
        <is>
          <t xml:space="preserve">   Otros</t>
        </is>
      </c>
      <c r="AM9" t="inlineStr">
        <is>
          <t xml:space="preserve">   Otros</t>
        </is>
      </c>
      <c r="AN9" t="inlineStr">
        <is>
          <t xml:space="preserve">   Otros</t>
        </is>
      </c>
      <c r="AO9" t="inlineStr">
        <is>
          <t xml:space="preserve">   Otros</t>
        </is>
      </c>
      <c r="AP9" t="inlineStr">
        <is>
          <t xml:space="preserve">   Otros</t>
        </is>
      </c>
      <c r="AQ9" t="inlineStr">
        <is>
          <t xml:space="preserve">   Otros</t>
        </is>
      </c>
      <c r="AR9" t="inlineStr">
        <is>
          <t xml:space="preserve">   Otros</t>
        </is>
      </c>
      <c r="AS9" t="inlineStr">
        <is>
          <t xml:space="preserve">   Otros</t>
        </is>
      </c>
      <c r="AT9" t="inlineStr">
        <is>
          <t xml:space="preserve">   Otros</t>
        </is>
      </c>
      <c r="AU9" t="inlineStr">
        <is>
          <t xml:space="preserve">   Otros</t>
        </is>
      </c>
      <c r="AV9" t="inlineStr">
        <is>
          <t xml:space="preserve">   Otros</t>
        </is>
      </c>
      <c r="AW9" t="inlineStr">
        <is>
          <t xml:space="preserve">   Otros</t>
        </is>
      </c>
      <c r="AX9" t="inlineStr">
        <is>
          <t xml:space="preserve">   Otros</t>
        </is>
      </c>
      <c r="AY9" t="inlineStr">
        <is>
          <t xml:space="preserve">   Otros</t>
        </is>
      </c>
      <c r="AZ9" t="inlineStr">
        <is>
          <t xml:space="preserve">   Otros</t>
        </is>
      </c>
      <c r="BA9" t="inlineStr">
        <is>
          <t xml:space="preserve">   Otros</t>
        </is>
      </c>
      <c r="BB9" t="inlineStr">
        <is>
          <t xml:space="preserve">   Otros</t>
        </is>
      </c>
      <c r="BC9" t="inlineStr">
        <is>
          <t xml:space="preserve">   Otros</t>
        </is>
      </c>
      <c r="BD9" t="inlineStr">
        <is>
          <t xml:space="preserve">   Otros</t>
        </is>
      </c>
      <c r="BE9" t="inlineStr">
        <is>
          <t xml:space="preserve">   Otros</t>
        </is>
      </c>
      <c r="BF9" t="inlineStr">
        <is>
          <t xml:space="preserve">   Otros</t>
        </is>
      </c>
      <c r="BG9" t="inlineStr">
        <is>
          <t xml:space="preserve">   Otros</t>
        </is>
      </c>
      <c r="BH9" t="inlineStr">
        <is>
          <t xml:space="preserve">   Otros</t>
        </is>
      </c>
      <c r="BI9" t="inlineStr">
        <is>
          <t xml:space="preserve">   Otros</t>
        </is>
      </c>
      <c r="BJ9" t="inlineStr">
        <is>
          <t xml:space="preserve">   Otros</t>
        </is>
      </c>
      <c r="BK9" t="inlineStr">
        <is>
          <t xml:space="preserve">   Otros</t>
        </is>
      </c>
      <c r="BL9" t="inlineStr">
        <is>
          <t xml:space="preserve">   Otros</t>
        </is>
      </c>
      <c r="BM9" t="inlineStr">
        <is>
          <t xml:space="preserve">   Otros</t>
        </is>
      </c>
      <c r="BN9" t="inlineStr">
        <is>
          <t xml:space="preserve">   Otros</t>
        </is>
      </c>
      <c r="BO9" t="inlineStr">
        <is>
          <t xml:space="preserve">   Otros</t>
        </is>
      </c>
      <c r="BP9" t="inlineStr">
        <is>
          <t xml:space="preserve">   Otros</t>
        </is>
      </c>
      <c r="BQ9" t="inlineStr">
        <is>
          <t xml:space="preserve">   Otros</t>
        </is>
      </c>
      <c r="BR9" t="inlineStr">
        <is>
          <t xml:space="preserve">   Otros</t>
        </is>
      </c>
      <c r="BS9" t="inlineStr">
        <is>
          <t xml:space="preserve">   Otros</t>
        </is>
      </c>
      <c r="BT9" t="inlineStr">
        <is>
          <t xml:space="preserve">   Otros</t>
        </is>
      </c>
      <c r="BU9" t="inlineStr">
        <is>
          <t xml:space="preserve">   Otros</t>
        </is>
      </c>
      <c r="BV9" t="inlineStr">
        <is>
          <t xml:space="preserve">   Otros</t>
        </is>
      </c>
      <c r="BW9" t="inlineStr">
        <is>
          <t xml:space="preserve">   Otros</t>
        </is>
      </c>
      <c r="BX9" t="inlineStr">
        <is>
          <t xml:space="preserve">   Otros</t>
        </is>
      </c>
      <c r="BY9" t="inlineStr">
        <is>
          <t xml:space="preserve">   Otros</t>
        </is>
      </c>
      <c r="BZ9" t="inlineStr">
        <is>
          <t xml:space="preserve">   Otros</t>
        </is>
      </c>
      <c r="CA9" t="inlineStr">
        <is>
          <t xml:space="preserve">   Otros</t>
        </is>
      </c>
      <c r="CB9" t="inlineStr">
        <is>
          <t xml:space="preserve">   Otros</t>
        </is>
      </c>
      <c r="CC9" t="inlineStr">
        <is>
          <t xml:space="preserve">   Otros</t>
        </is>
      </c>
      <c r="CD9" t="inlineStr">
        <is>
          <t xml:space="preserve">   Otros</t>
        </is>
      </c>
      <c r="CE9" t="inlineStr">
        <is>
          <t xml:space="preserve">   Otros</t>
        </is>
      </c>
      <c r="CF9" t="inlineStr">
        <is>
          <t xml:space="preserve">   Plana Ejecutiva</t>
        </is>
      </c>
      <c r="CG9" t="inlineStr">
        <is>
          <t xml:space="preserve">   Plana Ejecutiva</t>
        </is>
      </c>
      <c r="CH9" t="inlineStr">
        <is>
          <t xml:space="preserve">   Plana Ejecutiva</t>
        </is>
      </c>
      <c r="CI9" t="inlineStr">
        <is>
          <t xml:space="preserve">   Plana Ejecutiva</t>
        </is>
      </c>
      <c r="CJ9" t="inlineStr">
        <is>
          <t xml:space="preserve">   Plana Ejecutiva</t>
        </is>
      </c>
      <c r="CK9" t="inlineStr">
        <is>
          <t xml:space="preserve">   Plana Ejecutiva</t>
        </is>
      </c>
      <c r="CL9" t="inlineStr">
        <is>
          <t xml:space="preserve">   Plana Ejecutiva</t>
        </is>
      </c>
      <c r="CM9" t="inlineStr">
        <is>
          <t xml:space="preserve">   Plana Ejecutiva</t>
        </is>
      </c>
      <c r="CN9" t="inlineStr">
        <is>
          <t xml:space="preserve">   Plana Ejecutiva</t>
        </is>
      </c>
      <c r="CO9" t="inlineStr">
        <is>
          <t xml:space="preserve">   Plana Ejecutiva</t>
        </is>
      </c>
      <c r="CP9" t="inlineStr">
        <is>
          <t xml:space="preserve">   Plana Ejecutiva</t>
        </is>
      </c>
      <c r="CQ9" t="inlineStr">
        <is>
          <t xml:space="preserve">   Plana Ejecutiva</t>
        </is>
      </c>
      <c r="CR9" t="inlineStr">
        <is>
          <t xml:space="preserve">   Plana Ejecutiva</t>
        </is>
      </c>
      <c r="CS9" t="inlineStr">
        <is>
          <t xml:space="preserve">   Plana Ejecutiva</t>
        </is>
      </c>
      <c r="CT9" t="inlineStr">
        <is>
          <t xml:space="preserve">   Plana Ejecutiva</t>
        </is>
      </c>
      <c r="CU9" t="inlineStr">
        <is>
          <t xml:space="preserve">   Plana Ejecutiva</t>
        </is>
      </c>
      <c r="CV9" t="inlineStr">
        <is>
          <t xml:space="preserve">   Plana Ejecutiva</t>
        </is>
      </c>
      <c r="CW9" t="inlineStr">
        <is>
          <t xml:space="preserve">   Plana Ejecutiva</t>
        </is>
      </c>
      <c r="CX9" t="inlineStr">
        <is>
          <t xml:space="preserve">   Plana Ejecutiva</t>
        </is>
      </c>
      <c r="CY9" t="inlineStr">
        <is>
          <t xml:space="preserve">   Plana Ejecutiva</t>
        </is>
      </c>
      <c r="CZ9" t="inlineStr">
        <is>
          <t xml:space="preserve">   Plana Ejecutiva</t>
        </is>
      </c>
      <c r="DA9" t="inlineStr">
        <is>
          <t xml:space="preserve">   Plana Ejecutiva</t>
        </is>
      </c>
      <c r="DB9" t="inlineStr">
        <is>
          <t xml:space="preserve">   Plana Ejecutiva</t>
        </is>
      </c>
      <c r="DC9" t="inlineStr">
        <is>
          <t xml:space="preserve">   Plana Ejecutiva</t>
        </is>
      </c>
    </row>
    <row r="10">
      <c r="I10" t="inlineStr">
        <is>
          <t xml:space="preserve">   Total</t>
        </is>
      </c>
      <c r="J10" t="inlineStr">
        <is>
          <t xml:space="preserve">   Total</t>
        </is>
      </c>
      <c r="K10" t="inlineStr">
        <is>
          <t xml:space="preserve">   Total</t>
        </is>
      </c>
      <c r="L10" t="inlineStr">
        <is>
          <t xml:space="preserve">   Total</t>
        </is>
      </c>
      <c r="M10" t="inlineStr">
        <is>
          <t xml:space="preserve">   Total</t>
        </is>
      </c>
      <c r="N10" t="inlineStr">
        <is>
          <t xml:space="preserve">   Total</t>
        </is>
      </c>
      <c r="O10" t="inlineStr">
        <is>
          <t xml:space="preserve">   Total</t>
        </is>
      </c>
      <c r="P10" t="inlineStr">
        <is>
          <t xml:space="preserve">   Total</t>
        </is>
      </c>
      <c r="Q10" t="inlineStr">
        <is>
          <t xml:space="preserve">   Total</t>
        </is>
      </c>
      <c r="R10" t="inlineStr">
        <is>
          <t xml:space="preserve">   Total</t>
        </is>
      </c>
      <c r="S10" t="inlineStr">
        <is>
          <t xml:space="preserve">   Total</t>
        </is>
      </c>
      <c r="T10" t="inlineStr">
        <is>
          <t xml:space="preserve">   Total</t>
        </is>
      </c>
      <c r="U10" t="inlineStr">
        <is>
          <t xml:space="preserve">   Total</t>
        </is>
      </c>
      <c r="V10" t="inlineStr">
        <is>
          <t xml:space="preserve">   Total</t>
        </is>
      </c>
      <c r="W10" t="inlineStr">
        <is>
          <t xml:space="preserve">   Total</t>
        </is>
      </c>
      <c r="X10" t="inlineStr">
        <is>
          <t xml:space="preserve">   Total</t>
        </is>
      </c>
      <c r="Y10" t="inlineStr">
        <is>
          <t xml:space="preserve">   Total</t>
        </is>
      </c>
      <c r="Z10" t="inlineStr">
        <is>
          <t xml:space="preserve">   Total</t>
        </is>
      </c>
      <c r="AA10" t="inlineStr">
        <is>
          <t xml:space="preserve">   Total</t>
        </is>
      </c>
      <c r="AB10" t="inlineStr">
        <is>
          <t xml:space="preserve">   Total</t>
        </is>
      </c>
      <c r="AC10" t="inlineStr">
        <is>
          <t xml:space="preserve">   Total</t>
        </is>
      </c>
      <c r="AD10" t="inlineStr">
        <is>
          <t xml:space="preserve">   Total</t>
        </is>
      </c>
      <c r="AE10" t="inlineStr">
        <is>
          <t xml:space="preserve">   Total</t>
        </is>
      </c>
      <c r="AF10" t="inlineStr">
        <is>
          <t xml:space="preserve">   Total</t>
        </is>
      </c>
      <c r="AG10" t="inlineStr">
        <is>
          <t xml:space="preserve">   Total</t>
        </is>
      </c>
      <c r="AH10" t="inlineStr">
        <is>
          <t xml:space="preserve">   Total</t>
        </is>
      </c>
      <c r="AI10" t="inlineStr">
        <is>
          <t xml:space="preserve">   Total</t>
        </is>
      </c>
      <c r="AJ10" t="inlineStr">
        <is>
          <t xml:space="preserve">   Total</t>
        </is>
      </c>
      <c r="AK10" t="inlineStr">
        <is>
          <t xml:space="preserve">   Total</t>
        </is>
      </c>
      <c r="AL10" t="inlineStr">
        <is>
          <t xml:space="preserve">   Total</t>
        </is>
      </c>
      <c r="AM10" t="inlineStr">
        <is>
          <t xml:space="preserve">   Total</t>
        </is>
      </c>
      <c r="AN10" t="inlineStr">
        <is>
          <t xml:space="preserve">   Total</t>
        </is>
      </c>
      <c r="AO10" t="inlineStr">
        <is>
          <t xml:space="preserve">   Total</t>
        </is>
      </c>
      <c r="AP10" t="inlineStr">
        <is>
          <t xml:space="preserve">   Total</t>
        </is>
      </c>
      <c r="AQ10" t="inlineStr">
        <is>
          <t xml:space="preserve">   Total</t>
        </is>
      </c>
      <c r="AR10" t="inlineStr">
        <is>
          <t xml:space="preserve">   Total</t>
        </is>
      </c>
      <c r="AS10" t="inlineStr">
        <is>
          <t xml:space="preserve">   Total</t>
        </is>
      </c>
      <c r="AT10" t="inlineStr">
        <is>
          <t xml:space="preserve">   Total</t>
        </is>
      </c>
      <c r="AU10" t="inlineStr">
        <is>
          <t xml:space="preserve">   Total</t>
        </is>
      </c>
      <c r="AV10" t="inlineStr">
        <is>
          <t xml:space="preserve">   Total</t>
        </is>
      </c>
      <c r="AW10" t="inlineStr">
        <is>
          <t xml:space="preserve">   Total</t>
        </is>
      </c>
      <c r="AX10" t="inlineStr">
        <is>
          <t xml:space="preserve">   Total</t>
        </is>
      </c>
      <c r="AY10" t="inlineStr">
        <is>
          <t xml:space="preserve">   Total</t>
        </is>
      </c>
      <c r="AZ10" t="inlineStr">
        <is>
          <t xml:space="preserve">   Total</t>
        </is>
      </c>
      <c r="BA10" t="inlineStr">
        <is>
          <t xml:space="preserve">   Total</t>
        </is>
      </c>
      <c r="BB10" t="inlineStr">
        <is>
          <t xml:space="preserve">   Total</t>
        </is>
      </c>
      <c r="BC10" t="inlineStr">
        <is>
          <t xml:space="preserve">   Total</t>
        </is>
      </c>
      <c r="BD10" t="inlineStr">
        <is>
          <t xml:space="preserve">   Total</t>
        </is>
      </c>
      <c r="BE10" t="inlineStr">
        <is>
          <t xml:space="preserve">   Total</t>
        </is>
      </c>
      <c r="BF10" t="inlineStr">
        <is>
          <t xml:space="preserve">   Total</t>
        </is>
      </c>
      <c r="BG10" t="inlineStr">
        <is>
          <t xml:space="preserve">   Total</t>
        </is>
      </c>
      <c r="BH10" t="inlineStr">
        <is>
          <t xml:space="preserve">   Total</t>
        </is>
      </c>
      <c r="BI10" t="inlineStr">
        <is>
          <t xml:space="preserve">   Total</t>
        </is>
      </c>
      <c r="BJ10" t="inlineStr">
        <is>
          <t xml:space="preserve">   Total</t>
        </is>
      </c>
      <c r="BK10" t="inlineStr">
        <is>
          <t xml:space="preserve">   Total</t>
        </is>
      </c>
      <c r="BL10" t="inlineStr">
        <is>
          <t xml:space="preserve">   Total</t>
        </is>
      </c>
      <c r="BM10" t="inlineStr">
        <is>
          <t xml:space="preserve">   Total</t>
        </is>
      </c>
      <c r="BN10" t="inlineStr">
        <is>
          <t xml:space="preserve">   Total</t>
        </is>
      </c>
      <c r="BO10" t="inlineStr">
        <is>
          <t xml:space="preserve">   Total</t>
        </is>
      </c>
      <c r="BP10" t="inlineStr">
        <is>
          <t xml:space="preserve">   Total</t>
        </is>
      </c>
      <c r="BQ10" t="inlineStr">
        <is>
          <t xml:space="preserve">   Total</t>
        </is>
      </c>
      <c r="BR10" t="inlineStr">
        <is>
          <t xml:space="preserve">   Total</t>
        </is>
      </c>
      <c r="BS10" t="inlineStr">
        <is>
          <t xml:space="preserve">   Total</t>
        </is>
      </c>
      <c r="BT10" t="inlineStr">
        <is>
          <t xml:space="preserve">   Total</t>
        </is>
      </c>
      <c r="BU10" t="inlineStr">
        <is>
          <t xml:space="preserve">   Total</t>
        </is>
      </c>
      <c r="BV10" t="inlineStr">
        <is>
          <t xml:space="preserve">   Total</t>
        </is>
      </c>
      <c r="BW10" t="inlineStr">
        <is>
          <t xml:space="preserve">   Total</t>
        </is>
      </c>
      <c r="BX10" t="inlineStr">
        <is>
          <t xml:space="preserve">   Total</t>
        </is>
      </c>
      <c r="BY10" t="inlineStr">
        <is>
          <t xml:space="preserve">   Total</t>
        </is>
      </c>
      <c r="BZ10" t="inlineStr">
        <is>
          <t xml:space="preserve">   Total</t>
        </is>
      </c>
      <c r="CA10" t="inlineStr">
        <is>
          <t xml:space="preserve">   Total</t>
        </is>
      </c>
      <c r="CB10" t="inlineStr">
        <is>
          <t xml:space="preserve">   Total</t>
        </is>
      </c>
      <c r="CC10" t="inlineStr">
        <is>
          <t xml:space="preserve">   Total</t>
        </is>
      </c>
      <c r="CD10" t="inlineStr">
        <is>
          <t xml:space="preserve">   Total</t>
        </is>
      </c>
      <c r="CE10" t="inlineStr">
        <is>
          <t xml:space="preserve">   Total</t>
        </is>
      </c>
      <c r="CF10" t="inlineStr">
        <is>
          <t xml:space="preserve">   Otros</t>
        </is>
      </c>
      <c r="CG10" t="inlineStr">
        <is>
          <t xml:space="preserve">   Otros</t>
        </is>
      </c>
      <c r="CH10" t="inlineStr">
        <is>
          <t xml:space="preserve">   Otros</t>
        </is>
      </c>
      <c r="CI10" t="inlineStr">
        <is>
          <t xml:space="preserve">   Otros</t>
        </is>
      </c>
      <c r="CJ10" t="inlineStr">
        <is>
          <t xml:space="preserve">   Otros</t>
        </is>
      </c>
      <c r="CK10" t="inlineStr">
        <is>
          <t xml:space="preserve">   Otros</t>
        </is>
      </c>
      <c r="CL10" t="inlineStr">
        <is>
          <t xml:space="preserve">   Otros</t>
        </is>
      </c>
      <c r="CM10" t="inlineStr">
        <is>
          <t xml:space="preserve">   Otros</t>
        </is>
      </c>
      <c r="CN10" t="inlineStr">
        <is>
          <t xml:space="preserve">   Otros</t>
        </is>
      </c>
      <c r="CO10" t="inlineStr">
        <is>
          <t xml:space="preserve">   Otros</t>
        </is>
      </c>
      <c r="CP10" t="inlineStr">
        <is>
          <t xml:space="preserve">   Otros</t>
        </is>
      </c>
      <c r="CQ10" t="inlineStr">
        <is>
          <t xml:space="preserve">   Otros</t>
        </is>
      </c>
      <c r="CR10" t="inlineStr">
        <is>
          <t xml:space="preserve">   Otros</t>
        </is>
      </c>
      <c r="CS10" t="inlineStr">
        <is>
          <t xml:space="preserve">   Otros</t>
        </is>
      </c>
      <c r="CT10" t="inlineStr">
        <is>
          <t xml:space="preserve">   Otros</t>
        </is>
      </c>
      <c r="CU10" t="inlineStr">
        <is>
          <t xml:space="preserve">   Otros</t>
        </is>
      </c>
      <c r="CV10" t="inlineStr">
        <is>
          <t xml:space="preserve">   Otros</t>
        </is>
      </c>
      <c r="CW10" t="inlineStr">
        <is>
          <t xml:space="preserve">   Otros</t>
        </is>
      </c>
      <c r="CX10" t="inlineStr">
        <is>
          <t xml:space="preserve">   Otros</t>
        </is>
      </c>
      <c r="CY10" t="inlineStr">
        <is>
          <t xml:space="preserve">   Otros</t>
        </is>
      </c>
      <c r="CZ10" t="inlineStr">
        <is>
          <t xml:space="preserve">   Otros</t>
        </is>
      </c>
      <c r="DA10" t="inlineStr">
        <is>
          <t xml:space="preserve">   Otros</t>
        </is>
      </c>
      <c r="DB10" t="inlineStr">
        <is>
          <t xml:space="preserve">   Otros</t>
        </is>
      </c>
      <c r="DC10" t="inlineStr">
        <is>
          <t xml:space="preserve">   Otros</t>
        </is>
      </c>
    </row>
    <row r="11">
      <c r="I11" t="inlineStr">
        <is>
          <t>OTROS</t>
        </is>
      </c>
      <c r="J11" t="inlineStr">
        <is>
          <t>OTROS</t>
        </is>
      </c>
      <c r="K11" t="inlineStr">
        <is>
          <t>OTROS</t>
        </is>
      </c>
      <c r="L11" t="inlineStr">
        <is>
          <t>OTROS</t>
        </is>
      </c>
      <c r="M11" t="inlineStr">
        <is>
          <t>OTROS</t>
        </is>
      </c>
      <c r="N11" t="inlineStr">
        <is>
          <t>OTROS</t>
        </is>
      </c>
      <c r="O11" t="inlineStr">
        <is>
          <t>OTROS</t>
        </is>
      </c>
      <c r="P11" t="inlineStr">
        <is>
          <t>OTROS</t>
        </is>
      </c>
      <c r="Q11" t="inlineStr">
        <is>
          <t>OTROS</t>
        </is>
      </c>
      <c r="R11" t="inlineStr">
        <is>
          <t>OTROS</t>
        </is>
      </c>
      <c r="S11" t="inlineStr">
        <is>
          <t>OTROS</t>
        </is>
      </c>
      <c r="T11" t="inlineStr">
        <is>
          <t>OTROS</t>
        </is>
      </c>
      <c r="U11" t="inlineStr">
        <is>
          <t>OTROS</t>
        </is>
      </c>
      <c r="V11" t="inlineStr">
        <is>
          <t>OTROS</t>
        </is>
      </c>
      <c r="W11" t="inlineStr">
        <is>
          <t>OTROS</t>
        </is>
      </c>
      <c r="X11" t="inlineStr">
        <is>
          <t>OTROS</t>
        </is>
      </c>
      <c r="Y11" t="inlineStr">
        <is>
          <t>OTROS</t>
        </is>
      </c>
      <c r="Z11" t="inlineStr">
        <is>
          <t>OTROS</t>
        </is>
      </c>
      <c r="AA11" t="inlineStr">
        <is>
          <t>OTROS</t>
        </is>
      </c>
      <c r="AB11" t="inlineStr">
        <is>
          <t>OTROS</t>
        </is>
      </c>
      <c r="AC11" t="inlineStr">
        <is>
          <t>OTROS</t>
        </is>
      </c>
      <c r="AD11" t="inlineStr">
        <is>
          <t>OTROS</t>
        </is>
      </c>
      <c r="AE11" t="inlineStr">
        <is>
          <t>OTROS</t>
        </is>
      </c>
      <c r="AF11" t="inlineStr">
        <is>
          <t>OTROS</t>
        </is>
      </c>
      <c r="AG11" t="inlineStr">
        <is>
          <t>OTROS</t>
        </is>
      </c>
      <c r="AH11" t="inlineStr">
        <is>
          <t>OTROS</t>
        </is>
      </c>
      <c r="AI11" t="inlineStr">
        <is>
          <t>OTROS</t>
        </is>
      </c>
      <c r="AJ11" t="inlineStr">
        <is>
          <t>OTROS</t>
        </is>
      </c>
      <c r="AK11" t="inlineStr">
        <is>
          <t>OTROS</t>
        </is>
      </c>
      <c r="AL11" t="inlineStr">
        <is>
          <t>OTROS</t>
        </is>
      </c>
      <c r="AM11" t="inlineStr">
        <is>
          <t>OTROS</t>
        </is>
      </c>
      <c r="AN11" t="inlineStr">
        <is>
          <t>OTROS</t>
        </is>
      </c>
      <c r="AO11" t="inlineStr">
        <is>
          <t>OTROS</t>
        </is>
      </c>
      <c r="AP11" t="inlineStr">
        <is>
          <t>OTROS</t>
        </is>
      </c>
      <c r="AQ11" t="inlineStr">
        <is>
          <t>OTROS</t>
        </is>
      </c>
      <c r="AR11" t="inlineStr">
        <is>
          <t>OTROS</t>
        </is>
      </c>
      <c r="AS11" t="inlineStr">
        <is>
          <t>OTROS</t>
        </is>
      </c>
      <c r="AT11" t="inlineStr">
        <is>
          <t>OTROS</t>
        </is>
      </c>
      <c r="AU11" t="inlineStr">
        <is>
          <t>OTROS</t>
        </is>
      </c>
      <c r="AV11" t="inlineStr">
        <is>
          <t>OTROS</t>
        </is>
      </c>
      <c r="AW11" t="inlineStr">
        <is>
          <t>OTROS</t>
        </is>
      </c>
      <c r="AX11" t="inlineStr">
        <is>
          <t>OTROS</t>
        </is>
      </c>
      <c r="AY11" t="inlineStr">
        <is>
          <t>OTROS</t>
        </is>
      </c>
      <c r="AZ11" t="inlineStr">
        <is>
          <t>OTROS</t>
        </is>
      </c>
      <c r="BA11" t="inlineStr">
        <is>
          <t>OTROS</t>
        </is>
      </c>
      <c r="BB11" t="inlineStr">
        <is>
          <t>OTROS</t>
        </is>
      </c>
      <c r="BC11" t="inlineStr">
        <is>
          <t>OTROS</t>
        </is>
      </c>
      <c r="BD11" t="inlineStr">
        <is>
          <t>OTROS</t>
        </is>
      </c>
      <c r="BE11" t="inlineStr">
        <is>
          <t>OTROS</t>
        </is>
      </c>
      <c r="BF11" t="inlineStr">
        <is>
          <t>OTROS</t>
        </is>
      </c>
      <c r="BG11" t="inlineStr">
        <is>
          <t>OTROS</t>
        </is>
      </c>
      <c r="BH11" t="inlineStr">
        <is>
          <t>OTROS</t>
        </is>
      </c>
      <c r="BI11" t="inlineStr">
        <is>
          <t>OTROS</t>
        </is>
      </c>
      <c r="BJ11" t="inlineStr">
        <is>
          <t>OTROS</t>
        </is>
      </c>
      <c r="BK11" t="inlineStr">
        <is>
          <t>OTROS</t>
        </is>
      </c>
      <c r="BL11" t="inlineStr">
        <is>
          <t>OTROS</t>
        </is>
      </c>
      <c r="BM11" t="inlineStr">
        <is>
          <t>OTROS</t>
        </is>
      </c>
      <c r="BN11" t="inlineStr">
        <is>
          <t>OTROS</t>
        </is>
      </c>
      <c r="BO11" t="inlineStr">
        <is>
          <t>OTROS</t>
        </is>
      </c>
      <c r="BP11" t="inlineStr">
        <is>
          <t>OTROS</t>
        </is>
      </c>
      <c r="BQ11" t="inlineStr">
        <is>
          <t>OTROS</t>
        </is>
      </c>
      <c r="BR11" t="inlineStr">
        <is>
          <t>OTROS</t>
        </is>
      </c>
      <c r="BS11" t="inlineStr">
        <is>
          <t>OTROS</t>
        </is>
      </c>
      <c r="BT11" t="inlineStr">
        <is>
          <t>OTROS</t>
        </is>
      </c>
      <c r="BU11" t="inlineStr">
        <is>
          <t>OTROS</t>
        </is>
      </c>
      <c r="BV11" t="inlineStr">
        <is>
          <t>OTROS</t>
        </is>
      </c>
      <c r="BW11" t="inlineStr">
        <is>
          <t>OTROS</t>
        </is>
      </c>
      <c r="BX11" t="inlineStr">
        <is>
          <t>OTROS</t>
        </is>
      </c>
      <c r="BY11" t="inlineStr">
        <is>
          <t>OTROS</t>
        </is>
      </c>
      <c r="BZ11" t="inlineStr">
        <is>
          <t>OTROS</t>
        </is>
      </c>
      <c r="CA11" t="inlineStr">
        <is>
          <t>OTROS</t>
        </is>
      </c>
      <c r="CB11" t="inlineStr">
        <is>
          <t>OTROS</t>
        </is>
      </c>
      <c r="CC11" t="inlineStr">
        <is>
          <t>OTROS</t>
        </is>
      </c>
      <c r="CD11" t="inlineStr">
        <is>
          <t>OTROS</t>
        </is>
      </c>
      <c r="CE11" t="inlineStr">
        <is>
          <t>OTROS</t>
        </is>
      </c>
      <c r="CF11" t="inlineStr">
        <is>
          <t xml:space="preserve">   Total</t>
        </is>
      </c>
      <c r="CG11" t="inlineStr">
        <is>
          <t xml:space="preserve">   Total</t>
        </is>
      </c>
      <c r="CH11" t="inlineStr">
        <is>
          <t xml:space="preserve">   Total</t>
        </is>
      </c>
      <c r="CI11" t="inlineStr">
        <is>
          <t xml:space="preserve">   Total</t>
        </is>
      </c>
      <c r="CJ11" t="inlineStr">
        <is>
          <t xml:space="preserve">   Total</t>
        </is>
      </c>
      <c r="CK11" t="inlineStr">
        <is>
          <t xml:space="preserve">   Total</t>
        </is>
      </c>
      <c r="CL11" t="inlineStr">
        <is>
          <t xml:space="preserve">   Total</t>
        </is>
      </c>
      <c r="CM11" t="inlineStr">
        <is>
          <t xml:space="preserve">   Total</t>
        </is>
      </c>
      <c r="CN11" t="inlineStr">
        <is>
          <t xml:space="preserve">   Total</t>
        </is>
      </c>
      <c r="CO11" t="inlineStr">
        <is>
          <t xml:space="preserve">   Total</t>
        </is>
      </c>
      <c r="CP11" t="inlineStr">
        <is>
          <t xml:space="preserve">   Total</t>
        </is>
      </c>
      <c r="CQ11" t="inlineStr">
        <is>
          <t xml:space="preserve">   Total</t>
        </is>
      </c>
      <c r="CR11" t="inlineStr">
        <is>
          <t xml:space="preserve">   Total</t>
        </is>
      </c>
      <c r="CS11" t="inlineStr">
        <is>
          <t xml:space="preserve">   Total</t>
        </is>
      </c>
      <c r="CT11" t="inlineStr">
        <is>
          <t xml:space="preserve">   Total</t>
        </is>
      </c>
      <c r="CU11" t="inlineStr">
        <is>
          <t xml:space="preserve">   Total</t>
        </is>
      </c>
      <c r="CV11" t="inlineStr">
        <is>
          <t xml:space="preserve">   Total</t>
        </is>
      </c>
      <c r="CW11" t="inlineStr">
        <is>
          <t xml:space="preserve">   Total</t>
        </is>
      </c>
      <c r="CX11" t="inlineStr">
        <is>
          <t xml:space="preserve">   Total</t>
        </is>
      </c>
      <c r="CY11" t="inlineStr">
        <is>
          <t xml:space="preserve">   Total</t>
        </is>
      </c>
      <c r="CZ11" t="inlineStr">
        <is>
          <t xml:space="preserve">   Total</t>
        </is>
      </c>
      <c r="DA11" t="inlineStr">
        <is>
          <t xml:space="preserve">   Total</t>
        </is>
      </c>
      <c r="DB11" t="inlineStr">
        <is>
          <t xml:space="preserve">   Total</t>
        </is>
      </c>
      <c r="DC11" t="inlineStr">
        <is>
          <t xml:space="preserve">   Total</t>
        </is>
      </c>
    </row>
    <row r="12">
      <c r="I12" t="inlineStr">
        <is>
          <t xml:space="preserve">   Calificadora de Riesgo</t>
        </is>
      </c>
      <c r="J12" t="inlineStr">
        <is>
          <t xml:space="preserve">   Calificadora de Riesgo</t>
        </is>
      </c>
      <c r="K12" t="inlineStr">
        <is>
          <t xml:space="preserve">   Calificadora de Riesgo</t>
        </is>
      </c>
      <c r="L12" t="inlineStr">
        <is>
          <t xml:space="preserve">   Calificadora de Riesgo</t>
        </is>
      </c>
      <c r="M12" t="inlineStr">
        <is>
          <t xml:space="preserve">   Calificadora de Riesgo</t>
        </is>
      </c>
      <c r="N12" t="inlineStr">
        <is>
          <t xml:space="preserve">   Calificadora de Riesgo</t>
        </is>
      </c>
      <c r="O12" t="inlineStr">
        <is>
          <t xml:space="preserve">   Calificadora de Riesgo</t>
        </is>
      </c>
      <c r="P12" t="inlineStr">
        <is>
          <t xml:space="preserve">   Calificadora de Riesgo</t>
        </is>
      </c>
      <c r="Q12" t="inlineStr">
        <is>
          <t xml:space="preserve">   Calificadora de Riesgo</t>
        </is>
      </c>
      <c r="R12" t="inlineStr">
        <is>
          <t xml:space="preserve">   Calificadora de Riesgo</t>
        </is>
      </c>
      <c r="S12" t="inlineStr">
        <is>
          <t xml:space="preserve">   Calificadora de Riesgo</t>
        </is>
      </c>
      <c r="T12" t="inlineStr">
        <is>
          <t xml:space="preserve">   Calificadora de Riesgo</t>
        </is>
      </c>
      <c r="U12" t="inlineStr">
        <is>
          <t xml:space="preserve">   Calificadora de Riesgo</t>
        </is>
      </c>
      <c r="V12" t="inlineStr">
        <is>
          <t xml:space="preserve">   Calificadora de Riesgo</t>
        </is>
      </c>
      <c r="W12" t="inlineStr">
        <is>
          <t xml:space="preserve">   Calificadora de Riesgo</t>
        </is>
      </c>
      <c r="X12" t="inlineStr">
        <is>
          <t xml:space="preserve">   Calificadora de Riesgo</t>
        </is>
      </c>
      <c r="Y12" t="inlineStr">
        <is>
          <t xml:space="preserve">   Calificadora de Riesgo</t>
        </is>
      </c>
      <c r="Z12" t="inlineStr">
        <is>
          <t xml:space="preserve">   Calificadora de Riesgo</t>
        </is>
      </c>
      <c r="AA12" t="inlineStr">
        <is>
          <t xml:space="preserve">   Calificadora de Riesgo</t>
        </is>
      </c>
      <c r="AB12" t="inlineStr">
        <is>
          <t xml:space="preserve">   Calificadora de Riesgo</t>
        </is>
      </c>
      <c r="AC12" t="inlineStr">
        <is>
          <t xml:space="preserve">   Calificadora de Riesgo</t>
        </is>
      </c>
      <c r="AD12" t="inlineStr">
        <is>
          <t xml:space="preserve">   Calificadora de Riesgo</t>
        </is>
      </c>
      <c r="AE12" t="inlineStr">
        <is>
          <t xml:space="preserve">   Calificadora de Riesgo</t>
        </is>
      </c>
      <c r="AF12" t="inlineStr">
        <is>
          <t xml:space="preserve">   Calificadora de Riesgo</t>
        </is>
      </c>
      <c r="AG12" t="inlineStr">
        <is>
          <t xml:space="preserve">   Calificadora de Riesgo</t>
        </is>
      </c>
      <c r="AH12" t="inlineStr">
        <is>
          <t xml:space="preserve">   Calificadora de Riesgo</t>
        </is>
      </c>
      <c r="AI12" t="inlineStr">
        <is>
          <t xml:space="preserve">   Calificadora de Riesgo</t>
        </is>
      </c>
      <c r="AJ12" t="inlineStr">
        <is>
          <t xml:space="preserve">   Calificadora de Riesgo</t>
        </is>
      </c>
      <c r="AK12" t="inlineStr">
        <is>
          <t xml:space="preserve">   Calificadora de Riesgo</t>
        </is>
      </c>
      <c r="AL12" t="inlineStr">
        <is>
          <t xml:space="preserve">   Calificadora de Riesgo</t>
        </is>
      </c>
      <c r="AM12" t="inlineStr">
        <is>
          <t xml:space="preserve">   Calificadora de Riesgo</t>
        </is>
      </c>
      <c r="AN12" t="inlineStr">
        <is>
          <t xml:space="preserve">   Calificadora de Riesgo</t>
        </is>
      </c>
      <c r="AO12" t="inlineStr">
        <is>
          <t xml:space="preserve">   Calificadora de Riesgo</t>
        </is>
      </c>
      <c r="AP12" t="inlineStr">
        <is>
          <t xml:space="preserve">   Calificadora de Riesgo</t>
        </is>
      </c>
      <c r="AQ12" t="inlineStr">
        <is>
          <t xml:space="preserve">   Calificadora de Riesgo</t>
        </is>
      </c>
      <c r="AR12" t="inlineStr">
        <is>
          <t xml:space="preserve">   Calificadora de Riesgo</t>
        </is>
      </c>
      <c r="AS12" t="inlineStr">
        <is>
          <t xml:space="preserve">   Calificadora de Riesgo</t>
        </is>
      </c>
      <c r="AT12" t="inlineStr">
        <is>
          <t xml:space="preserve">   Calificadora de Riesgo</t>
        </is>
      </c>
      <c r="AU12" t="inlineStr">
        <is>
          <t xml:space="preserve">   Calificadora de Riesgo</t>
        </is>
      </c>
      <c r="AV12" t="inlineStr">
        <is>
          <t xml:space="preserve">   Calificadora de Riesgo</t>
        </is>
      </c>
      <c r="AW12" t="inlineStr">
        <is>
          <t xml:space="preserve">   Calificadora de Riesgo</t>
        </is>
      </c>
      <c r="AX12" t="inlineStr">
        <is>
          <t xml:space="preserve">   Calificadora de Riesgo</t>
        </is>
      </c>
      <c r="AY12" t="inlineStr">
        <is>
          <t xml:space="preserve">   Calificadora de Riesgo</t>
        </is>
      </c>
      <c r="AZ12" t="inlineStr">
        <is>
          <t xml:space="preserve">   Calificadora de Riesgo</t>
        </is>
      </c>
      <c r="BA12" t="inlineStr">
        <is>
          <t xml:space="preserve">   Calificadora de Riesgo</t>
        </is>
      </c>
      <c r="BB12" t="inlineStr">
        <is>
          <t xml:space="preserve">   Calificadora de Riesgo</t>
        </is>
      </c>
      <c r="BC12" t="inlineStr">
        <is>
          <t xml:space="preserve">   Calificadora de Riesgo</t>
        </is>
      </c>
      <c r="BD12" t="inlineStr">
        <is>
          <t xml:space="preserve">   Calificadora de Riesgo</t>
        </is>
      </c>
      <c r="BE12" t="inlineStr">
        <is>
          <t xml:space="preserve">   Calificadora de Riesgo</t>
        </is>
      </c>
      <c r="BF12" t="inlineStr">
        <is>
          <t xml:space="preserve">   Calificadora de Riesgo</t>
        </is>
      </c>
      <c r="BG12" t="inlineStr">
        <is>
          <t xml:space="preserve">   Calificadora de Riesgo</t>
        </is>
      </c>
      <c r="BH12" t="inlineStr">
        <is>
          <t xml:space="preserve">   Calificadora de Riesgo</t>
        </is>
      </c>
      <c r="BI12" t="inlineStr">
        <is>
          <t xml:space="preserve">   Calificadora de Riesgo</t>
        </is>
      </c>
      <c r="BJ12" t="inlineStr">
        <is>
          <t xml:space="preserve">   Calificadora de Riesgo</t>
        </is>
      </c>
      <c r="BK12" t="inlineStr">
        <is>
          <t xml:space="preserve">   Calificadora de Riesgo</t>
        </is>
      </c>
      <c r="BL12" t="inlineStr">
        <is>
          <t xml:space="preserve">   Calificadora de Riesgo</t>
        </is>
      </c>
      <c r="BM12" t="inlineStr">
        <is>
          <t xml:space="preserve">   Calificadora de Riesgo</t>
        </is>
      </c>
      <c r="BN12" t="inlineStr">
        <is>
          <t xml:space="preserve">   Calificadora de Riesgo</t>
        </is>
      </c>
      <c r="BO12" t="inlineStr">
        <is>
          <t xml:space="preserve">   Calificadora de Riesgo</t>
        </is>
      </c>
      <c r="BP12" t="inlineStr">
        <is>
          <t xml:space="preserve">   Calificadora de Riesgo</t>
        </is>
      </c>
      <c r="BQ12" t="inlineStr">
        <is>
          <t xml:space="preserve">   Calificadora de Riesgo</t>
        </is>
      </c>
      <c r="BR12" t="inlineStr">
        <is>
          <t xml:space="preserve">   Calificadora de Riesgo</t>
        </is>
      </c>
      <c r="BS12" t="inlineStr">
        <is>
          <t xml:space="preserve">   Calificadora de Riesgo</t>
        </is>
      </c>
      <c r="BT12" t="inlineStr">
        <is>
          <t xml:space="preserve">   Calificadora de Riesgo</t>
        </is>
      </c>
      <c r="BU12" t="inlineStr">
        <is>
          <t xml:space="preserve">   Calificadora de Riesgo</t>
        </is>
      </c>
      <c r="BV12" t="inlineStr">
        <is>
          <t xml:space="preserve">   Calificadora de Riesgo</t>
        </is>
      </c>
      <c r="BW12" t="inlineStr">
        <is>
          <t xml:space="preserve">   Calificadora de Riesgo</t>
        </is>
      </c>
      <c r="BX12" t="inlineStr">
        <is>
          <t xml:space="preserve">   Calificadora de Riesgo</t>
        </is>
      </c>
      <c r="BY12" t="inlineStr">
        <is>
          <t xml:space="preserve">   Calificadora de Riesgo</t>
        </is>
      </c>
      <c r="BZ12" t="inlineStr">
        <is>
          <t xml:space="preserve">   Calificadora de Riesgo</t>
        </is>
      </c>
      <c r="CA12" t="inlineStr">
        <is>
          <t xml:space="preserve">   Calificadora de Riesgo</t>
        </is>
      </c>
      <c r="CB12" t="inlineStr">
        <is>
          <t xml:space="preserve">   Calificación</t>
        </is>
      </c>
      <c r="CC12" t="inlineStr">
        <is>
          <t xml:space="preserve">   Calificadora de Riesgo</t>
        </is>
      </c>
      <c r="CD12" t="inlineStr">
        <is>
          <t xml:space="preserve">   Calificadora de Riesgo</t>
        </is>
      </c>
      <c r="CE12" t="inlineStr">
        <is>
          <t xml:space="preserve">   Calificadora de Riesgo</t>
        </is>
      </c>
      <c r="CF12" t="inlineStr">
        <is>
          <t>OTROS</t>
        </is>
      </c>
      <c r="CG12" t="inlineStr">
        <is>
          <t>OTROS</t>
        </is>
      </c>
      <c r="CH12" t="inlineStr">
        <is>
          <t>OTROS</t>
        </is>
      </c>
      <c r="CI12" t="inlineStr">
        <is>
          <t>OTROS</t>
        </is>
      </c>
      <c r="CJ12" t="inlineStr">
        <is>
          <t>OTROS</t>
        </is>
      </c>
      <c r="CK12" t="inlineStr">
        <is>
          <t>OTROS</t>
        </is>
      </c>
      <c r="CL12" t="inlineStr">
        <is>
          <t>OTROS</t>
        </is>
      </c>
      <c r="CM12" t="inlineStr">
        <is>
          <t>OTROS</t>
        </is>
      </c>
      <c r="CN12" t="inlineStr">
        <is>
          <t>OTROS</t>
        </is>
      </c>
      <c r="CO12" t="inlineStr">
        <is>
          <t>OTROS</t>
        </is>
      </c>
      <c r="CP12" t="inlineStr">
        <is>
          <t>OTROS</t>
        </is>
      </c>
      <c r="CQ12" t="inlineStr">
        <is>
          <t>OTROS</t>
        </is>
      </c>
      <c r="CR12" t="inlineStr">
        <is>
          <t>OTROS</t>
        </is>
      </c>
      <c r="CS12" t="inlineStr">
        <is>
          <t>OTROS</t>
        </is>
      </c>
      <c r="CT12" t="inlineStr">
        <is>
          <t>OTROS</t>
        </is>
      </c>
      <c r="CU12" t="inlineStr">
        <is>
          <t>OTROS</t>
        </is>
      </c>
      <c r="CV12" t="inlineStr">
        <is>
          <t>OTROS</t>
        </is>
      </c>
      <c r="CW12" t="inlineStr">
        <is>
          <t>OTROS</t>
        </is>
      </c>
      <c r="CX12" t="inlineStr">
        <is>
          <t>OTROS</t>
        </is>
      </c>
      <c r="CY12" t="inlineStr">
        <is>
          <t>OTROS</t>
        </is>
      </c>
      <c r="CZ12" t="inlineStr">
        <is>
          <t>OTROS</t>
        </is>
      </c>
      <c r="DA12" t="inlineStr">
        <is>
          <t>OTROS</t>
        </is>
      </c>
      <c r="DB12" t="inlineStr">
        <is>
          <t>OTROS</t>
        </is>
      </c>
      <c r="DC12" t="inlineStr">
        <is>
          <t>OTROS</t>
        </is>
      </c>
    </row>
    <row r="13">
      <c r="I13" t="inlineStr">
        <is>
          <t xml:space="preserve">   Calificción</t>
        </is>
      </c>
      <c r="J13" t="inlineStr">
        <is>
          <t xml:space="preserve">   Calificación</t>
        </is>
      </c>
      <c r="K13" t="inlineStr">
        <is>
          <t xml:space="preserve">   Calificación</t>
        </is>
      </c>
      <c r="L13" t="inlineStr">
        <is>
          <t xml:space="preserve">   Calificación</t>
        </is>
      </c>
      <c r="M13" t="inlineStr">
        <is>
          <t xml:space="preserve">   Calificación</t>
        </is>
      </c>
      <c r="N13" t="inlineStr">
        <is>
          <t xml:space="preserve">   Calificación</t>
        </is>
      </c>
      <c r="O13" t="inlineStr">
        <is>
          <t xml:space="preserve">   Calificación</t>
        </is>
      </c>
      <c r="P13" t="inlineStr">
        <is>
          <t xml:space="preserve">   Calificación</t>
        </is>
      </c>
      <c r="Q13" t="inlineStr">
        <is>
          <t xml:space="preserve">   Calificación</t>
        </is>
      </c>
      <c r="R13" t="inlineStr">
        <is>
          <t xml:space="preserve">   Calificación</t>
        </is>
      </c>
      <c r="S13" t="inlineStr">
        <is>
          <t xml:space="preserve">   Calificación</t>
        </is>
      </c>
      <c r="T13" t="inlineStr">
        <is>
          <t xml:space="preserve">   Calificación</t>
        </is>
      </c>
      <c r="U13" t="inlineStr">
        <is>
          <t xml:space="preserve">   Calificación</t>
        </is>
      </c>
      <c r="V13" t="inlineStr">
        <is>
          <t xml:space="preserve">   Calificación</t>
        </is>
      </c>
      <c r="W13" t="inlineStr">
        <is>
          <t xml:space="preserve">   Calificación</t>
        </is>
      </c>
      <c r="X13" t="inlineStr">
        <is>
          <t xml:space="preserve">   Calificación</t>
        </is>
      </c>
      <c r="Y13" t="inlineStr">
        <is>
          <t xml:space="preserve">   Calificación</t>
        </is>
      </c>
      <c r="Z13" t="inlineStr">
        <is>
          <t xml:space="preserve">   Calificación</t>
        </is>
      </c>
      <c r="AA13" t="inlineStr">
        <is>
          <t xml:space="preserve">   Calificación</t>
        </is>
      </c>
      <c r="AB13" t="inlineStr">
        <is>
          <t xml:space="preserve">   Calificación</t>
        </is>
      </c>
      <c r="AC13" t="inlineStr">
        <is>
          <t xml:space="preserve">   Calificación</t>
        </is>
      </c>
      <c r="AD13" t="inlineStr">
        <is>
          <t xml:space="preserve">   Calificación</t>
        </is>
      </c>
      <c r="AE13" t="inlineStr">
        <is>
          <t xml:space="preserve">   Calificación</t>
        </is>
      </c>
      <c r="AF13" t="inlineStr">
        <is>
          <t xml:space="preserve">   Calificación</t>
        </is>
      </c>
      <c r="AG13" t="inlineStr">
        <is>
          <t xml:space="preserve">   Calificación</t>
        </is>
      </c>
      <c r="AH13" t="inlineStr">
        <is>
          <t xml:space="preserve">   Calificación</t>
        </is>
      </c>
      <c r="AI13" t="inlineStr">
        <is>
          <t xml:space="preserve">   Calificación</t>
        </is>
      </c>
      <c r="AJ13" t="inlineStr">
        <is>
          <t xml:space="preserve">   Calificación</t>
        </is>
      </c>
      <c r="AK13" t="inlineStr">
        <is>
          <t xml:space="preserve">   Calificación</t>
        </is>
      </c>
      <c r="AL13" t="inlineStr">
        <is>
          <t xml:space="preserve">   Calificación</t>
        </is>
      </c>
      <c r="AM13" t="inlineStr">
        <is>
          <t xml:space="preserve">   Calificación</t>
        </is>
      </c>
      <c r="AN13" t="inlineStr">
        <is>
          <t xml:space="preserve">   Calificación</t>
        </is>
      </c>
      <c r="AO13" t="inlineStr">
        <is>
          <t xml:space="preserve">   Calificación</t>
        </is>
      </c>
      <c r="AP13" t="inlineStr">
        <is>
          <t xml:space="preserve">   Calificación</t>
        </is>
      </c>
      <c r="AQ13" t="inlineStr">
        <is>
          <t xml:space="preserve">   Calificación</t>
        </is>
      </c>
      <c r="AR13" t="inlineStr">
        <is>
          <t xml:space="preserve">   Calificación</t>
        </is>
      </c>
      <c r="AS13" t="inlineStr">
        <is>
          <t xml:space="preserve">   Calificación</t>
        </is>
      </c>
      <c r="AT13" t="inlineStr">
        <is>
          <t xml:space="preserve">   Calificación</t>
        </is>
      </c>
      <c r="AU13" t="inlineStr">
        <is>
          <t xml:space="preserve">   Calificación</t>
        </is>
      </c>
      <c r="AV13" t="inlineStr">
        <is>
          <t xml:space="preserve">   Calificación</t>
        </is>
      </c>
      <c r="AW13" t="inlineStr">
        <is>
          <t xml:space="preserve">   Calificación</t>
        </is>
      </c>
      <c r="AX13" t="inlineStr">
        <is>
          <t xml:space="preserve">   Calificación</t>
        </is>
      </c>
      <c r="AY13" t="inlineStr">
        <is>
          <t xml:space="preserve">   Calificación</t>
        </is>
      </c>
      <c r="AZ13" t="inlineStr">
        <is>
          <t xml:space="preserve">   Calificación</t>
        </is>
      </c>
      <c r="BA13" t="inlineStr">
        <is>
          <t xml:space="preserve">   Calificación</t>
        </is>
      </c>
      <c r="BB13" t="inlineStr">
        <is>
          <t xml:space="preserve">   Calificación</t>
        </is>
      </c>
      <c r="BC13" t="inlineStr">
        <is>
          <t xml:space="preserve">   Calificación</t>
        </is>
      </c>
      <c r="BD13" t="inlineStr">
        <is>
          <t xml:space="preserve">   Calificación</t>
        </is>
      </c>
      <c r="BE13" t="inlineStr">
        <is>
          <t xml:space="preserve">   Calificación</t>
        </is>
      </c>
      <c r="BF13" t="inlineStr">
        <is>
          <t xml:space="preserve">   Calificación</t>
        </is>
      </c>
      <c r="BG13" t="inlineStr">
        <is>
          <t xml:space="preserve">   Calificación</t>
        </is>
      </c>
      <c r="BH13" t="inlineStr">
        <is>
          <t xml:space="preserve">   Calificación</t>
        </is>
      </c>
      <c r="BI13" t="inlineStr">
        <is>
          <t xml:space="preserve">   Calificación</t>
        </is>
      </c>
      <c r="BJ13" t="inlineStr">
        <is>
          <t xml:space="preserve">   Calificación</t>
        </is>
      </c>
      <c r="BK13" t="inlineStr">
        <is>
          <t xml:space="preserve">   Calificación</t>
        </is>
      </c>
      <c r="BL13" t="inlineStr">
        <is>
          <t xml:space="preserve">   Calificación</t>
        </is>
      </c>
      <c r="BM13" t="inlineStr">
        <is>
          <t xml:space="preserve">   Calificación</t>
        </is>
      </c>
      <c r="BN13" t="inlineStr">
        <is>
          <t xml:space="preserve">   Calificación</t>
        </is>
      </c>
      <c r="BO13" t="inlineStr">
        <is>
          <t xml:space="preserve">   Calificación</t>
        </is>
      </c>
      <c r="BP13" t="inlineStr">
        <is>
          <t xml:space="preserve">   Calificación</t>
        </is>
      </c>
      <c r="BQ13" t="inlineStr">
        <is>
          <t xml:space="preserve">   Calificación</t>
        </is>
      </c>
      <c r="BR13" t="inlineStr">
        <is>
          <t xml:space="preserve">   Calificación</t>
        </is>
      </c>
      <c r="BS13" t="inlineStr">
        <is>
          <t xml:space="preserve">   Calificación</t>
        </is>
      </c>
      <c r="BT13" t="inlineStr">
        <is>
          <t xml:space="preserve">   Calificación</t>
        </is>
      </c>
      <c r="BU13" t="inlineStr">
        <is>
          <t xml:space="preserve">   Calificación</t>
        </is>
      </c>
      <c r="BV13" t="inlineStr">
        <is>
          <t xml:space="preserve">   Calificación</t>
        </is>
      </c>
      <c r="BW13" t="inlineStr">
        <is>
          <t xml:space="preserve">   Calificación</t>
        </is>
      </c>
      <c r="BX13" t="inlineStr">
        <is>
          <t xml:space="preserve">   Calificación</t>
        </is>
      </c>
      <c r="BY13" t="inlineStr">
        <is>
          <t xml:space="preserve">   Calificación</t>
        </is>
      </c>
      <c r="BZ13" t="inlineStr">
        <is>
          <t xml:space="preserve">   Calificación</t>
        </is>
      </c>
      <c r="CA13" t="inlineStr">
        <is>
          <t xml:space="preserve">   Calificación</t>
        </is>
      </c>
      <c r="CB13" t="inlineStr">
        <is>
          <t xml:space="preserve">   Tendencia</t>
        </is>
      </c>
      <c r="CC13" t="inlineStr">
        <is>
          <t xml:space="preserve">   Calificación</t>
        </is>
      </c>
      <c r="CD13" t="inlineStr">
        <is>
          <t xml:space="preserve">   Calificación</t>
        </is>
      </c>
      <c r="CE13" t="inlineStr">
        <is>
          <t xml:space="preserve">   Calificación</t>
        </is>
      </c>
      <c r="CF13" t="inlineStr">
        <is>
          <t xml:space="preserve">   Calificadora de Riesgo</t>
        </is>
      </c>
      <c r="CG13" t="inlineStr">
        <is>
          <t xml:space="preserve">   Calificadora de Riesgo</t>
        </is>
      </c>
      <c r="CH13" t="inlineStr">
        <is>
          <t xml:space="preserve">   Calificadora de Riesgo</t>
        </is>
      </c>
      <c r="CI13" t="inlineStr">
        <is>
          <t xml:space="preserve">   Calificadora de Riesgo</t>
        </is>
      </c>
      <c r="CJ13" t="inlineStr">
        <is>
          <t xml:space="preserve">   Calificadora de Riesgo</t>
        </is>
      </c>
      <c r="CK13" t="inlineStr">
        <is>
          <t xml:space="preserve">   Calificadora de Riesgo</t>
        </is>
      </c>
      <c r="CL13" t="inlineStr">
        <is>
          <t xml:space="preserve">   Calificadora de Riesgo</t>
        </is>
      </c>
      <c r="CM13" t="inlineStr">
        <is>
          <t xml:space="preserve">   Calificadora de Riesgo</t>
        </is>
      </c>
      <c r="CN13" t="inlineStr">
        <is>
          <t xml:space="preserve">   Calificadora de Riesgo</t>
        </is>
      </c>
      <c r="CO13" t="inlineStr">
        <is>
          <t xml:space="preserve">   Calificadora de Riesgo</t>
        </is>
      </c>
      <c r="CP13" t="inlineStr">
        <is>
          <t xml:space="preserve">   Calificadora de Riesgo</t>
        </is>
      </c>
      <c r="CQ13" t="inlineStr">
        <is>
          <t xml:space="preserve">   Calificadora de Riesgo</t>
        </is>
      </c>
      <c r="CR13" t="inlineStr">
        <is>
          <t xml:space="preserve">   Calificadora de Riesgo</t>
        </is>
      </c>
      <c r="CS13" t="inlineStr">
        <is>
          <t xml:space="preserve">   Calificadora de Riesgo</t>
        </is>
      </c>
      <c r="CT13" t="inlineStr">
        <is>
          <t xml:space="preserve">   Calificadora de Riesgo</t>
        </is>
      </c>
      <c r="CU13" t="inlineStr">
        <is>
          <t xml:space="preserve">   Calificadora de Riesgo</t>
        </is>
      </c>
      <c r="CV13" t="inlineStr">
        <is>
          <t xml:space="preserve">   Calificadora de Riesgo</t>
        </is>
      </c>
      <c r="CW13" t="inlineStr">
        <is>
          <t xml:space="preserve">   Calificadora de Riesgo</t>
        </is>
      </c>
      <c r="CX13" t="inlineStr">
        <is>
          <t xml:space="preserve">   Calificadora de Riesgo</t>
        </is>
      </c>
      <c r="CY13" t="inlineStr">
        <is>
          <t xml:space="preserve">   Calificadora de Riesgo</t>
        </is>
      </c>
      <c r="CZ13" t="inlineStr">
        <is>
          <t xml:space="preserve">   Calificadora de Riesgo</t>
        </is>
      </c>
      <c r="DA13" t="inlineStr">
        <is>
          <t xml:space="preserve">   Calificadora de Riesgo</t>
        </is>
      </c>
      <c r="DB13" t="inlineStr">
        <is>
          <t xml:space="preserve">   Calificadora de Riesgo</t>
        </is>
      </c>
      <c r="DC13" t="inlineStr">
        <is>
          <t xml:space="preserve">   Calificadora de Riesgo</t>
        </is>
      </c>
    </row>
    <row r="14">
      <c r="I14" t="inlineStr">
        <is>
          <t xml:space="preserve">   Tendencia</t>
        </is>
      </c>
      <c r="J14" t="inlineStr">
        <is>
          <t xml:space="preserve">   Tendencia</t>
        </is>
      </c>
      <c r="K14" t="inlineStr">
        <is>
          <t xml:space="preserve">   Tendencia</t>
        </is>
      </c>
      <c r="L14" t="inlineStr">
        <is>
          <t xml:space="preserve">   Tendencia</t>
        </is>
      </c>
      <c r="M14" t="inlineStr">
        <is>
          <t xml:space="preserve">   Tendencia</t>
        </is>
      </c>
      <c r="N14" t="inlineStr">
        <is>
          <t xml:space="preserve">   Tendencia</t>
        </is>
      </c>
      <c r="O14" t="inlineStr">
        <is>
          <t xml:space="preserve">   Tendencia</t>
        </is>
      </c>
      <c r="P14" t="inlineStr">
        <is>
          <t xml:space="preserve">   Tendencia</t>
        </is>
      </c>
      <c r="Q14" t="inlineStr">
        <is>
          <t xml:space="preserve">   Tendencia</t>
        </is>
      </c>
      <c r="R14" t="inlineStr">
        <is>
          <t xml:space="preserve">   Tendencia</t>
        </is>
      </c>
      <c r="S14" t="inlineStr">
        <is>
          <t xml:space="preserve">   Tendencia</t>
        </is>
      </c>
      <c r="T14" t="inlineStr">
        <is>
          <t xml:space="preserve">   Tendencia</t>
        </is>
      </c>
      <c r="U14" t="inlineStr">
        <is>
          <t xml:space="preserve">   Tendencia</t>
        </is>
      </c>
      <c r="V14" t="inlineStr">
        <is>
          <t xml:space="preserve">   Tendencia</t>
        </is>
      </c>
      <c r="W14" t="inlineStr">
        <is>
          <t xml:space="preserve">   Tendencia</t>
        </is>
      </c>
      <c r="X14" t="inlineStr">
        <is>
          <t xml:space="preserve">   Tendencia</t>
        </is>
      </c>
      <c r="Y14" t="inlineStr">
        <is>
          <t xml:space="preserve">   Tendencia</t>
        </is>
      </c>
      <c r="Z14" t="inlineStr">
        <is>
          <t xml:space="preserve">   Tendencia</t>
        </is>
      </c>
      <c r="AA14" t="inlineStr">
        <is>
          <t xml:space="preserve">   Tendencia</t>
        </is>
      </c>
      <c r="AB14" t="inlineStr">
        <is>
          <t xml:space="preserve">   Tendencia</t>
        </is>
      </c>
      <c r="AC14" t="inlineStr">
        <is>
          <t xml:space="preserve">   Tendencia</t>
        </is>
      </c>
      <c r="AD14" t="inlineStr">
        <is>
          <t xml:space="preserve">   Tendencia</t>
        </is>
      </c>
      <c r="AE14" t="inlineStr">
        <is>
          <t xml:space="preserve">   Tendencia</t>
        </is>
      </c>
      <c r="AF14" t="inlineStr">
        <is>
          <t xml:space="preserve">   Tendencia</t>
        </is>
      </c>
      <c r="AG14" t="inlineStr">
        <is>
          <t xml:space="preserve">   Tendencia</t>
        </is>
      </c>
      <c r="AH14" t="inlineStr">
        <is>
          <t xml:space="preserve">   Tendencia</t>
        </is>
      </c>
      <c r="AI14" t="inlineStr">
        <is>
          <t xml:space="preserve">   Tendencia</t>
        </is>
      </c>
      <c r="AJ14" t="inlineStr">
        <is>
          <t xml:space="preserve">   Tendencia</t>
        </is>
      </c>
      <c r="AK14" t="inlineStr">
        <is>
          <t xml:space="preserve">   Tendencia</t>
        </is>
      </c>
      <c r="AL14" t="inlineStr">
        <is>
          <t xml:space="preserve">   Tendencia</t>
        </is>
      </c>
      <c r="AM14" t="inlineStr">
        <is>
          <t xml:space="preserve">   Tendencia</t>
        </is>
      </c>
      <c r="AN14" t="inlineStr">
        <is>
          <t xml:space="preserve">   Tendencia</t>
        </is>
      </c>
      <c r="AO14" t="inlineStr">
        <is>
          <t xml:space="preserve">   Tendencia</t>
        </is>
      </c>
      <c r="AP14" t="inlineStr">
        <is>
          <t xml:space="preserve">   Tendencia</t>
        </is>
      </c>
      <c r="AQ14" t="inlineStr">
        <is>
          <t xml:space="preserve">   Tendencia</t>
        </is>
      </c>
      <c r="AR14" t="inlineStr">
        <is>
          <t xml:space="preserve">   Tendencia</t>
        </is>
      </c>
      <c r="AS14" t="inlineStr">
        <is>
          <t xml:space="preserve">   Tendencia</t>
        </is>
      </c>
      <c r="AT14" t="inlineStr">
        <is>
          <t xml:space="preserve">   Tendencia</t>
        </is>
      </c>
      <c r="AU14" t="inlineStr">
        <is>
          <t xml:space="preserve">   Tendencia</t>
        </is>
      </c>
      <c r="AV14" t="inlineStr">
        <is>
          <t xml:space="preserve">   Tendencia</t>
        </is>
      </c>
      <c r="AW14" t="inlineStr">
        <is>
          <t xml:space="preserve">   Tendencia</t>
        </is>
      </c>
      <c r="AX14" t="inlineStr">
        <is>
          <t xml:space="preserve">   Tendencia</t>
        </is>
      </c>
      <c r="AY14" t="inlineStr">
        <is>
          <t xml:space="preserve">   Tendencia</t>
        </is>
      </c>
      <c r="AZ14" t="inlineStr">
        <is>
          <t xml:space="preserve">   Tendencia</t>
        </is>
      </c>
      <c r="BA14" t="inlineStr">
        <is>
          <t xml:space="preserve">   Tendencia</t>
        </is>
      </c>
      <c r="BB14" t="inlineStr">
        <is>
          <t xml:space="preserve">   Tendencia</t>
        </is>
      </c>
      <c r="BC14" t="inlineStr">
        <is>
          <t xml:space="preserve">   Tendencia</t>
        </is>
      </c>
      <c r="BD14" t="inlineStr">
        <is>
          <t xml:space="preserve">   Tendencia</t>
        </is>
      </c>
      <c r="BE14" t="inlineStr">
        <is>
          <t xml:space="preserve">   Tendencia</t>
        </is>
      </c>
      <c r="BF14" t="inlineStr">
        <is>
          <t xml:space="preserve">   Tendencia</t>
        </is>
      </c>
      <c r="BG14" t="inlineStr">
        <is>
          <t xml:space="preserve">   Tendencia</t>
        </is>
      </c>
      <c r="BH14" t="inlineStr">
        <is>
          <t xml:space="preserve">   Tendencia</t>
        </is>
      </c>
      <c r="BI14" t="inlineStr">
        <is>
          <t xml:space="preserve">   Tendencia</t>
        </is>
      </c>
      <c r="BJ14" t="inlineStr">
        <is>
          <t xml:space="preserve">   Tendencia</t>
        </is>
      </c>
      <c r="BK14" t="inlineStr">
        <is>
          <t xml:space="preserve">   Tendencia</t>
        </is>
      </c>
      <c r="BL14" t="inlineStr">
        <is>
          <t xml:space="preserve">   Tendencia</t>
        </is>
      </c>
      <c r="BM14" t="inlineStr">
        <is>
          <t xml:space="preserve">   Tendencia</t>
        </is>
      </c>
      <c r="BN14" t="inlineStr">
        <is>
          <t xml:space="preserve">   Tendencia</t>
        </is>
      </c>
      <c r="BO14" t="inlineStr">
        <is>
          <t xml:space="preserve">   Tendencia</t>
        </is>
      </c>
      <c r="BP14" t="inlineStr">
        <is>
          <t xml:space="preserve">   Tendencia</t>
        </is>
      </c>
      <c r="BQ14" t="inlineStr">
        <is>
          <t xml:space="preserve">   Tendencia</t>
        </is>
      </c>
      <c r="BR14" t="inlineStr">
        <is>
          <t xml:space="preserve">   Tendencia</t>
        </is>
      </c>
      <c r="BS14" t="inlineStr">
        <is>
          <t xml:space="preserve">   Tendencia</t>
        </is>
      </c>
      <c r="BT14" t="inlineStr">
        <is>
          <t xml:space="preserve">   Tendencia</t>
        </is>
      </c>
      <c r="BU14" t="inlineStr">
        <is>
          <t xml:space="preserve">   Tendencia</t>
        </is>
      </c>
      <c r="BV14" t="inlineStr">
        <is>
          <t xml:space="preserve">   Tendencia</t>
        </is>
      </c>
      <c r="BW14" t="inlineStr">
        <is>
          <t xml:space="preserve">   Tendencia</t>
        </is>
      </c>
      <c r="BX14" t="inlineStr">
        <is>
          <t xml:space="preserve">   Tendencia</t>
        </is>
      </c>
      <c r="BY14" t="inlineStr">
        <is>
          <t xml:space="preserve">   Tendencia</t>
        </is>
      </c>
      <c r="BZ14" t="inlineStr">
        <is>
          <t xml:space="preserve">   Tendencia</t>
        </is>
      </c>
      <c r="CA14" t="inlineStr">
        <is>
          <t xml:space="preserve">   Tendencia</t>
        </is>
      </c>
      <c r="CB14" t="inlineStr">
        <is>
          <t xml:space="preserve">   Auditora Externa</t>
        </is>
      </c>
      <c r="CC14" t="inlineStr">
        <is>
          <t xml:space="preserve">   Tendencia</t>
        </is>
      </c>
      <c r="CD14" t="inlineStr">
        <is>
          <t xml:space="preserve">   Tendencia</t>
        </is>
      </c>
      <c r="CE14" t="inlineStr">
        <is>
          <t xml:space="preserve">   Tendencia</t>
        </is>
      </c>
      <c r="CF14" t="inlineStr">
        <is>
          <t xml:space="preserve">   Calificación</t>
        </is>
      </c>
      <c r="CG14" t="inlineStr">
        <is>
          <t xml:space="preserve">   Calificación</t>
        </is>
      </c>
      <c r="CH14" t="inlineStr">
        <is>
          <t xml:space="preserve">   Calificación</t>
        </is>
      </c>
      <c r="CI14" t="inlineStr">
        <is>
          <t xml:space="preserve">   Calificación</t>
        </is>
      </c>
      <c r="CJ14" t="inlineStr">
        <is>
          <t xml:space="preserve">   Calificación</t>
        </is>
      </c>
      <c r="CK14" t="inlineStr">
        <is>
          <t xml:space="preserve">   Calificación</t>
        </is>
      </c>
      <c r="CL14" t="inlineStr">
        <is>
          <t xml:space="preserve">   Calificación</t>
        </is>
      </c>
      <c r="CM14" t="inlineStr">
        <is>
          <t xml:space="preserve">   Calificación</t>
        </is>
      </c>
      <c r="CN14" t="inlineStr">
        <is>
          <t xml:space="preserve">   Calificación</t>
        </is>
      </c>
      <c r="CO14" t="inlineStr">
        <is>
          <t xml:space="preserve">   Calificación</t>
        </is>
      </c>
      <c r="CP14" t="inlineStr">
        <is>
          <t xml:space="preserve">   Calificación</t>
        </is>
      </c>
      <c r="CQ14" t="inlineStr">
        <is>
          <t xml:space="preserve">   Calificación</t>
        </is>
      </c>
      <c r="CR14" t="inlineStr">
        <is>
          <t xml:space="preserve">   Calificación</t>
        </is>
      </c>
      <c r="CS14" t="inlineStr">
        <is>
          <t xml:space="preserve">   Calificación</t>
        </is>
      </c>
      <c r="CT14" t="inlineStr">
        <is>
          <t xml:space="preserve">   Calificación</t>
        </is>
      </c>
      <c r="CU14" t="inlineStr">
        <is>
          <t xml:space="preserve">   Calificación</t>
        </is>
      </c>
      <c r="CV14" t="inlineStr">
        <is>
          <t xml:space="preserve">   Calificación</t>
        </is>
      </c>
      <c r="CW14" t="inlineStr">
        <is>
          <t xml:space="preserve">   Calificación</t>
        </is>
      </c>
      <c r="CX14" t="inlineStr">
        <is>
          <t xml:space="preserve">   Calificación</t>
        </is>
      </c>
      <c r="CY14" t="inlineStr">
        <is>
          <t xml:space="preserve">   Calificación</t>
        </is>
      </c>
      <c r="CZ14" t="inlineStr">
        <is>
          <t xml:space="preserve">   Calificación</t>
        </is>
      </c>
      <c r="DA14" t="inlineStr">
        <is>
          <t xml:space="preserve">   Calificación</t>
        </is>
      </c>
      <c r="DB14" t="inlineStr">
        <is>
          <t xml:space="preserve">   Calificación</t>
        </is>
      </c>
      <c r="DC14" t="inlineStr">
        <is>
          <t xml:space="preserve">   Calificación</t>
        </is>
      </c>
    </row>
    <row r="15">
      <c r="I15" t="inlineStr">
        <is>
          <t xml:space="preserve">   Auditora Externa</t>
        </is>
      </c>
      <c r="J15" t="inlineStr">
        <is>
          <t xml:space="preserve">   Auditora Externa</t>
        </is>
      </c>
      <c r="K15" t="inlineStr">
        <is>
          <t xml:space="preserve">   Auditora Externa</t>
        </is>
      </c>
      <c r="L15" t="inlineStr">
        <is>
          <t xml:space="preserve">   Auditora Externa</t>
        </is>
      </c>
      <c r="M15" t="inlineStr">
        <is>
          <t xml:space="preserve">   Auditora Externa</t>
        </is>
      </c>
      <c r="N15" t="inlineStr">
        <is>
          <t xml:space="preserve">   Auditora Externa</t>
        </is>
      </c>
      <c r="O15" t="inlineStr">
        <is>
          <t xml:space="preserve">   Auditora Externa</t>
        </is>
      </c>
      <c r="P15" t="inlineStr">
        <is>
          <t xml:space="preserve">   Auditora Externa</t>
        </is>
      </c>
      <c r="Q15" t="inlineStr">
        <is>
          <t xml:space="preserve">   Auditora Externa</t>
        </is>
      </c>
      <c r="R15" t="inlineStr">
        <is>
          <t xml:space="preserve">   Auditora Externa</t>
        </is>
      </c>
      <c r="S15" t="inlineStr">
        <is>
          <t xml:space="preserve">   Auditora Externa</t>
        </is>
      </c>
      <c r="T15" t="inlineStr">
        <is>
          <t xml:space="preserve">   Auditora Externa</t>
        </is>
      </c>
      <c r="U15" t="inlineStr">
        <is>
          <t xml:space="preserve">   Auditora Externa</t>
        </is>
      </c>
      <c r="V15" t="inlineStr">
        <is>
          <t xml:space="preserve">   Auditora Externa</t>
        </is>
      </c>
      <c r="W15" t="inlineStr">
        <is>
          <t xml:space="preserve">   Auditora Externa</t>
        </is>
      </c>
      <c r="X15" t="inlineStr">
        <is>
          <t xml:space="preserve">   Auditora Externa</t>
        </is>
      </c>
      <c r="Y15" t="inlineStr">
        <is>
          <t xml:space="preserve">   Auditora Externa</t>
        </is>
      </c>
      <c r="Z15" t="inlineStr">
        <is>
          <t xml:space="preserve">   Auditora Externa</t>
        </is>
      </c>
      <c r="AA15" t="inlineStr">
        <is>
          <t xml:space="preserve">   Auditora Externa</t>
        </is>
      </c>
      <c r="AB15" t="inlineStr">
        <is>
          <t xml:space="preserve">   Auditora Externa</t>
        </is>
      </c>
      <c r="AC15" t="inlineStr">
        <is>
          <t xml:space="preserve">   Auditora Externa</t>
        </is>
      </c>
      <c r="AD15" t="inlineStr">
        <is>
          <t xml:space="preserve">   Auditora Externa</t>
        </is>
      </c>
      <c r="AE15" t="inlineStr">
        <is>
          <t xml:space="preserve">   Auditora Externa</t>
        </is>
      </c>
      <c r="AF15" t="inlineStr">
        <is>
          <t xml:space="preserve">   Auditora Externa</t>
        </is>
      </c>
      <c r="AG15" t="inlineStr">
        <is>
          <t xml:space="preserve">   Auditora Externa</t>
        </is>
      </c>
      <c r="AH15" t="inlineStr">
        <is>
          <t xml:space="preserve">   Auditora Externa</t>
        </is>
      </c>
      <c r="AI15" t="inlineStr">
        <is>
          <t xml:space="preserve">   Auditora Externa</t>
        </is>
      </c>
      <c r="AJ15" t="inlineStr">
        <is>
          <t xml:space="preserve">   Auditora Externa</t>
        </is>
      </c>
      <c r="AK15" t="inlineStr">
        <is>
          <t xml:space="preserve">   Auditora Externa</t>
        </is>
      </c>
      <c r="AL15" t="inlineStr">
        <is>
          <t xml:space="preserve">   Auditora Externa</t>
        </is>
      </c>
      <c r="AM15" t="inlineStr">
        <is>
          <t xml:space="preserve">   Auditora Externa</t>
        </is>
      </c>
      <c r="AN15" t="inlineStr">
        <is>
          <t xml:space="preserve">   Auditora Externa</t>
        </is>
      </c>
      <c r="AO15" t="inlineStr">
        <is>
          <t xml:space="preserve">   Auditora Externa</t>
        </is>
      </c>
      <c r="AP15" t="inlineStr">
        <is>
          <t xml:space="preserve">   Auditora Externa</t>
        </is>
      </c>
      <c r="AQ15" t="inlineStr">
        <is>
          <t xml:space="preserve">   Auditora Externa</t>
        </is>
      </c>
      <c r="AR15" t="inlineStr">
        <is>
          <t xml:space="preserve">   Auditora Externa</t>
        </is>
      </c>
      <c r="AS15" t="inlineStr">
        <is>
          <t xml:space="preserve">   Auditora Externa</t>
        </is>
      </c>
      <c r="AT15" t="inlineStr">
        <is>
          <t xml:space="preserve">   Auditora Externa</t>
        </is>
      </c>
      <c r="AU15" t="inlineStr">
        <is>
          <t xml:space="preserve">   Auditora Externa</t>
        </is>
      </c>
      <c r="AV15" t="inlineStr">
        <is>
          <t xml:space="preserve">   Auditora Externa</t>
        </is>
      </c>
      <c r="AW15" t="inlineStr">
        <is>
          <t xml:space="preserve">   Auditora Externa</t>
        </is>
      </c>
      <c r="AX15" t="inlineStr">
        <is>
          <t xml:space="preserve">   Auditora Externa</t>
        </is>
      </c>
      <c r="AY15" t="inlineStr">
        <is>
          <t xml:space="preserve">   Auditora Externa</t>
        </is>
      </c>
      <c r="AZ15" t="inlineStr">
        <is>
          <t xml:space="preserve">   Auditora Externa</t>
        </is>
      </c>
      <c r="BA15" t="inlineStr">
        <is>
          <t xml:space="preserve">   Auditora Externa</t>
        </is>
      </c>
      <c r="BB15" t="inlineStr">
        <is>
          <t xml:space="preserve">   Auditora Externa</t>
        </is>
      </c>
      <c r="BC15" t="inlineStr">
        <is>
          <t xml:space="preserve">   Auditora Externa</t>
        </is>
      </c>
      <c r="BD15" t="inlineStr">
        <is>
          <t xml:space="preserve">   Auditora Externa</t>
        </is>
      </c>
      <c r="BE15" t="inlineStr">
        <is>
          <t xml:space="preserve">   Auditora Externa</t>
        </is>
      </c>
      <c r="BF15" t="inlineStr">
        <is>
          <t xml:space="preserve">   Auditora Externa</t>
        </is>
      </c>
      <c r="BG15" t="inlineStr">
        <is>
          <t xml:space="preserve">   Auditora Externa</t>
        </is>
      </c>
      <c r="BH15" t="inlineStr">
        <is>
          <t xml:space="preserve">   Auditora Externa</t>
        </is>
      </c>
      <c r="BI15" t="inlineStr">
        <is>
          <t xml:space="preserve">   Auditora Externa</t>
        </is>
      </c>
      <c r="BJ15" t="inlineStr">
        <is>
          <t xml:space="preserve">   Auditora Externa</t>
        </is>
      </c>
      <c r="BK15" t="inlineStr">
        <is>
          <t xml:space="preserve">   Auditora Externa</t>
        </is>
      </c>
      <c r="BL15" t="inlineStr">
        <is>
          <t xml:space="preserve">   Auditora Externa</t>
        </is>
      </c>
      <c r="BM15" t="inlineStr">
        <is>
          <t xml:space="preserve">   Auditora Externa</t>
        </is>
      </c>
      <c r="BN15" t="inlineStr">
        <is>
          <t xml:space="preserve">   Auditora Externa</t>
        </is>
      </c>
      <c r="BO15" t="inlineStr">
        <is>
          <t xml:space="preserve">   Auditora Externa</t>
        </is>
      </c>
      <c r="BP15" t="inlineStr">
        <is>
          <t xml:space="preserve">   Auditora Externa</t>
        </is>
      </c>
      <c r="BQ15" t="inlineStr">
        <is>
          <t xml:space="preserve">   Auditora Externa</t>
        </is>
      </c>
      <c r="BR15" t="inlineStr">
        <is>
          <t xml:space="preserve">   Auditora Externa</t>
        </is>
      </c>
      <c r="BS15" t="inlineStr">
        <is>
          <t xml:space="preserve">   Auditora Externa</t>
        </is>
      </c>
      <c r="BT15" t="inlineStr">
        <is>
          <t xml:space="preserve">   Auditora Externa</t>
        </is>
      </c>
      <c r="BU15" t="inlineStr">
        <is>
          <t xml:space="preserve">   Auditora Externa</t>
        </is>
      </c>
      <c r="BV15" t="inlineStr">
        <is>
          <t xml:space="preserve">   Auditora Externa</t>
        </is>
      </c>
      <c r="BW15" t="inlineStr">
        <is>
          <t xml:space="preserve">   Auditora Externa</t>
        </is>
      </c>
      <c r="BX15" t="inlineStr">
        <is>
          <t xml:space="preserve">   Auditora Externa</t>
        </is>
      </c>
      <c r="BY15" t="inlineStr">
        <is>
          <t xml:space="preserve">   Auditora Externa</t>
        </is>
      </c>
      <c r="BZ15" t="inlineStr">
        <is>
          <t xml:space="preserve">   Auditora Externa</t>
        </is>
      </c>
      <c r="CA15" t="inlineStr">
        <is>
          <t xml:space="preserve">   Auditora Externa</t>
        </is>
      </c>
      <c r="CB15" t="inlineStr">
        <is>
          <t>MOROSIDAD POR ACTIVIDAD ECONÓMICA</t>
        </is>
      </c>
      <c r="CC15" t="inlineStr">
        <is>
          <t xml:space="preserve">   Auditora Externa</t>
        </is>
      </c>
      <c r="CD15" t="inlineStr">
        <is>
          <t xml:space="preserve">   Auditora Externa</t>
        </is>
      </c>
      <c r="CE15" t="inlineStr">
        <is>
          <t xml:space="preserve">   Auditora Externa</t>
        </is>
      </c>
      <c r="CF15" t="inlineStr">
        <is>
          <t xml:space="preserve">   Tendencia</t>
        </is>
      </c>
      <c r="CG15" t="inlineStr">
        <is>
          <t xml:space="preserve">   Tendencia</t>
        </is>
      </c>
      <c r="CH15" t="inlineStr">
        <is>
          <t xml:space="preserve">   Tendencia</t>
        </is>
      </c>
      <c r="CI15" t="inlineStr">
        <is>
          <t xml:space="preserve">   Tendencia</t>
        </is>
      </c>
      <c r="CJ15" t="inlineStr">
        <is>
          <t xml:space="preserve">   Tendencia</t>
        </is>
      </c>
      <c r="CK15" t="inlineStr">
        <is>
          <t xml:space="preserve">   Tendencia</t>
        </is>
      </c>
      <c r="CL15" t="inlineStr">
        <is>
          <t xml:space="preserve">   Tendencia</t>
        </is>
      </c>
      <c r="CM15" t="inlineStr">
        <is>
          <t xml:space="preserve">   Tendencia</t>
        </is>
      </c>
      <c r="CN15" t="inlineStr">
        <is>
          <t xml:space="preserve">   Tendencia</t>
        </is>
      </c>
      <c r="CO15" t="inlineStr">
        <is>
          <t xml:space="preserve">   Tendencia</t>
        </is>
      </c>
      <c r="CP15" t="inlineStr">
        <is>
          <t xml:space="preserve">   Tendencia</t>
        </is>
      </c>
      <c r="CQ15" t="inlineStr">
        <is>
          <t xml:space="preserve">   Tendencia</t>
        </is>
      </c>
      <c r="CR15" t="inlineStr">
        <is>
          <t xml:space="preserve">   Tendencia</t>
        </is>
      </c>
      <c r="CS15" t="inlineStr">
        <is>
          <t xml:space="preserve">   Tendencia</t>
        </is>
      </c>
      <c r="CT15" t="inlineStr">
        <is>
          <t xml:space="preserve">   Tendencia</t>
        </is>
      </c>
      <c r="CU15" t="inlineStr">
        <is>
          <t xml:space="preserve">   Tendencia</t>
        </is>
      </c>
      <c r="CV15" t="inlineStr">
        <is>
          <t xml:space="preserve">   Tendencia</t>
        </is>
      </c>
      <c r="CW15" t="inlineStr">
        <is>
          <t xml:space="preserve">   Tendencia</t>
        </is>
      </c>
      <c r="CX15" t="inlineStr">
        <is>
          <t xml:space="preserve">   Tendencia</t>
        </is>
      </c>
      <c r="CY15" t="inlineStr">
        <is>
          <t xml:space="preserve">   Tendencia</t>
        </is>
      </c>
      <c r="CZ15" t="inlineStr">
        <is>
          <t xml:space="preserve">   Tendencia</t>
        </is>
      </c>
      <c r="DA15" t="inlineStr">
        <is>
          <t xml:space="preserve">   Tendencia</t>
        </is>
      </c>
      <c r="DB15" t="inlineStr">
        <is>
          <t xml:space="preserve">   Tendencia</t>
        </is>
      </c>
      <c r="DC15" t="inlineStr">
        <is>
          <t xml:space="preserve">   Tendencia</t>
        </is>
      </c>
    </row>
    <row r="16">
      <c r="I16" t="inlineStr">
        <is>
          <t>CRÉDITOS POR ACTIVIDAD ECONÓMICA</t>
        </is>
      </c>
      <c r="J16" t="inlineStr">
        <is>
          <t>CRÉDITOS POR ACTIVIDAD ECONÓMICA</t>
        </is>
      </c>
      <c r="K16" t="inlineStr">
        <is>
          <t>CRÉDITOS POR ACTIVIDAD ECONÓMICA</t>
        </is>
      </c>
      <c r="L16" t="inlineStr">
        <is>
          <t>CRÉDITOS POR ACTIVIDAD ECONÓMICA</t>
        </is>
      </c>
      <c r="M16" t="inlineStr">
        <is>
          <t>CRÉDITOS Y MOROSIDAD POR ACTIVIDAD ECONÓMICA</t>
        </is>
      </c>
      <c r="N16" t="inlineStr">
        <is>
          <t>CRÉDITOS Y MOROSIDAD POR ACTIVIDAD ECONÓMICA</t>
        </is>
      </c>
      <c r="O16" t="inlineStr">
        <is>
          <t>CRÉDITOS Y MOROSIDAD POR ACTIVIDAD ECONÓMICA</t>
        </is>
      </c>
      <c r="P16" t="inlineStr">
        <is>
          <t>CRÉDITOS Y MOROSIDAD POR ACTIVIDAD ECONÓMICA</t>
        </is>
      </c>
      <c r="Q16" t="inlineStr">
        <is>
          <t>CRÉDITOS Y MOROSIDAD POR ACTIVIDAD ECONÓMICA</t>
        </is>
      </c>
      <c r="R16" t="inlineStr">
        <is>
          <t>CRÉDITOS Y MOROSIDAD POR ACTIVIDAD ECONÓMICA</t>
        </is>
      </c>
      <c r="S16" t="inlineStr">
        <is>
          <t>CRÉDITOS Y MOROSIDAD POR ACTIVIDAD ECONÓMICA</t>
        </is>
      </c>
      <c r="T16" t="inlineStr">
        <is>
          <t>CRÉDITOS Y MOROSIDAD POR ACTIVIDAD ECONÓMICA</t>
        </is>
      </c>
      <c r="U16" t="inlineStr">
        <is>
          <t>CRÉDITOS Y MOROSIDAD POR ACTIVIDAD ECONÓMICA</t>
        </is>
      </c>
      <c r="V16" t="inlineStr">
        <is>
          <t>CRÉDITOS Y MOROSIDAD POR ACTIVIDAD ECONÓMICA</t>
        </is>
      </c>
      <c r="W16" t="inlineStr">
        <is>
          <t>CRÉDITOS Y MOROSIDAD POR ACTIVIDAD ECONÓMICA</t>
        </is>
      </c>
      <c r="X16" t="inlineStr">
        <is>
          <t>CRÉDITOS Y MOROSIDAD POR ACTIVIDAD ECONÓMICA</t>
        </is>
      </c>
      <c r="Y16" t="inlineStr">
        <is>
          <t>CRÉDITOS Y MOROSIDAD POR ACTIVIDAD ECONÓMICA</t>
        </is>
      </c>
      <c r="Z16" t="inlineStr">
        <is>
          <t>CRÉDITOS Y MOROSIDAD POR ACTIVIDAD ECONÓMICA</t>
        </is>
      </c>
      <c r="AA16" t="inlineStr">
        <is>
          <t>CRÉDITOS Y MOROSIDAD POR ACTIVIDAD ECONÓMICA</t>
        </is>
      </c>
      <c r="AB16" t="inlineStr">
        <is>
          <t>CRÉDITOS Y MOROSIDAD POR ACTIVIDAD ECONÓMICA</t>
        </is>
      </c>
      <c r="AC16" t="inlineStr">
        <is>
          <t>CRÉDITOS Y MOROSIDAD POR ACTIVIDAD ECONÓMICA</t>
        </is>
      </c>
      <c r="AD16" t="inlineStr">
        <is>
          <t>CRÉDITOS Y MOROSIDAD POR ACTIVIDAD ECONÓMICA</t>
        </is>
      </c>
      <c r="AE16" t="inlineStr">
        <is>
          <t>CRÉDITOS Y MOROSIDAD POR ACTIVIDAD ECONÓMICA</t>
        </is>
      </c>
      <c r="AF16" t="inlineStr">
        <is>
          <t>CRÉDITOS Y MOROSIDAD POR ACTIVIDAD ECONÓMICA</t>
        </is>
      </c>
      <c r="AG16" t="inlineStr">
        <is>
          <t>CRÉDITOS Y MOROSIDAD POR ACTIVIDAD ECONÓMICA</t>
        </is>
      </c>
      <c r="AH16" t="inlineStr">
        <is>
          <t>CRÉDITOS Y MOROSIDAD POR ACTIVIDAD ECONÓMICA</t>
        </is>
      </c>
      <c r="AI16" t="inlineStr">
        <is>
          <t>CRÉDITOS Y MOROSIDAD POR ACTIVIDAD ECONÓMICA</t>
        </is>
      </c>
      <c r="AJ16" t="inlineStr">
        <is>
          <t>CRÉDITOS Y MOROSIDAD POR ACTIVIDAD ECONÓMICA</t>
        </is>
      </c>
      <c r="AK16" t="inlineStr">
        <is>
          <t>CRÉDITOS Y MOROSIDAD POR ACTIVIDAD ECONÓMICA</t>
        </is>
      </c>
      <c r="AL16" t="inlineStr">
        <is>
          <t>CRÉDITOS Y MOROSIDAD POR ACTIVIDAD ECONÓMICA</t>
        </is>
      </c>
      <c r="AM16" t="inlineStr">
        <is>
          <t>CRÉDITOS Y MOROSIDAD POR ACTIVIDAD ECONÓMICA</t>
        </is>
      </c>
      <c r="AN16" t="inlineStr">
        <is>
          <t>CRÉDITOS Y MOROSIDAD POR ACTIVIDAD ECONÓMICA</t>
        </is>
      </c>
      <c r="AO16" t="inlineStr">
        <is>
          <t>CRÉDITOS Y MOROSIDAD POR ACTIVIDAD ECONÓMICA</t>
        </is>
      </c>
      <c r="AQ16" t="inlineStr">
        <is>
          <t>MOROSIDAD POR ACTIVIDAD ECONÓMICA</t>
        </is>
      </c>
      <c r="AR16" t="inlineStr">
        <is>
          <t>MOROSIDAD POR ACTIVIDAD ECONÓMICA</t>
        </is>
      </c>
      <c r="AS16" t="inlineStr">
        <is>
          <t>MOROSIDAD POR ACTIVIDAD ECONÓMICA</t>
        </is>
      </c>
      <c r="AT16" t="inlineStr">
        <is>
          <t>MOROSIDAD POR ACTIVIDAD ECONÓMICA</t>
        </is>
      </c>
      <c r="AU16" t="inlineStr">
        <is>
          <t>MOROSIDAD POR ACTIVIDAD ECONÓMICA</t>
        </is>
      </c>
      <c r="AV16" t="inlineStr">
        <is>
          <t>MOROSIDAD POR ACTIVIDAD ECONÓMICA</t>
        </is>
      </c>
      <c r="AW16" t="inlineStr">
        <is>
          <t>MOROSIDAD POR ACTIVIDAD ECONÓMICA</t>
        </is>
      </c>
      <c r="AX16" t="inlineStr">
        <is>
          <t>MOROSIDAD POR ACTIVIDAD ECONÓMICA</t>
        </is>
      </c>
      <c r="AY16" t="inlineStr">
        <is>
          <t>MOROSIDAD POR ACTIVIDAD ECONÓMICA</t>
        </is>
      </c>
      <c r="AZ16" t="inlineStr">
        <is>
          <t>MOROSIDAD POR ACTIVIDAD ECONÓMICA</t>
        </is>
      </c>
      <c r="BA16" t="inlineStr">
        <is>
          <t>MOROSIDAD POR ACTIVIDAD ECONÓMICA</t>
        </is>
      </c>
      <c r="BB16" t="inlineStr">
        <is>
          <t>MOROSIDAD POR ACTIVIDAD ECONÓMICA</t>
        </is>
      </c>
      <c r="BC16" t="inlineStr">
        <is>
          <t>MOROSIDAD POR ACTIVIDAD ECONÓMICA</t>
        </is>
      </c>
      <c r="BD16" t="inlineStr">
        <is>
          <t>MOROSIDAD POR ACTIVIDAD ECONÓMICA</t>
        </is>
      </c>
      <c r="BE16" t="inlineStr">
        <is>
          <t>MOROSIDAD POR ACTIVIDAD ECONÓMICA</t>
        </is>
      </c>
      <c r="BF16" t="inlineStr">
        <is>
          <t>MOROSIDAD POR ACTIVIDAD ECONÓMICA</t>
        </is>
      </c>
      <c r="BG16" t="inlineStr">
        <is>
          <t>MOROSIDAD POR ACTIVIDAD ECONÓMICA</t>
        </is>
      </c>
      <c r="BH16" t="inlineStr">
        <is>
          <t>MOROSIDAD POR ACTIVIDAD ECONÓMICA</t>
        </is>
      </c>
      <c r="BI16" t="inlineStr">
        <is>
          <t>MOROSIDAD POR ACTIVIDAD ECONÓMICA</t>
        </is>
      </c>
      <c r="BJ16" t="inlineStr">
        <is>
          <t>MOROSIDAD POR ACTIVIDAD ECONÓMICA</t>
        </is>
      </c>
      <c r="BK16" t="inlineStr">
        <is>
          <t>MOROSIDAD POR ACTIVIDAD ECONÓMICA</t>
        </is>
      </c>
      <c r="BL16" t="inlineStr">
        <is>
          <t>MOROSIDAD POR ACTIVIDAD ECONÓMICA</t>
        </is>
      </c>
      <c r="BM16" t="inlineStr">
        <is>
          <t>MOROSIDAD POR ACTIVIDAD ECONÓMICA</t>
        </is>
      </c>
      <c r="BN16" t="inlineStr">
        <is>
          <t>MOROSIDAD POR ACTIVIDAD ECONÓMICA</t>
        </is>
      </c>
      <c r="BO16" t="inlineStr">
        <is>
          <t>MOROSIDAD POR ACTIVIDAD ECONÓMICA</t>
        </is>
      </c>
      <c r="BP16" t="inlineStr">
        <is>
          <t>MOROSIDAD POR ACTIVIDAD ECONÓMICA</t>
        </is>
      </c>
      <c r="BQ16" t="inlineStr">
        <is>
          <t>MOROSIDAD POR ACTIVIDAD ECONÓMICA</t>
        </is>
      </c>
      <c r="BR16" t="inlineStr">
        <is>
          <t>MOROSIDAD POR ACTIVIDAD ECONÓMICA</t>
        </is>
      </c>
      <c r="BS16" t="inlineStr">
        <is>
          <t>MOROSIDAD POR ACTIVIDAD ECONÓMICA</t>
        </is>
      </c>
      <c r="BT16" t="inlineStr">
        <is>
          <t>MOROSIDAD POR ACTIVIDAD ECONÓMICA</t>
        </is>
      </c>
      <c r="BU16" t="inlineStr">
        <is>
          <t>MOROSIDAD POR ACTIVIDAD ECONÓMICA</t>
        </is>
      </c>
      <c r="BV16" t="inlineStr">
        <is>
          <t>MOROSIDAD POR ACTIVIDAD ECONÓMICA</t>
        </is>
      </c>
      <c r="BW16" t="inlineStr">
        <is>
          <t>MOROSIDAD POR ACTIVIDAD ECONÓMICA</t>
        </is>
      </c>
      <c r="BX16" t="inlineStr">
        <is>
          <t>MOROSIDAD POR ACTIVIDAD ECONÓMICA</t>
        </is>
      </c>
      <c r="BY16" t="inlineStr">
        <is>
          <t>MOROSIDAD POR ACTIVIDAD ECONÓMICA</t>
        </is>
      </c>
      <c r="BZ16" t="inlineStr">
        <is>
          <t>MOROSIDAD POR ACTIVIDAD ECONÓMICA</t>
        </is>
      </c>
      <c r="CA16" t="inlineStr">
        <is>
          <t>MOROSIDAD POR ACTIVIDAD ECONÓMICA</t>
        </is>
      </c>
      <c r="CB16" t="inlineStr">
        <is>
          <t>Cultivos agrícolas en general - Agricultura</t>
        </is>
      </c>
      <c r="CC16" t="inlineStr">
        <is>
          <t>MOROSIDAD POR ACTIVIDAD ECONÓMICA</t>
        </is>
      </c>
      <c r="CD16" t="inlineStr">
        <is>
          <t>MOROSIDAD POR ACTIVIDAD ECONÓMICA</t>
        </is>
      </c>
      <c r="CE16" t="inlineStr">
        <is>
          <t>MOROSIDAD POR ACTIVIDAD ECONÓMICA</t>
        </is>
      </c>
      <c r="CF16" t="inlineStr">
        <is>
          <t xml:space="preserve">   Auditora Externa</t>
        </is>
      </c>
      <c r="CG16" t="inlineStr">
        <is>
          <t xml:space="preserve">   Auditora Externa</t>
        </is>
      </c>
      <c r="CH16" t="inlineStr">
        <is>
          <t xml:space="preserve">   Auditora Externa</t>
        </is>
      </c>
      <c r="CI16" t="inlineStr">
        <is>
          <t xml:space="preserve">   Auditora Externa</t>
        </is>
      </c>
      <c r="CJ16" t="inlineStr">
        <is>
          <t xml:space="preserve">   Auditora Externa</t>
        </is>
      </c>
      <c r="CK16" t="inlineStr">
        <is>
          <t xml:space="preserve">   Auditora Externa</t>
        </is>
      </c>
      <c r="CL16" t="inlineStr">
        <is>
          <t xml:space="preserve">   Auditora Externa</t>
        </is>
      </c>
      <c r="CM16" t="inlineStr">
        <is>
          <t xml:space="preserve">   Auditora Externa</t>
        </is>
      </c>
      <c r="CN16" t="inlineStr">
        <is>
          <t xml:space="preserve">   Auditora Externa</t>
        </is>
      </c>
      <c r="CO16" t="inlineStr">
        <is>
          <t xml:space="preserve">   Auditora Externa</t>
        </is>
      </c>
      <c r="CP16" t="inlineStr">
        <is>
          <t xml:space="preserve">   Auditora Externa</t>
        </is>
      </c>
      <c r="CQ16" t="inlineStr">
        <is>
          <t xml:space="preserve">   Auditora Externa</t>
        </is>
      </c>
      <c r="CR16" t="inlineStr">
        <is>
          <t xml:space="preserve">   Auditora Externa</t>
        </is>
      </c>
      <c r="CS16" t="inlineStr">
        <is>
          <t xml:space="preserve">   Auditora Externa</t>
        </is>
      </c>
      <c r="CT16" t="inlineStr">
        <is>
          <t xml:space="preserve">   Auditora Externa</t>
        </is>
      </c>
      <c r="CU16" t="inlineStr">
        <is>
          <t xml:space="preserve">   Auditora Externa</t>
        </is>
      </c>
      <c r="CV16" t="inlineStr">
        <is>
          <t xml:space="preserve">   Auditora Externa</t>
        </is>
      </c>
      <c r="CW16" t="inlineStr">
        <is>
          <t xml:space="preserve">   Auditora Externa</t>
        </is>
      </c>
      <c r="CX16" t="inlineStr">
        <is>
          <t xml:space="preserve">   Auditora Externa</t>
        </is>
      </c>
      <c r="CY16" t="inlineStr">
        <is>
          <t xml:space="preserve">   Auditora Externa</t>
        </is>
      </c>
      <c r="CZ16" t="inlineStr">
        <is>
          <t xml:space="preserve">   Auditora Externa</t>
        </is>
      </c>
      <c r="DA16" t="inlineStr">
        <is>
          <t xml:space="preserve">   Auditora Externa</t>
        </is>
      </c>
      <c r="DB16" t="inlineStr">
        <is>
          <t xml:space="preserve">   Auditora Externa</t>
        </is>
      </c>
      <c r="DC16" t="inlineStr">
        <is>
          <t xml:space="preserve">   Auditora Externa</t>
        </is>
      </c>
    </row>
    <row r="17">
      <c r="I17" t="inlineStr">
        <is>
          <t xml:space="preserve">   Agricultura</t>
        </is>
      </c>
      <c r="J17" t="inlineStr">
        <is>
          <t xml:space="preserve">   Agricultura</t>
        </is>
      </c>
      <c r="K17" t="inlineStr">
        <is>
          <t xml:space="preserve">   Agricultura</t>
        </is>
      </c>
      <c r="L17" t="inlineStr">
        <is>
          <t xml:space="preserve">   Agricultura</t>
        </is>
      </c>
      <c r="M17" t="inlineStr">
        <is>
          <t xml:space="preserve">   Agricultura</t>
        </is>
      </c>
      <c r="N17" t="inlineStr">
        <is>
          <t xml:space="preserve">   Agricultura</t>
        </is>
      </c>
      <c r="O17" t="inlineStr">
        <is>
          <t xml:space="preserve">   Agricultura</t>
        </is>
      </c>
      <c r="P17" t="inlineStr">
        <is>
          <t xml:space="preserve">   Agricultura</t>
        </is>
      </c>
      <c r="Q17" t="inlineStr">
        <is>
          <t xml:space="preserve">   Agricultura</t>
        </is>
      </c>
      <c r="R17" t="inlineStr">
        <is>
          <t xml:space="preserve">   Agricultura</t>
        </is>
      </c>
      <c r="S17" t="inlineStr">
        <is>
          <t xml:space="preserve">   Agricultura</t>
        </is>
      </c>
      <c r="T17" t="inlineStr">
        <is>
          <t xml:space="preserve">   Agricultura</t>
        </is>
      </c>
      <c r="U17" t="inlineStr">
        <is>
          <t xml:space="preserve">   Agricultura</t>
        </is>
      </c>
      <c r="V17" t="inlineStr">
        <is>
          <t xml:space="preserve">   Agricultura</t>
        </is>
      </c>
      <c r="W17" t="inlineStr">
        <is>
          <t xml:space="preserve">   Agricultura</t>
        </is>
      </c>
      <c r="X17" t="inlineStr">
        <is>
          <t xml:space="preserve">   Agricultura</t>
        </is>
      </c>
      <c r="Y17" t="inlineStr">
        <is>
          <t xml:space="preserve">   Agricultura</t>
        </is>
      </c>
      <c r="Z17" t="inlineStr">
        <is>
          <t xml:space="preserve">   Agricultura</t>
        </is>
      </c>
      <c r="AA17" t="inlineStr">
        <is>
          <t xml:space="preserve">   Agricultura</t>
        </is>
      </c>
      <c r="AB17" t="inlineStr">
        <is>
          <t xml:space="preserve">   Agricultura</t>
        </is>
      </c>
      <c r="AC17" t="inlineStr">
        <is>
          <t xml:space="preserve">   Agricultura</t>
        </is>
      </c>
      <c r="AD17" t="inlineStr">
        <is>
          <t xml:space="preserve">   Agricultura</t>
        </is>
      </c>
      <c r="AE17" t="inlineStr">
        <is>
          <t xml:space="preserve">   Agricultura</t>
        </is>
      </c>
      <c r="AF17" t="inlineStr">
        <is>
          <t xml:space="preserve">   Agricultura</t>
        </is>
      </c>
      <c r="AG17" t="inlineStr">
        <is>
          <t xml:space="preserve">   Agricultura</t>
        </is>
      </c>
      <c r="AH17" t="inlineStr">
        <is>
          <t xml:space="preserve">   Agricultura</t>
        </is>
      </c>
      <c r="AI17" t="inlineStr">
        <is>
          <t xml:space="preserve">   Agricultura</t>
        </is>
      </c>
      <c r="AJ17" t="inlineStr">
        <is>
          <t xml:space="preserve">   Agricultura</t>
        </is>
      </c>
      <c r="AK17" t="inlineStr">
        <is>
          <t xml:space="preserve">   Agricultura</t>
        </is>
      </c>
      <c r="AL17" t="inlineStr">
        <is>
          <t xml:space="preserve">   Agricultura</t>
        </is>
      </c>
      <c r="AM17" t="inlineStr">
        <is>
          <t xml:space="preserve">   Agricultura</t>
        </is>
      </c>
      <c r="AN17" t="inlineStr">
        <is>
          <t xml:space="preserve">   Agricultura</t>
        </is>
      </c>
      <c r="AO17" t="inlineStr">
        <is>
          <t xml:space="preserve">   Agricultura</t>
        </is>
      </c>
      <c r="AQ17" t="inlineStr">
        <is>
          <t>Cultivos agrícolas en general - Agricultura</t>
        </is>
      </c>
      <c r="AR17" t="inlineStr">
        <is>
          <t>Cultivos agrícolas en general - Agricultura</t>
        </is>
      </c>
      <c r="AS17" t="inlineStr">
        <is>
          <t>Cultivos agrícolas en general - Agricultura</t>
        </is>
      </c>
      <c r="AT17" t="inlineStr">
        <is>
          <t>Cultivos agrícolas en general - Agricultura</t>
        </is>
      </c>
      <c r="AU17" t="inlineStr">
        <is>
          <t>Cultivos agrícolas en general - Agricultura</t>
        </is>
      </c>
      <c r="AV17" t="inlineStr">
        <is>
          <t>Cultivos agrícolas en general - Agricultura</t>
        </is>
      </c>
      <c r="AW17" t="inlineStr">
        <is>
          <t>Cultivos agrícolas en general - Agricultura</t>
        </is>
      </c>
      <c r="AX17" t="inlineStr">
        <is>
          <t>Cultivos agrícolas en general - Agricultura</t>
        </is>
      </c>
      <c r="AY17" t="inlineStr">
        <is>
          <t>Cultivos agrícolas en general - Agricultura</t>
        </is>
      </c>
      <c r="AZ17" t="inlineStr">
        <is>
          <t>Cultivos agrícolas en general - Agricultura</t>
        </is>
      </c>
      <c r="BA17" t="inlineStr">
        <is>
          <t>Cultivos agrícolas en general - Agricultura</t>
        </is>
      </c>
      <c r="BB17" t="inlineStr">
        <is>
          <t>Cultivos agrícolas en general - Agricultura</t>
        </is>
      </c>
      <c r="BC17" t="inlineStr">
        <is>
          <t>Cultivos agrícolas en general - Agricultura</t>
        </is>
      </c>
      <c r="BD17" t="inlineStr">
        <is>
          <t>Cultivos agrícolas en general - Agricultura</t>
        </is>
      </c>
      <c r="BE17" t="inlineStr">
        <is>
          <t>Cultivos agrícolas en general - Agricultura</t>
        </is>
      </c>
      <c r="BF17" t="inlineStr">
        <is>
          <t>Cultivos agrícolas en general - Agricultura</t>
        </is>
      </c>
      <c r="BG17" t="inlineStr">
        <is>
          <t>Cultivos agrícolas en general - Agricultura</t>
        </is>
      </c>
      <c r="BH17" t="inlineStr">
        <is>
          <t>Cultivos agrícolas en general - Agricultura</t>
        </is>
      </c>
      <c r="BI17" t="inlineStr">
        <is>
          <t>Cultivos agrícolas en general - Agricultura</t>
        </is>
      </c>
      <c r="BJ17" t="inlineStr">
        <is>
          <t>Cultivos agrícolas en general - Agricultura</t>
        </is>
      </c>
      <c r="BK17" t="inlineStr">
        <is>
          <t>Cultivos agrícolas en general - Agricultura</t>
        </is>
      </c>
      <c r="BL17" t="inlineStr">
        <is>
          <t>Cultivos agrícolas en general - Agricultura</t>
        </is>
      </c>
      <c r="BM17" t="inlineStr">
        <is>
          <t>Cultivos agrícolas en general - Agricultura</t>
        </is>
      </c>
      <c r="BN17" t="inlineStr">
        <is>
          <t>Cultivos agrícolas en general - Agricultura</t>
        </is>
      </c>
      <c r="BO17" t="inlineStr">
        <is>
          <t>Cultivos agrícolas en general - Agricultura</t>
        </is>
      </c>
      <c r="BP17" t="inlineStr">
        <is>
          <t>Cultivos agrícolas en general - Agricultura</t>
        </is>
      </c>
      <c r="BQ17" t="inlineStr">
        <is>
          <t>Cultivos agrícolas en general - Agricultura</t>
        </is>
      </c>
      <c r="BR17" t="inlineStr">
        <is>
          <t>Cultivos agrícolas en general - Agricultura</t>
        </is>
      </c>
      <c r="BS17" t="inlineStr">
        <is>
          <t>Cultivos agrícolas en general - Agricultura</t>
        </is>
      </c>
      <c r="BT17" t="inlineStr">
        <is>
          <t>Cultivos agrícolas en general - Agricultura</t>
        </is>
      </c>
      <c r="BU17" t="inlineStr">
        <is>
          <t>Cultivos agrícolas en general - Agricultura</t>
        </is>
      </c>
      <c r="BV17" t="inlineStr">
        <is>
          <t>Cultivos agrícolas en general - Agricultura</t>
        </is>
      </c>
      <c r="BW17" t="inlineStr">
        <is>
          <t>Cultivos agrícolas en general - Agricultura</t>
        </is>
      </c>
      <c r="BX17" t="inlineStr">
        <is>
          <t>Cultivos agrícolas en general - Agricultura</t>
        </is>
      </c>
      <c r="BY17" t="inlineStr">
        <is>
          <t>Cultivos agrícolas en general - Agricultura</t>
        </is>
      </c>
      <c r="BZ17" t="inlineStr">
        <is>
          <t>Cultivos agrícolas en general - Agricultura</t>
        </is>
      </c>
      <c r="CA17" t="inlineStr">
        <is>
          <t>Cultivos agrícolas en general - Agricultura</t>
        </is>
      </c>
      <c r="CB17" t="inlineStr">
        <is>
          <t>Cría de animales - Ganadería</t>
        </is>
      </c>
      <c r="CC17" t="inlineStr">
        <is>
          <t>Cultivos agrícolas en general - Agricultura</t>
        </is>
      </c>
      <c r="CD17" t="inlineStr">
        <is>
          <t>Cultivos agrícolas en general - Agricultura</t>
        </is>
      </c>
      <c r="CE17" t="inlineStr">
        <is>
          <t>Cultivos agrícolas en general - Agricultura</t>
        </is>
      </c>
      <c r="CF17" t="inlineStr">
        <is>
          <t>MOROSIDAD POR ACTIVIDAD ECONÓMICA</t>
        </is>
      </c>
      <c r="CG17" t="inlineStr">
        <is>
          <t>MOROSIDAD POR ACTIVIDAD ECONÓMICA</t>
        </is>
      </c>
      <c r="CH17" t="inlineStr">
        <is>
          <t>MOROSIDAD POR ACTIVIDAD ECONÓMICA</t>
        </is>
      </c>
      <c r="CI17" t="inlineStr">
        <is>
          <t>MOROSIDAD POR ACTIVIDAD ECONÓMICA</t>
        </is>
      </c>
      <c r="CJ17" t="inlineStr">
        <is>
          <t>MOROSIDAD POR ACTIVIDAD ECONÓMICA</t>
        </is>
      </c>
      <c r="CK17" t="inlineStr">
        <is>
          <t>MOROSIDAD POR ACTIVIDAD ECONÓMICA</t>
        </is>
      </c>
      <c r="CL17" t="inlineStr">
        <is>
          <t>MOROSIDAD POR ACTIVIDAD ECONÓMICA</t>
        </is>
      </c>
      <c r="CM17" t="inlineStr">
        <is>
          <t>MOROSIDAD POR ACTIVIDAD ECONÓMICA</t>
        </is>
      </c>
      <c r="CN17" t="inlineStr">
        <is>
          <t>MOROSIDAD POR ACTIVIDAD ECONÓMICA</t>
        </is>
      </c>
      <c r="CO17" t="inlineStr">
        <is>
          <t>MOROSIDAD POR ACTIVIDAD ECONÓMICA</t>
        </is>
      </c>
      <c r="CP17" t="inlineStr">
        <is>
          <t>MOROSIDAD POR ACTIVIDAD ECONÓMICA</t>
        </is>
      </c>
      <c r="CQ17" t="inlineStr">
        <is>
          <t>MOROSIDAD POR ACTIVIDAD ECONÓMICA</t>
        </is>
      </c>
      <c r="CR17" t="inlineStr">
        <is>
          <t>MOROSIDAD POR ACTIVIDAD ECONÓMICA</t>
        </is>
      </c>
      <c r="CS17" t="inlineStr">
        <is>
          <t>MOROSIDAD POR ACTIVIDAD ECONÓMICA</t>
        </is>
      </c>
      <c r="CT17" t="inlineStr">
        <is>
          <t>MOROSIDAD POR ACTIVIDAD ECONÓMICA</t>
        </is>
      </c>
      <c r="CU17" t="inlineStr">
        <is>
          <t>MOROSIDAD POR ACTIVIDAD ECONÓMICA</t>
        </is>
      </c>
      <c r="CV17" t="inlineStr">
        <is>
          <t>MOROSIDAD POR ACTIVIDAD ECONÓMICA</t>
        </is>
      </c>
      <c r="CW17" t="inlineStr">
        <is>
          <t>MOROSIDAD POR ACTIVIDAD ECONÓMICA</t>
        </is>
      </c>
      <c r="CX17" t="inlineStr">
        <is>
          <t>MOROSIDAD POR ACTIVIDAD ECONÓMICA</t>
        </is>
      </c>
      <c r="CY17" t="inlineStr">
        <is>
          <t>MOROSIDAD POR ACTIVIDAD ECONÓMICA</t>
        </is>
      </c>
      <c r="CZ17" t="inlineStr">
        <is>
          <t>MOROSIDAD POR ACTIVIDAD ECONÓMICA</t>
        </is>
      </c>
      <c r="DA17" t="inlineStr">
        <is>
          <t>MOROSIDAD POR ACTIVIDAD ECONÓMICA</t>
        </is>
      </c>
      <c r="DB17" t="inlineStr">
        <is>
          <t>MOROSIDAD POR ACTIVIDAD ECONÓMICA</t>
        </is>
      </c>
      <c r="DC17" t="inlineStr">
        <is>
          <t>MOROSIDAD POR ACTIVIDAD ECONÓMICA</t>
        </is>
      </c>
    </row>
    <row r="18">
      <c r="I18" t="inlineStr">
        <is>
          <t xml:space="preserve">   Ganadería</t>
        </is>
      </c>
      <c r="J18" t="inlineStr">
        <is>
          <t xml:space="preserve">   Ganadería</t>
        </is>
      </c>
      <c r="K18" t="inlineStr">
        <is>
          <t xml:space="preserve">   Ganadería</t>
        </is>
      </c>
      <c r="L18" t="inlineStr">
        <is>
          <t xml:space="preserve">   Ganadería</t>
        </is>
      </c>
      <c r="M18" t="inlineStr">
        <is>
          <t xml:space="preserve">   Ganadería</t>
        </is>
      </c>
      <c r="N18" t="inlineStr">
        <is>
          <t xml:space="preserve">   Ganadería</t>
        </is>
      </c>
      <c r="O18" t="inlineStr">
        <is>
          <t xml:space="preserve">   Ganadería</t>
        </is>
      </c>
      <c r="P18" t="inlineStr">
        <is>
          <t xml:space="preserve">   Ganadería</t>
        </is>
      </c>
      <c r="Q18" t="inlineStr">
        <is>
          <t xml:space="preserve">   Ganadería</t>
        </is>
      </c>
      <c r="R18" t="inlineStr">
        <is>
          <t xml:space="preserve">   Ganadería</t>
        </is>
      </c>
      <c r="S18" t="inlineStr">
        <is>
          <t xml:space="preserve">   Ganadería</t>
        </is>
      </c>
      <c r="T18" t="inlineStr">
        <is>
          <t xml:space="preserve">   Ganadería</t>
        </is>
      </c>
      <c r="U18" t="inlineStr">
        <is>
          <t xml:space="preserve">   Ganadería</t>
        </is>
      </c>
      <c r="V18" t="inlineStr">
        <is>
          <t xml:space="preserve">   Ganadería</t>
        </is>
      </c>
      <c r="W18" t="inlineStr">
        <is>
          <t xml:space="preserve">   Ganadería</t>
        </is>
      </c>
      <c r="X18" t="inlineStr">
        <is>
          <t xml:space="preserve">   Ganadería</t>
        </is>
      </c>
      <c r="Y18" t="inlineStr">
        <is>
          <t xml:space="preserve">   Ganadería</t>
        </is>
      </c>
      <c r="Z18" t="inlineStr">
        <is>
          <t xml:space="preserve">   Ganadería</t>
        </is>
      </c>
      <c r="AA18" t="inlineStr">
        <is>
          <t xml:space="preserve">   Ganadería</t>
        </is>
      </c>
      <c r="AB18" t="inlineStr">
        <is>
          <t xml:space="preserve">   Ganadería</t>
        </is>
      </c>
      <c r="AC18" t="inlineStr">
        <is>
          <t xml:space="preserve">   Ganadería</t>
        </is>
      </c>
      <c r="AD18" t="inlineStr">
        <is>
          <t xml:space="preserve">   Ganadería</t>
        </is>
      </c>
      <c r="AE18" t="inlineStr">
        <is>
          <t xml:space="preserve">   Ganadería</t>
        </is>
      </c>
      <c r="AF18" t="inlineStr">
        <is>
          <t xml:space="preserve">   Ganadería</t>
        </is>
      </c>
      <c r="AG18" t="inlineStr">
        <is>
          <t xml:space="preserve">   Ganadería</t>
        </is>
      </c>
      <c r="AH18" t="inlineStr">
        <is>
          <t xml:space="preserve">   Ganadería</t>
        </is>
      </c>
      <c r="AI18" t="inlineStr">
        <is>
          <t xml:space="preserve">   Ganadería</t>
        </is>
      </c>
      <c r="AJ18" t="inlineStr">
        <is>
          <t xml:space="preserve">   Ganadería</t>
        </is>
      </c>
      <c r="AK18" t="inlineStr">
        <is>
          <t xml:space="preserve">   Ganadería</t>
        </is>
      </c>
      <c r="AL18" t="inlineStr">
        <is>
          <t xml:space="preserve">   Ganadería</t>
        </is>
      </c>
      <c r="AM18" t="inlineStr">
        <is>
          <t xml:space="preserve">   Ganadería</t>
        </is>
      </c>
      <c r="AN18" t="inlineStr">
        <is>
          <t xml:space="preserve">   Ganadería</t>
        </is>
      </c>
      <c r="AO18" t="inlineStr">
        <is>
          <t xml:space="preserve">   Ganadería</t>
        </is>
      </c>
      <c r="AQ18" t="inlineStr">
        <is>
          <t>Cría de animales - Ganadería</t>
        </is>
      </c>
      <c r="AR18" t="inlineStr">
        <is>
          <t>Cría de animales - Ganadería</t>
        </is>
      </c>
      <c r="AS18" t="inlineStr">
        <is>
          <t>Cría de animales - Ganadería</t>
        </is>
      </c>
      <c r="AT18" t="inlineStr">
        <is>
          <t>Cría de animales - Ganadería</t>
        </is>
      </c>
      <c r="AU18" t="inlineStr">
        <is>
          <t>Cría de animales - Ganadería</t>
        </is>
      </c>
      <c r="AV18" t="inlineStr">
        <is>
          <t>Cría de animales - Ganadería</t>
        </is>
      </c>
      <c r="AW18" t="inlineStr">
        <is>
          <t>Cría de animales - Ganadería</t>
        </is>
      </c>
      <c r="AX18" t="inlineStr">
        <is>
          <t>Cría de animales - Ganadería</t>
        </is>
      </c>
      <c r="AY18" t="inlineStr">
        <is>
          <t>Cría de animales - Ganadería</t>
        </is>
      </c>
      <c r="AZ18" t="inlineStr">
        <is>
          <t>Cría de animales - Ganadería</t>
        </is>
      </c>
      <c r="BA18" t="inlineStr">
        <is>
          <t>Cría de animales - Ganadería</t>
        </is>
      </c>
      <c r="BB18" t="inlineStr">
        <is>
          <t>Cría de animales - Ganadería</t>
        </is>
      </c>
      <c r="BC18" t="inlineStr">
        <is>
          <t>Cría de animales - Ganadería</t>
        </is>
      </c>
      <c r="BD18" t="inlineStr">
        <is>
          <t>Cría de animales - Ganadería</t>
        </is>
      </c>
      <c r="BE18" t="inlineStr">
        <is>
          <t>Cría de animales - Ganadería</t>
        </is>
      </c>
      <c r="BF18" t="inlineStr">
        <is>
          <t>Cría de animales - Ganadería</t>
        </is>
      </c>
      <c r="BG18" t="inlineStr">
        <is>
          <t>Cría de animales - Ganadería</t>
        </is>
      </c>
      <c r="BH18" t="inlineStr">
        <is>
          <t>Cría de animales - Ganadería</t>
        </is>
      </c>
      <c r="BI18" t="inlineStr">
        <is>
          <t>Cría de animales - Ganadería</t>
        </is>
      </c>
      <c r="BJ18" t="inlineStr">
        <is>
          <t>Cría de animales - Ganadería</t>
        </is>
      </c>
      <c r="BK18" t="inlineStr">
        <is>
          <t>Cría de animales - Ganadería</t>
        </is>
      </c>
      <c r="BL18" t="inlineStr">
        <is>
          <t>Cría de animales - Ganadería</t>
        </is>
      </c>
      <c r="BM18" t="inlineStr">
        <is>
          <t>Cría de animales - Ganadería</t>
        </is>
      </c>
      <c r="BN18" t="inlineStr">
        <is>
          <t>Cría de animales - Ganadería</t>
        </is>
      </c>
      <c r="BO18" t="inlineStr">
        <is>
          <t>Cría de animales - Ganadería</t>
        </is>
      </c>
      <c r="BP18" t="inlineStr">
        <is>
          <t>Cría de animales - Ganadería</t>
        </is>
      </c>
      <c r="BQ18" t="inlineStr">
        <is>
          <t>Cría de animales - Ganadería</t>
        </is>
      </c>
      <c r="BR18" t="inlineStr">
        <is>
          <t>Cría de animales - Ganadería</t>
        </is>
      </c>
      <c r="BS18" t="inlineStr">
        <is>
          <t>Cría de animales - Ganadería</t>
        </is>
      </c>
      <c r="BT18" t="inlineStr">
        <is>
          <t>Cría de animales - Ganadería</t>
        </is>
      </c>
      <c r="BU18" t="inlineStr">
        <is>
          <t>Cría de animales - Ganadería</t>
        </is>
      </c>
      <c r="BV18" t="inlineStr">
        <is>
          <t>Cría de animales - Ganadería</t>
        </is>
      </c>
      <c r="BW18" t="inlineStr">
        <is>
          <t>Cría de animales - Ganadería</t>
        </is>
      </c>
      <c r="BX18" t="inlineStr">
        <is>
          <t>Cría de animales - Ganadería</t>
        </is>
      </c>
      <c r="BY18" t="inlineStr">
        <is>
          <t>Cría de animales - Ganadería</t>
        </is>
      </c>
      <c r="BZ18" t="inlineStr">
        <is>
          <t>Cría de animales - Ganadería</t>
        </is>
      </c>
      <c r="CA18" t="inlineStr">
        <is>
          <t>Cría de animales - Ganadería</t>
        </is>
      </c>
      <c r="CB18" t="inlineStr">
        <is>
          <t>Industrias manufactureras</t>
        </is>
      </c>
      <c r="CC18" t="inlineStr">
        <is>
          <t>Cría de animales - Ganadería</t>
        </is>
      </c>
      <c r="CD18" t="inlineStr">
        <is>
          <t>Cría de animales - Ganadería</t>
        </is>
      </c>
      <c r="CE18" t="inlineStr">
        <is>
          <t>Cría de animales - Ganadería</t>
        </is>
      </c>
      <c r="CF18" t="inlineStr">
        <is>
          <t>Cultivos agrícolas en general - Agricultura</t>
        </is>
      </c>
      <c r="CG18" t="inlineStr">
        <is>
          <t>Cultivos agrícolas en general - Agricultura</t>
        </is>
      </c>
      <c r="CH18" t="inlineStr">
        <is>
          <t>Cultivos agrícolas en general - Agricultura</t>
        </is>
      </c>
      <c r="CI18" t="inlineStr">
        <is>
          <t>Cultivos agrícolas en general - Agricultura</t>
        </is>
      </c>
      <c r="CJ18" t="inlineStr">
        <is>
          <t>Cultivos agrícolas en general - Agricultura</t>
        </is>
      </c>
      <c r="CK18" t="inlineStr">
        <is>
          <t>Cultivos agrícolas en general - Agricultura</t>
        </is>
      </c>
      <c r="CL18" t="inlineStr">
        <is>
          <t>Cultivos agrícolas en general - Agricultura</t>
        </is>
      </c>
      <c r="CM18" t="inlineStr">
        <is>
          <t>Cultivos agrícolas en general - Agricultura</t>
        </is>
      </c>
      <c r="CN18" t="inlineStr">
        <is>
          <t>Cultivos agrícolas en general - Agricultura</t>
        </is>
      </c>
      <c r="CO18" t="inlineStr">
        <is>
          <t>Cultivos agrícolas en general - Agricultura</t>
        </is>
      </c>
      <c r="CP18" t="inlineStr">
        <is>
          <t>Cultivos agrícolas en general - Agricultura</t>
        </is>
      </c>
      <c r="CQ18" t="inlineStr">
        <is>
          <t>Cultivos agrícolas en general - Agricultura</t>
        </is>
      </c>
      <c r="CR18" t="inlineStr">
        <is>
          <t>Cultivos agrícolas en general - Agricultura</t>
        </is>
      </c>
      <c r="CS18" t="inlineStr">
        <is>
          <t>Cultivos agrícolas en general - Agricultura</t>
        </is>
      </c>
      <c r="CT18" t="inlineStr">
        <is>
          <t>Cultivos agrícolas en general - Agricultura</t>
        </is>
      </c>
      <c r="CU18" t="inlineStr">
        <is>
          <t>Cultivos agrícolas en general - Agricultura</t>
        </is>
      </c>
      <c r="CV18" t="inlineStr">
        <is>
          <t>Cultivos agrícolas en general - Agricultura</t>
        </is>
      </c>
      <c r="CW18" t="inlineStr">
        <is>
          <t>Cultivos agrícolas en general - Agricultura</t>
        </is>
      </c>
      <c r="CX18" t="inlineStr">
        <is>
          <t>Cultivos agrícolas en general - Agricultura</t>
        </is>
      </c>
      <c r="CY18" t="inlineStr">
        <is>
          <t>Cultivos agrícolas en general - Agricultura</t>
        </is>
      </c>
      <c r="CZ18" t="inlineStr">
        <is>
          <t>Cultivos agrícolas en general - Agricultura</t>
        </is>
      </c>
      <c r="DA18" t="inlineStr">
        <is>
          <t>Cultivos agrícolas en general - Agricultura</t>
        </is>
      </c>
      <c r="DB18" t="inlineStr">
        <is>
          <t>Cultivos agrícolas en general - Agricultura</t>
        </is>
      </c>
      <c r="DC18" t="inlineStr">
        <is>
          <t>Cultivos agrícolas en general - Agricultura</t>
        </is>
      </c>
    </row>
    <row r="19">
      <c r="I19" t="inlineStr">
        <is>
          <t xml:space="preserve">   Industria</t>
        </is>
      </c>
      <c r="J19" t="inlineStr">
        <is>
          <t xml:space="preserve">   Industria</t>
        </is>
      </c>
      <c r="K19" t="inlineStr">
        <is>
          <t xml:space="preserve">   Industria</t>
        </is>
      </c>
      <c r="L19" t="inlineStr">
        <is>
          <t xml:space="preserve">   Industria</t>
        </is>
      </c>
      <c r="M19" t="inlineStr">
        <is>
          <t xml:space="preserve">   Industria</t>
        </is>
      </c>
      <c r="N19" t="inlineStr">
        <is>
          <t xml:space="preserve">   Industria</t>
        </is>
      </c>
      <c r="O19" t="inlineStr">
        <is>
          <t xml:space="preserve">   Industria</t>
        </is>
      </c>
      <c r="P19" t="inlineStr">
        <is>
          <t xml:space="preserve">   Industria</t>
        </is>
      </c>
      <c r="Q19" t="inlineStr">
        <is>
          <t xml:space="preserve">   Industria</t>
        </is>
      </c>
      <c r="R19" t="inlineStr">
        <is>
          <t xml:space="preserve">   Industria</t>
        </is>
      </c>
      <c r="S19" t="inlineStr">
        <is>
          <t xml:space="preserve">   Industria</t>
        </is>
      </c>
      <c r="T19" t="inlineStr">
        <is>
          <t xml:space="preserve">   Industria</t>
        </is>
      </c>
      <c r="U19" t="inlineStr">
        <is>
          <t xml:space="preserve">   Industria</t>
        </is>
      </c>
      <c r="V19" t="inlineStr">
        <is>
          <t xml:space="preserve">   Industria</t>
        </is>
      </c>
      <c r="W19" t="inlineStr">
        <is>
          <t xml:space="preserve">   Industria</t>
        </is>
      </c>
      <c r="X19" t="inlineStr">
        <is>
          <t xml:space="preserve">   Industria</t>
        </is>
      </c>
      <c r="Y19" t="inlineStr">
        <is>
          <t xml:space="preserve">   Industria</t>
        </is>
      </c>
      <c r="Z19" t="inlineStr">
        <is>
          <t xml:space="preserve">   Industria</t>
        </is>
      </c>
      <c r="AA19" t="inlineStr">
        <is>
          <t xml:space="preserve">   Industria</t>
        </is>
      </c>
      <c r="AB19" t="inlineStr">
        <is>
          <t xml:space="preserve">   Industria</t>
        </is>
      </c>
      <c r="AC19" t="inlineStr">
        <is>
          <t xml:space="preserve">   Industria</t>
        </is>
      </c>
      <c r="AD19" t="inlineStr">
        <is>
          <t xml:space="preserve">   Industria</t>
        </is>
      </c>
      <c r="AE19" t="inlineStr">
        <is>
          <t xml:space="preserve">   Industria</t>
        </is>
      </c>
      <c r="AF19" t="inlineStr">
        <is>
          <t xml:space="preserve">   Industria</t>
        </is>
      </c>
      <c r="AG19" t="inlineStr">
        <is>
          <t xml:space="preserve">   Industria</t>
        </is>
      </c>
      <c r="AH19" t="inlineStr">
        <is>
          <t xml:space="preserve">   Industria</t>
        </is>
      </c>
      <c r="AI19" t="inlineStr">
        <is>
          <t xml:space="preserve">   Industria</t>
        </is>
      </c>
      <c r="AJ19" t="inlineStr">
        <is>
          <t xml:space="preserve">   Industria</t>
        </is>
      </c>
      <c r="AK19" t="inlineStr">
        <is>
          <t xml:space="preserve">   Industria</t>
        </is>
      </c>
      <c r="AL19" t="inlineStr">
        <is>
          <t xml:space="preserve">   Industria</t>
        </is>
      </c>
      <c r="AM19" t="inlineStr">
        <is>
          <t xml:space="preserve">   Industria</t>
        </is>
      </c>
      <c r="AN19" t="inlineStr">
        <is>
          <t xml:space="preserve">   Industria</t>
        </is>
      </c>
      <c r="AO19" t="inlineStr">
        <is>
          <t xml:space="preserve">   Industria</t>
        </is>
      </c>
      <c r="AQ19" t="inlineStr">
        <is>
          <t>Industrias manufactureras</t>
        </is>
      </c>
      <c r="AR19" t="inlineStr">
        <is>
          <t>Industrias manufactureras</t>
        </is>
      </c>
      <c r="AS19" t="inlineStr">
        <is>
          <t>Industrias manufactureras</t>
        </is>
      </c>
      <c r="AT19" t="inlineStr">
        <is>
          <t>Industrias manufactureras</t>
        </is>
      </c>
      <c r="AU19" t="inlineStr">
        <is>
          <t>Industrias manufactureras</t>
        </is>
      </c>
      <c r="AV19" t="inlineStr">
        <is>
          <t>Industrias manufactureras</t>
        </is>
      </c>
      <c r="AW19" t="inlineStr">
        <is>
          <t>Industrias manufactureras</t>
        </is>
      </c>
      <c r="AX19" t="inlineStr">
        <is>
          <t>Industrias manufactureras</t>
        </is>
      </c>
      <c r="AY19" t="inlineStr">
        <is>
          <t>Industrias manufactureras</t>
        </is>
      </c>
      <c r="AZ19" t="inlineStr">
        <is>
          <t>Industrias manufactureras</t>
        </is>
      </c>
      <c r="BA19" t="inlineStr">
        <is>
          <t>Industrias manufactureras</t>
        </is>
      </c>
      <c r="BB19" t="inlineStr">
        <is>
          <t>Industrias manufactureras</t>
        </is>
      </c>
      <c r="BC19" t="inlineStr">
        <is>
          <t>Industrias manufactureras</t>
        </is>
      </c>
      <c r="BD19" t="inlineStr">
        <is>
          <t>Industrias manufactureras</t>
        </is>
      </c>
      <c r="BE19" t="inlineStr">
        <is>
          <t>Industrias manufactureras</t>
        </is>
      </c>
      <c r="BF19" t="inlineStr">
        <is>
          <t>Industrias manufactureras</t>
        </is>
      </c>
      <c r="BG19" t="inlineStr">
        <is>
          <t>Industrias manufactureras</t>
        </is>
      </c>
      <c r="BH19" t="inlineStr">
        <is>
          <t>Industrias manufactureras</t>
        </is>
      </c>
      <c r="BI19" t="inlineStr">
        <is>
          <t>Industrias manufactureras</t>
        </is>
      </c>
      <c r="BJ19" t="inlineStr">
        <is>
          <t>Industrias manufactureras</t>
        </is>
      </c>
      <c r="BK19" t="inlineStr">
        <is>
          <t>Industrias manufactureras</t>
        </is>
      </c>
      <c r="BL19" t="inlineStr">
        <is>
          <t>Industrias manufactureras</t>
        </is>
      </c>
      <c r="BM19" t="inlineStr">
        <is>
          <t>Industrias manufactureras</t>
        </is>
      </c>
      <c r="BN19" t="inlineStr">
        <is>
          <t>Industrias manufactureras</t>
        </is>
      </c>
      <c r="BO19" t="inlineStr">
        <is>
          <t>Industrias manufactureras</t>
        </is>
      </c>
      <c r="BP19" t="inlineStr">
        <is>
          <t>Industrias manufactureras</t>
        </is>
      </c>
      <c r="BQ19" t="inlineStr">
        <is>
          <t>Industrias manufactureras</t>
        </is>
      </c>
      <c r="BR19" t="inlineStr">
        <is>
          <t>Industrias manufactureras</t>
        </is>
      </c>
      <c r="BS19" t="inlineStr">
        <is>
          <t>Industrias manufactureras</t>
        </is>
      </c>
      <c r="BT19" t="inlineStr">
        <is>
          <t>Industrias manufactureras</t>
        </is>
      </c>
      <c r="BU19" t="inlineStr">
        <is>
          <t>Industrias manufactureras</t>
        </is>
      </c>
      <c r="BV19" t="inlineStr">
        <is>
          <t>Industrias manufactureras</t>
        </is>
      </c>
      <c r="BW19" t="inlineStr">
        <is>
          <t>Industrias manufactureras</t>
        </is>
      </c>
      <c r="BX19" t="inlineStr">
        <is>
          <t>Industrias manufactureras</t>
        </is>
      </c>
      <c r="BY19" t="inlineStr">
        <is>
          <t>Industrias manufactureras</t>
        </is>
      </c>
      <c r="BZ19" t="inlineStr">
        <is>
          <t>Industrias manufactureras</t>
        </is>
      </c>
      <c r="CA19" t="inlineStr">
        <is>
          <t>Industrias manufactureras</t>
        </is>
      </c>
      <c r="CB19" t="inlineStr">
        <is>
          <t>Construcción</t>
        </is>
      </c>
      <c r="CC19" t="inlineStr">
        <is>
          <t>Industrias manufactureras</t>
        </is>
      </c>
      <c r="CD19" t="inlineStr">
        <is>
          <t>Industrias manufactureras</t>
        </is>
      </c>
      <c r="CE19" t="inlineStr">
        <is>
          <t>Industrias manufactureras</t>
        </is>
      </c>
      <c r="CF19" t="inlineStr">
        <is>
          <t>Cría de animales - Ganadería</t>
        </is>
      </c>
      <c r="CG19" t="inlineStr">
        <is>
          <t>Cría de animales - Ganadería</t>
        </is>
      </c>
      <c r="CH19" t="inlineStr">
        <is>
          <t>Cría de animales - Ganadería</t>
        </is>
      </c>
      <c r="CI19" t="inlineStr">
        <is>
          <t>Cría de animales - Ganadería</t>
        </is>
      </c>
      <c r="CJ19" t="inlineStr">
        <is>
          <t>Cría de animales - Ganadería</t>
        </is>
      </c>
      <c r="CK19" t="inlineStr">
        <is>
          <t>Cría de animales - Ganadería</t>
        </is>
      </c>
      <c r="CL19" t="inlineStr">
        <is>
          <t>Cría de animales - Ganadería</t>
        </is>
      </c>
      <c r="CM19" t="inlineStr">
        <is>
          <t>Cría de animales - Ganadería</t>
        </is>
      </c>
      <c r="CN19" t="inlineStr">
        <is>
          <t>Cría de animales - Ganadería</t>
        </is>
      </c>
      <c r="CO19" t="inlineStr">
        <is>
          <t>Cría de animales - Ganadería</t>
        </is>
      </c>
      <c r="CP19" t="inlineStr">
        <is>
          <t>Cría de animales - Ganadería</t>
        </is>
      </c>
      <c r="CQ19" t="inlineStr">
        <is>
          <t>Cría de animales - Ganadería</t>
        </is>
      </c>
      <c r="CR19" t="inlineStr">
        <is>
          <t>Cría de animales - Ganadería</t>
        </is>
      </c>
      <c r="CS19" t="inlineStr">
        <is>
          <t>Cría de animales - Ganadería</t>
        </is>
      </c>
      <c r="CT19" t="inlineStr">
        <is>
          <t>Cría de animales - Ganadería</t>
        </is>
      </c>
      <c r="CU19" t="inlineStr">
        <is>
          <t>Cría de animales - Ganadería</t>
        </is>
      </c>
      <c r="CV19" t="inlineStr">
        <is>
          <t>Cría de animales - Ganadería</t>
        </is>
      </c>
      <c r="CW19" t="inlineStr">
        <is>
          <t>Cría de animales - Ganadería</t>
        </is>
      </c>
      <c r="CX19" t="inlineStr">
        <is>
          <t>Cría de animales - Ganadería</t>
        </is>
      </c>
      <c r="CY19" t="inlineStr">
        <is>
          <t>Cría de animales - Ganadería</t>
        </is>
      </c>
      <c r="CZ19" t="inlineStr">
        <is>
          <t>Cría de animales - Ganadería</t>
        </is>
      </c>
      <c r="DA19" t="inlineStr">
        <is>
          <t>Cría de animales - Ganadería</t>
        </is>
      </c>
      <c r="DB19" t="inlineStr">
        <is>
          <t>Cría de animales - Ganadería</t>
        </is>
      </c>
      <c r="DC19" t="inlineStr">
        <is>
          <t>Cría de animales - Ganadería</t>
        </is>
      </c>
    </row>
    <row r="20">
      <c r="I20" t="inlineStr">
        <is>
          <t xml:space="preserve">   Comercio al por Mayor</t>
        </is>
      </c>
      <c r="J20" t="inlineStr">
        <is>
          <t xml:space="preserve">   Comercio al por Mayor</t>
        </is>
      </c>
      <c r="K20" t="inlineStr">
        <is>
          <t xml:space="preserve">   Comercio al por Mayor</t>
        </is>
      </c>
      <c r="L20" t="inlineStr">
        <is>
          <t xml:space="preserve">   Comercio al por Mayor</t>
        </is>
      </c>
      <c r="M20" t="inlineStr">
        <is>
          <t xml:space="preserve">   Comercio al por Mayor</t>
        </is>
      </c>
      <c r="N20" t="inlineStr">
        <is>
          <t xml:space="preserve">   Comercio al por Mayor</t>
        </is>
      </c>
      <c r="O20" t="inlineStr">
        <is>
          <t xml:space="preserve">   Comercio al por Mayor</t>
        </is>
      </c>
      <c r="P20" t="inlineStr">
        <is>
          <t xml:space="preserve">   Comercio al por Mayor</t>
        </is>
      </c>
      <c r="Q20" t="inlineStr">
        <is>
          <t xml:space="preserve">   Comercio al por Mayor</t>
        </is>
      </c>
      <c r="R20" t="inlineStr">
        <is>
          <t xml:space="preserve">   Comercio al por Mayor</t>
        </is>
      </c>
      <c r="S20" t="inlineStr">
        <is>
          <t xml:space="preserve">   Comercio al por Mayor</t>
        </is>
      </c>
      <c r="T20" t="inlineStr">
        <is>
          <t xml:space="preserve">   Comercio al por Mayor</t>
        </is>
      </c>
      <c r="U20" t="inlineStr">
        <is>
          <t xml:space="preserve">   Comercio al por Mayor</t>
        </is>
      </c>
      <c r="V20" t="inlineStr">
        <is>
          <t xml:space="preserve">   Comercio al por Mayor</t>
        </is>
      </c>
      <c r="W20" t="inlineStr">
        <is>
          <t xml:space="preserve">   Comercio al por Mayor</t>
        </is>
      </c>
      <c r="X20" t="inlineStr">
        <is>
          <t xml:space="preserve">   Comercio al por Mayor</t>
        </is>
      </c>
      <c r="Y20" t="inlineStr">
        <is>
          <t xml:space="preserve">   Comercio al por Mayor</t>
        </is>
      </c>
      <c r="Z20" t="inlineStr">
        <is>
          <t xml:space="preserve">   Comercio al por Mayor</t>
        </is>
      </c>
      <c r="AA20" t="inlineStr">
        <is>
          <t xml:space="preserve">   Comercio al por Mayor</t>
        </is>
      </c>
      <c r="AB20" t="inlineStr">
        <is>
          <t xml:space="preserve">   Comercio al por Mayor</t>
        </is>
      </c>
      <c r="AC20" t="inlineStr">
        <is>
          <t xml:space="preserve">   Comercio al por Mayor</t>
        </is>
      </c>
      <c r="AD20" t="inlineStr">
        <is>
          <t xml:space="preserve">   Comercio al por Mayor</t>
        </is>
      </c>
      <c r="AE20" t="inlineStr">
        <is>
          <t xml:space="preserve">   Comercio al por Mayor</t>
        </is>
      </c>
      <c r="AF20" t="inlineStr">
        <is>
          <t xml:space="preserve">   Comercio al por Mayor</t>
        </is>
      </c>
      <c r="AG20" t="inlineStr">
        <is>
          <t xml:space="preserve">   Comercio al por Mayor</t>
        </is>
      </c>
      <c r="AH20" t="inlineStr">
        <is>
          <t xml:space="preserve">   Comercio al por Mayor</t>
        </is>
      </c>
      <c r="AI20" t="inlineStr">
        <is>
          <t xml:space="preserve">   Comercio al por Mayor</t>
        </is>
      </c>
      <c r="AJ20" t="inlineStr">
        <is>
          <t xml:space="preserve">   Comercio al por Mayor</t>
        </is>
      </c>
      <c r="AK20" t="inlineStr">
        <is>
          <t xml:space="preserve">   Comercio al por Mayor</t>
        </is>
      </c>
      <c r="AL20" t="inlineStr">
        <is>
          <t xml:space="preserve">   Comercio al por Mayor</t>
        </is>
      </c>
      <c r="AM20" t="inlineStr">
        <is>
          <t xml:space="preserve">   Comercio al por Mayor</t>
        </is>
      </c>
      <c r="AN20" t="inlineStr">
        <is>
          <t xml:space="preserve">   Comercio al por Mayor</t>
        </is>
      </c>
      <c r="AO20" t="inlineStr">
        <is>
          <t xml:space="preserve">   Comercio al por Mayor</t>
        </is>
      </c>
      <c r="AQ20" t="inlineStr">
        <is>
          <t>Construcción</t>
        </is>
      </c>
      <c r="AR20" t="inlineStr">
        <is>
          <t>Construcción</t>
        </is>
      </c>
      <c r="AS20" t="inlineStr">
        <is>
          <t>Construcción</t>
        </is>
      </c>
      <c r="AT20" t="inlineStr">
        <is>
          <t>Construcción</t>
        </is>
      </c>
      <c r="AU20" t="inlineStr">
        <is>
          <t>Construcción</t>
        </is>
      </c>
      <c r="AV20" t="inlineStr">
        <is>
          <t>Construcción</t>
        </is>
      </c>
      <c r="AW20" t="inlineStr">
        <is>
          <t>Construcción</t>
        </is>
      </c>
      <c r="AX20" t="inlineStr">
        <is>
          <t>Construcción</t>
        </is>
      </c>
      <c r="AY20" t="inlineStr">
        <is>
          <t>Construcción</t>
        </is>
      </c>
      <c r="AZ20" t="inlineStr">
        <is>
          <t>Construcción</t>
        </is>
      </c>
      <c r="BA20" t="inlineStr">
        <is>
          <t>Construcción</t>
        </is>
      </c>
      <c r="BB20" t="inlineStr">
        <is>
          <t>Construcción</t>
        </is>
      </c>
      <c r="BC20" t="inlineStr">
        <is>
          <t>Construcción</t>
        </is>
      </c>
      <c r="BD20" t="inlineStr">
        <is>
          <t>Construcción</t>
        </is>
      </c>
      <c r="BE20" t="inlineStr">
        <is>
          <t>Construcción</t>
        </is>
      </c>
      <c r="BF20" t="inlineStr">
        <is>
          <t>Construcción</t>
        </is>
      </c>
      <c r="BG20" t="inlineStr">
        <is>
          <t>Construcción</t>
        </is>
      </c>
      <c r="BH20" t="inlineStr">
        <is>
          <t>Construcción</t>
        </is>
      </c>
      <c r="BI20" t="inlineStr">
        <is>
          <t>Construcción</t>
        </is>
      </c>
      <c r="BJ20" t="inlineStr">
        <is>
          <t>Construcción</t>
        </is>
      </c>
      <c r="BK20" t="inlineStr">
        <is>
          <t>Construcción</t>
        </is>
      </c>
      <c r="BL20" t="inlineStr">
        <is>
          <t>Construcción</t>
        </is>
      </c>
      <c r="BM20" t="inlineStr">
        <is>
          <t>Construcción</t>
        </is>
      </c>
      <c r="BN20" t="inlineStr">
        <is>
          <t>Construcción</t>
        </is>
      </c>
      <c r="BO20" t="inlineStr">
        <is>
          <t>Construcción</t>
        </is>
      </c>
      <c r="BP20" t="inlineStr">
        <is>
          <t>Construcción</t>
        </is>
      </c>
      <c r="BQ20" t="inlineStr">
        <is>
          <t>Construcción</t>
        </is>
      </c>
      <c r="BR20" t="inlineStr">
        <is>
          <t>Construcción</t>
        </is>
      </c>
      <c r="BS20" t="inlineStr">
        <is>
          <t>Construcción</t>
        </is>
      </c>
      <c r="BT20" t="inlineStr">
        <is>
          <t>Construcción</t>
        </is>
      </c>
      <c r="BU20" t="inlineStr">
        <is>
          <t>Construcción</t>
        </is>
      </c>
      <c r="BV20" t="inlineStr">
        <is>
          <t>Construcción</t>
        </is>
      </c>
      <c r="BW20" t="inlineStr">
        <is>
          <t>Construcción</t>
        </is>
      </c>
      <c r="BX20" t="inlineStr">
        <is>
          <t>Construcción</t>
        </is>
      </c>
      <c r="BY20" t="inlineStr">
        <is>
          <t>Construcción</t>
        </is>
      </c>
      <c r="BZ20" t="inlineStr">
        <is>
          <t>Construcción</t>
        </is>
      </c>
      <c r="CA20" t="inlineStr">
        <is>
          <t>Construcción</t>
        </is>
      </c>
      <c r="CB20" t="inlineStr">
        <is>
          <t>Comercio al por Mayor</t>
        </is>
      </c>
      <c r="CC20" t="inlineStr">
        <is>
          <t>Construcción</t>
        </is>
      </c>
      <c r="CD20" t="inlineStr">
        <is>
          <t>Construcción</t>
        </is>
      </c>
      <c r="CE20" t="inlineStr">
        <is>
          <t>Construcción</t>
        </is>
      </c>
      <c r="CF20" t="inlineStr">
        <is>
          <t>Industrias manufactureras</t>
        </is>
      </c>
      <c r="CG20" t="inlineStr">
        <is>
          <t>Industrias manufactureras</t>
        </is>
      </c>
      <c r="CH20" t="inlineStr">
        <is>
          <t>Industrias manufactureras</t>
        </is>
      </c>
      <c r="CI20" t="inlineStr">
        <is>
          <t>Industrias manufactureras</t>
        </is>
      </c>
      <c r="CJ20" t="inlineStr">
        <is>
          <t>Industrias manufactureras</t>
        </is>
      </c>
      <c r="CK20" t="inlineStr">
        <is>
          <t>Industrias manufactureras</t>
        </is>
      </c>
      <c r="CL20" t="inlineStr">
        <is>
          <t>Industrias manufactureras</t>
        </is>
      </c>
      <c r="CM20" t="inlineStr">
        <is>
          <t>Industrias manufactureras</t>
        </is>
      </c>
      <c r="CN20" t="inlineStr">
        <is>
          <t>Industrias manufactureras</t>
        </is>
      </c>
      <c r="CO20" t="inlineStr">
        <is>
          <t>Industrias manufactureras</t>
        </is>
      </c>
      <c r="CP20" t="inlineStr">
        <is>
          <t>Industrias manufactureras</t>
        </is>
      </c>
      <c r="CQ20" t="inlineStr">
        <is>
          <t>Industrias manufactureras</t>
        </is>
      </c>
      <c r="CR20" t="inlineStr">
        <is>
          <t>Industrias manufactureras</t>
        </is>
      </c>
      <c r="CS20" t="inlineStr">
        <is>
          <t>Industrias manufactureras</t>
        </is>
      </c>
      <c r="CT20" t="inlineStr">
        <is>
          <t>Industrias manufactureras</t>
        </is>
      </c>
      <c r="CU20" t="inlineStr">
        <is>
          <t>Industrias manufactureras</t>
        </is>
      </c>
      <c r="CV20" t="inlineStr">
        <is>
          <t>Industrias manufactureras</t>
        </is>
      </c>
      <c r="CW20" t="inlineStr">
        <is>
          <t>Industrias manufactureras</t>
        </is>
      </c>
      <c r="CX20" t="inlineStr">
        <is>
          <t>Industrias manufactureras</t>
        </is>
      </c>
      <c r="CY20" t="inlineStr">
        <is>
          <t>Industrias manufactureras</t>
        </is>
      </c>
      <c r="CZ20" t="inlineStr">
        <is>
          <t>Industrias manufactureras</t>
        </is>
      </c>
      <c r="DA20" t="inlineStr">
        <is>
          <t>Industrias manufactureras</t>
        </is>
      </c>
      <c r="DB20" t="inlineStr">
        <is>
          <t>Industrias manufactureras</t>
        </is>
      </c>
      <c r="DC20" t="inlineStr">
        <is>
          <t>Industrias manufactureras</t>
        </is>
      </c>
    </row>
    <row r="21">
      <c r="I21" t="inlineStr">
        <is>
          <t xml:space="preserve">   Comercio al por Menor</t>
        </is>
      </c>
      <c r="J21" t="inlineStr">
        <is>
          <t xml:space="preserve">   Comercio al por Menor</t>
        </is>
      </c>
      <c r="K21" t="inlineStr">
        <is>
          <t xml:space="preserve">   Comercio al por Menor</t>
        </is>
      </c>
      <c r="L21" t="inlineStr">
        <is>
          <t xml:space="preserve">   Comercio al por Menor</t>
        </is>
      </c>
      <c r="M21" t="inlineStr">
        <is>
          <t xml:space="preserve">   Comercio al por Menor</t>
        </is>
      </c>
      <c r="N21" t="inlineStr">
        <is>
          <t xml:space="preserve">   Comercio al por Menor</t>
        </is>
      </c>
      <c r="O21" t="inlineStr">
        <is>
          <t xml:space="preserve">   Comercio al por Menor</t>
        </is>
      </c>
      <c r="P21" t="inlineStr">
        <is>
          <t xml:space="preserve">   Comercio al por Menor</t>
        </is>
      </c>
      <c r="Q21" t="inlineStr">
        <is>
          <t xml:space="preserve">   Comercio al por Menor</t>
        </is>
      </c>
      <c r="R21" t="inlineStr">
        <is>
          <t xml:space="preserve">   Comercio al por Menor</t>
        </is>
      </c>
      <c r="S21" t="inlineStr">
        <is>
          <t xml:space="preserve">   Comercio al por Menor</t>
        </is>
      </c>
      <c r="T21" t="inlineStr">
        <is>
          <t xml:space="preserve">   Comercio al por Menor</t>
        </is>
      </c>
      <c r="U21" t="inlineStr">
        <is>
          <t xml:space="preserve">   Comercio al por Menor</t>
        </is>
      </c>
      <c r="V21" t="inlineStr">
        <is>
          <t xml:space="preserve">   Comercio al por Menor</t>
        </is>
      </c>
      <c r="W21" t="inlineStr">
        <is>
          <t xml:space="preserve">   Comercio al por Menor</t>
        </is>
      </c>
      <c r="X21" t="inlineStr">
        <is>
          <t xml:space="preserve">   Comercio al por Menor</t>
        </is>
      </c>
      <c r="Y21" t="inlineStr">
        <is>
          <t xml:space="preserve">   Comercio al por Menor</t>
        </is>
      </c>
      <c r="Z21" t="inlineStr">
        <is>
          <t xml:space="preserve">   Comercio al por Menor</t>
        </is>
      </c>
      <c r="AA21" t="inlineStr">
        <is>
          <t xml:space="preserve">   Comercio al por Menor</t>
        </is>
      </c>
      <c r="AB21" t="inlineStr">
        <is>
          <t xml:space="preserve">   Comercio al por Menor</t>
        </is>
      </c>
      <c r="AC21" t="inlineStr">
        <is>
          <t xml:space="preserve">   Comercio al por Menor</t>
        </is>
      </c>
      <c r="AD21" t="inlineStr">
        <is>
          <t xml:space="preserve">   Comercio al por Menor</t>
        </is>
      </c>
      <c r="AE21" t="inlineStr">
        <is>
          <t xml:space="preserve">   Comercio al por Menor</t>
        </is>
      </c>
      <c r="AF21" t="inlineStr">
        <is>
          <t xml:space="preserve">   Comercio al por Menor</t>
        </is>
      </c>
      <c r="AG21" t="inlineStr">
        <is>
          <t xml:space="preserve">   Comercio al por Menor</t>
        </is>
      </c>
      <c r="AH21" t="inlineStr">
        <is>
          <t xml:space="preserve">   Comercio al por Menor</t>
        </is>
      </c>
      <c r="AI21" t="inlineStr">
        <is>
          <t xml:space="preserve">   Comercio al por Menor</t>
        </is>
      </c>
      <c r="AJ21" t="inlineStr">
        <is>
          <t xml:space="preserve">   Comercio al por Menor</t>
        </is>
      </c>
      <c r="AK21" t="inlineStr">
        <is>
          <t xml:space="preserve">   Comercio al por Menor</t>
        </is>
      </c>
      <c r="AL21" t="inlineStr">
        <is>
          <t xml:space="preserve">   Comercio al por Menor</t>
        </is>
      </c>
      <c r="AM21" t="inlineStr">
        <is>
          <t xml:space="preserve">   Comercio al por Menor</t>
        </is>
      </c>
      <c r="AN21" t="inlineStr">
        <is>
          <t xml:space="preserve">   Comercio al por Menor</t>
        </is>
      </c>
      <c r="AO21" t="inlineStr">
        <is>
          <t xml:space="preserve">   Comercio al por Menor</t>
        </is>
      </c>
      <c r="AQ21" t="inlineStr">
        <is>
          <t>Comercio al por Mayor</t>
        </is>
      </c>
      <c r="AR21" t="inlineStr">
        <is>
          <t>Comercio al por Mayor</t>
        </is>
      </c>
      <c r="AS21" t="inlineStr">
        <is>
          <t>Comercio al por Mayor</t>
        </is>
      </c>
      <c r="AT21" t="inlineStr">
        <is>
          <t>Comercio al por Mayor</t>
        </is>
      </c>
      <c r="AU21" t="inlineStr">
        <is>
          <t>Comercio al por Mayor</t>
        </is>
      </c>
      <c r="AV21" t="inlineStr">
        <is>
          <t>Comercio al por Mayor</t>
        </is>
      </c>
      <c r="AW21" t="inlineStr">
        <is>
          <t>Comercio al por Mayor</t>
        </is>
      </c>
      <c r="AX21" t="inlineStr">
        <is>
          <t>Comercio al por Mayor</t>
        </is>
      </c>
      <c r="AY21" t="inlineStr">
        <is>
          <t>Comercio al por Mayor</t>
        </is>
      </c>
      <c r="AZ21" t="inlineStr">
        <is>
          <t>Comercio al por Mayor</t>
        </is>
      </c>
      <c r="BA21" t="inlineStr">
        <is>
          <t>Comercio al por Mayor</t>
        </is>
      </c>
      <c r="BB21" t="inlineStr">
        <is>
          <t>Comercio al por Mayor</t>
        </is>
      </c>
      <c r="BC21" t="inlineStr">
        <is>
          <t>Comercio al por Mayor</t>
        </is>
      </c>
      <c r="BD21" t="inlineStr">
        <is>
          <t>Comercio al por Mayor</t>
        </is>
      </c>
      <c r="BE21" t="inlineStr">
        <is>
          <t>Comercio al por Mayor</t>
        </is>
      </c>
      <c r="BF21" t="inlineStr">
        <is>
          <t>Comercio al por Mayor</t>
        </is>
      </c>
      <c r="BG21" t="inlineStr">
        <is>
          <t>Comercio al por Mayor</t>
        </is>
      </c>
      <c r="BH21" t="inlineStr">
        <is>
          <t>Comercio al por Mayor</t>
        </is>
      </c>
      <c r="BI21" t="inlineStr">
        <is>
          <t>Comercio al por Mayor</t>
        </is>
      </c>
      <c r="BJ21" t="inlineStr">
        <is>
          <t>Comercio al por Mayor</t>
        </is>
      </c>
      <c r="BK21" t="inlineStr">
        <is>
          <t>Comercio al por Mayor</t>
        </is>
      </c>
      <c r="BL21" t="inlineStr">
        <is>
          <t>Comercio al por Mayor</t>
        </is>
      </c>
      <c r="BM21" t="inlineStr">
        <is>
          <t>Comercio al por Mayor</t>
        </is>
      </c>
      <c r="BN21" t="inlineStr">
        <is>
          <t>Comercio al por Mayor</t>
        </is>
      </c>
      <c r="BO21" t="inlineStr">
        <is>
          <t>Comercio al por Mayor</t>
        </is>
      </c>
      <c r="BP21" t="inlineStr">
        <is>
          <t>Comercio al por Mayor</t>
        </is>
      </c>
      <c r="BQ21" t="inlineStr">
        <is>
          <t>Comercio al por Mayor</t>
        </is>
      </c>
      <c r="BR21" t="inlineStr">
        <is>
          <t>Comercio al por Mayor</t>
        </is>
      </c>
      <c r="BS21" t="inlineStr">
        <is>
          <t>Comercio al por Mayor</t>
        </is>
      </c>
      <c r="BT21" t="inlineStr">
        <is>
          <t>Comercio al por Mayor</t>
        </is>
      </c>
      <c r="BU21" t="inlineStr">
        <is>
          <t>Comercio al por Mayor</t>
        </is>
      </c>
      <c r="BV21" t="inlineStr">
        <is>
          <t>Comercio al por Mayor</t>
        </is>
      </c>
      <c r="BW21" t="inlineStr">
        <is>
          <t>Comercio al por Mayor</t>
        </is>
      </c>
      <c r="BX21" t="inlineStr">
        <is>
          <t>Comercio al por Mayor</t>
        </is>
      </c>
      <c r="BY21" t="inlineStr">
        <is>
          <t>Comercio al por Mayor</t>
        </is>
      </c>
      <c r="BZ21" t="inlineStr">
        <is>
          <t>Comercio al por Mayor</t>
        </is>
      </c>
      <c r="CA21" t="inlineStr">
        <is>
          <t>Comercio al por Mayor</t>
        </is>
      </c>
      <c r="CB21" t="inlineStr">
        <is>
          <t>Comercio al por Menor</t>
        </is>
      </c>
      <c r="CC21" t="inlineStr">
        <is>
          <t>Comercio al por Mayor</t>
        </is>
      </c>
      <c r="CD21" t="inlineStr">
        <is>
          <t>Comercio al por Mayor</t>
        </is>
      </c>
      <c r="CE21" t="inlineStr">
        <is>
          <t>Comercio al por Mayor</t>
        </is>
      </c>
      <c r="CF21" t="inlineStr">
        <is>
          <t>Construcción</t>
        </is>
      </c>
      <c r="CG21" t="inlineStr">
        <is>
          <t>Construcción</t>
        </is>
      </c>
      <c r="CH21" t="inlineStr">
        <is>
          <t>Construcción</t>
        </is>
      </c>
      <c r="CI21" t="inlineStr">
        <is>
          <t>Construcción</t>
        </is>
      </c>
      <c r="CJ21" t="inlineStr">
        <is>
          <t>Construcción</t>
        </is>
      </c>
      <c r="CK21" t="inlineStr">
        <is>
          <t>Construcción</t>
        </is>
      </c>
      <c r="CL21" t="inlineStr">
        <is>
          <t>Construcción</t>
        </is>
      </c>
      <c r="CM21" t="inlineStr">
        <is>
          <t>Construcción</t>
        </is>
      </c>
      <c r="CN21" t="inlineStr">
        <is>
          <t>Construcción</t>
        </is>
      </c>
      <c r="CO21" t="inlineStr">
        <is>
          <t>Construcción</t>
        </is>
      </c>
      <c r="CP21" t="inlineStr">
        <is>
          <t>Construcción</t>
        </is>
      </c>
      <c r="CQ21" t="inlineStr">
        <is>
          <t>Construcción</t>
        </is>
      </c>
      <c r="CR21" t="inlineStr">
        <is>
          <t>Construcción</t>
        </is>
      </c>
      <c r="CS21" t="inlineStr">
        <is>
          <t>Construcción</t>
        </is>
      </c>
      <c r="CT21" t="inlineStr">
        <is>
          <t>Construcción</t>
        </is>
      </c>
      <c r="CU21" t="inlineStr">
        <is>
          <t>Construcción</t>
        </is>
      </c>
      <c r="CV21" t="inlineStr">
        <is>
          <t>Construcción</t>
        </is>
      </c>
      <c r="CW21" t="inlineStr">
        <is>
          <t>Construcción</t>
        </is>
      </c>
      <c r="CX21" t="inlineStr">
        <is>
          <t>Construcción</t>
        </is>
      </c>
      <c r="CY21" t="inlineStr">
        <is>
          <t>Construcción</t>
        </is>
      </c>
      <c r="CZ21" t="inlineStr">
        <is>
          <t>Construcción</t>
        </is>
      </c>
      <c r="DA21" t="inlineStr">
        <is>
          <t>Construcción</t>
        </is>
      </c>
      <c r="DB21" t="inlineStr">
        <is>
          <t>Construcción</t>
        </is>
      </c>
      <c r="DC21" t="inlineStr">
        <is>
          <t>Construcción</t>
        </is>
      </c>
    </row>
    <row r="22">
      <c r="I22" t="inlineStr">
        <is>
          <t xml:space="preserve">   Servicio</t>
        </is>
      </c>
      <c r="J22" t="inlineStr">
        <is>
          <t xml:space="preserve">   Servicio</t>
        </is>
      </c>
      <c r="K22" t="inlineStr">
        <is>
          <t xml:space="preserve">   Servicio</t>
        </is>
      </c>
      <c r="L22" t="inlineStr">
        <is>
          <t xml:space="preserve">   Servicio</t>
        </is>
      </c>
      <c r="M22" t="inlineStr">
        <is>
          <t xml:space="preserve">   Servicio</t>
        </is>
      </c>
      <c r="N22" t="inlineStr">
        <is>
          <t xml:space="preserve">   Servicio</t>
        </is>
      </c>
      <c r="O22" t="inlineStr">
        <is>
          <t xml:space="preserve">   Servicio</t>
        </is>
      </c>
      <c r="P22" t="inlineStr">
        <is>
          <t xml:space="preserve">   Servicio</t>
        </is>
      </c>
      <c r="Q22" t="inlineStr">
        <is>
          <t xml:space="preserve">   Servicio</t>
        </is>
      </c>
      <c r="R22" t="inlineStr">
        <is>
          <t xml:space="preserve">   Servicio</t>
        </is>
      </c>
      <c r="S22" t="inlineStr">
        <is>
          <t xml:space="preserve">   Servicio</t>
        </is>
      </c>
      <c r="T22" t="inlineStr">
        <is>
          <t xml:space="preserve">   Servicio</t>
        </is>
      </c>
      <c r="U22" t="inlineStr">
        <is>
          <t xml:space="preserve">   Servicio</t>
        </is>
      </c>
      <c r="V22" t="inlineStr">
        <is>
          <t xml:space="preserve">   Servicio</t>
        </is>
      </c>
      <c r="W22" t="inlineStr">
        <is>
          <t xml:space="preserve">   Servicio</t>
        </is>
      </c>
      <c r="X22" t="inlineStr">
        <is>
          <t xml:space="preserve">   Servicio</t>
        </is>
      </c>
      <c r="Y22" t="inlineStr">
        <is>
          <t xml:space="preserve">   Servicio</t>
        </is>
      </c>
      <c r="Z22" t="inlineStr">
        <is>
          <t xml:space="preserve">   Servicio</t>
        </is>
      </c>
      <c r="AA22" t="inlineStr">
        <is>
          <t xml:space="preserve">   Servicio</t>
        </is>
      </c>
      <c r="AB22" t="inlineStr">
        <is>
          <t xml:space="preserve">   Servicio</t>
        </is>
      </c>
      <c r="AC22" t="inlineStr">
        <is>
          <t xml:space="preserve">   Servicio</t>
        </is>
      </c>
      <c r="AD22" t="inlineStr">
        <is>
          <t xml:space="preserve">   Servicio</t>
        </is>
      </c>
      <c r="AE22" t="inlineStr">
        <is>
          <t xml:space="preserve">   Servicio</t>
        </is>
      </c>
      <c r="AF22" t="inlineStr">
        <is>
          <t xml:space="preserve">   Servicio</t>
        </is>
      </c>
      <c r="AG22" t="inlineStr">
        <is>
          <t xml:space="preserve">   Servicio</t>
        </is>
      </c>
      <c r="AH22" t="inlineStr">
        <is>
          <t xml:space="preserve">   Servicio</t>
        </is>
      </c>
      <c r="AI22" t="inlineStr">
        <is>
          <t xml:space="preserve">   Servicio</t>
        </is>
      </c>
      <c r="AJ22" t="inlineStr">
        <is>
          <t xml:space="preserve">   Servicio</t>
        </is>
      </c>
      <c r="AK22" t="inlineStr">
        <is>
          <t xml:space="preserve">   Servicio</t>
        </is>
      </c>
      <c r="AL22" t="inlineStr">
        <is>
          <t xml:space="preserve">   Servicio</t>
        </is>
      </c>
      <c r="AM22" t="inlineStr">
        <is>
          <t xml:space="preserve">   Servicio</t>
        </is>
      </c>
      <c r="AN22" t="inlineStr">
        <is>
          <t xml:space="preserve">   Servicio</t>
        </is>
      </c>
      <c r="AO22" t="inlineStr">
        <is>
          <t xml:space="preserve">   Servicio</t>
        </is>
      </c>
      <c r="AQ22" t="inlineStr">
        <is>
          <t>Comercio al por Menor</t>
        </is>
      </c>
      <c r="AR22" t="inlineStr">
        <is>
          <t>Comercio al por Menor</t>
        </is>
      </c>
      <c r="AS22" t="inlineStr">
        <is>
          <t>Comercio al por Menor</t>
        </is>
      </c>
      <c r="AT22" t="inlineStr">
        <is>
          <t>Comercio al por Menor</t>
        </is>
      </c>
      <c r="AU22" t="inlineStr">
        <is>
          <t>Comercio al por Menor</t>
        </is>
      </c>
      <c r="AV22" t="inlineStr">
        <is>
          <t>Comercio al por Menor</t>
        </is>
      </c>
      <c r="AW22" t="inlineStr">
        <is>
          <t>Comercio al por Menor</t>
        </is>
      </c>
      <c r="AX22" t="inlineStr">
        <is>
          <t>Comercio al por Menor</t>
        </is>
      </c>
      <c r="AY22" t="inlineStr">
        <is>
          <t>Comercio al por Menor</t>
        </is>
      </c>
      <c r="AZ22" t="inlineStr">
        <is>
          <t>Comercio al por Menor</t>
        </is>
      </c>
      <c r="BA22" t="inlineStr">
        <is>
          <t>Comercio al por Menor</t>
        </is>
      </c>
      <c r="BB22" t="inlineStr">
        <is>
          <t>Comercio al por Menor</t>
        </is>
      </c>
      <c r="BC22" t="inlineStr">
        <is>
          <t>Comercio al por Menor</t>
        </is>
      </c>
      <c r="BD22" t="inlineStr">
        <is>
          <t>Comercio al por Menor</t>
        </is>
      </c>
      <c r="BE22" t="inlineStr">
        <is>
          <t>Comercio al por Menor</t>
        </is>
      </c>
      <c r="BF22" t="inlineStr">
        <is>
          <t>Comercio al por Menor</t>
        </is>
      </c>
      <c r="BG22" t="inlineStr">
        <is>
          <t>Comercio al por Menor</t>
        </is>
      </c>
      <c r="BH22" t="inlineStr">
        <is>
          <t>Comercio al por Menor</t>
        </is>
      </c>
      <c r="BI22" t="inlineStr">
        <is>
          <t>Comercio al por Menor</t>
        </is>
      </c>
      <c r="BJ22" t="inlineStr">
        <is>
          <t>Comercio al por Menor</t>
        </is>
      </c>
      <c r="BK22" t="inlineStr">
        <is>
          <t>Comercio al por Menor</t>
        </is>
      </c>
      <c r="BL22" t="inlineStr">
        <is>
          <t>Comercio al por Menor</t>
        </is>
      </c>
      <c r="BM22" t="inlineStr">
        <is>
          <t>Comercio al por Menor</t>
        </is>
      </c>
      <c r="BN22" t="inlineStr">
        <is>
          <t>Comercio al por Menor</t>
        </is>
      </c>
      <c r="BO22" t="inlineStr">
        <is>
          <t>Comercio al por Menor</t>
        </is>
      </c>
      <c r="BP22" t="inlineStr">
        <is>
          <t>Comercio al por Menor</t>
        </is>
      </c>
      <c r="BQ22" t="inlineStr">
        <is>
          <t>Comercio al por Menor</t>
        </is>
      </c>
      <c r="BR22" t="inlineStr">
        <is>
          <t>Comercio al por Menor</t>
        </is>
      </c>
      <c r="BS22" t="inlineStr">
        <is>
          <t>Comercio al por Menor</t>
        </is>
      </c>
      <c r="BT22" t="inlineStr">
        <is>
          <t>Comercio al por Menor</t>
        </is>
      </c>
      <c r="BU22" t="inlineStr">
        <is>
          <t>Comercio al por Menor</t>
        </is>
      </c>
      <c r="BV22" t="inlineStr">
        <is>
          <t>Comercio al por Menor</t>
        </is>
      </c>
      <c r="BW22" t="inlineStr">
        <is>
          <t>Comercio al por Menor</t>
        </is>
      </c>
      <c r="BX22" t="inlineStr">
        <is>
          <t>Comercio al por Menor</t>
        </is>
      </c>
      <c r="BY22" t="inlineStr">
        <is>
          <t>Comercio al por Menor</t>
        </is>
      </c>
      <c r="BZ22" t="inlineStr">
        <is>
          <t>Comercio al por Menor</t>
        </is>
      </c>
      <c r="CA22" t="inlineStr">
        <is>
          <t>Comercio al por Menor</t>
        </is>
      </c>
      <c r="CB22" t="inlineStr">
        <is>
          <t>Servicios</t>
        </is>
      </c>
      <c r="CC22" t="inlineStr">
        <is>
          <t>Comercio al por Menor</t>
        </is>
      </c>
      <c r="CD22" t="inlineStr">
        <is>
          <t>Comercio al por Menor</t>
        </is>
      </c>
      <c r="CE22" t="inlineStr">
        <is>
          <t>Comercio al por Menor</t>
        </is>
      </c>
      <c r="CF22" t="inlineStr">
        <is>
          <t>Comercio al por Mayor</t>
        </is>
      </c>
      <c r="CG22" t="inlineStr">
        <is>
          <t>Comercio al por Mayor</t>
        </is>
      </c>
      <c r="CH22" t="inlineStr">
        <is>
          <t>Comercio al por Mayor</t>
        </is>
      </c>
      <c r="CI22" t="inlineStr">
        <is>
          <t>Comercio al por Mayor</t>
        </is>
      </c>
      <c r="CJ22" t="inlineStr">
        <is>
          <t>Comercio al por Mayor</t>
        </is>
      </c>
      <c r="CK22" t="inlineStr">
        <is>
          <t>Comercio al por Mayor</t>
        </is>
      </c>
      <c r="CL22" t="inlineStr">
        <is>
          <t>Comercio al por Mayor</t>
        </is>
      </c>
      <c r="CM22" t="inlineStr">
        <is>
          <t>Comercio al por Mayor</t>
        </is>
      </c>
      <c r="CN22" t="inlineStr">
        <is>
          <t>Comercio al por Mayor</t>
        </is>
      </c>
      <c r="CO22" t="inlineStr">
        <is>
          <t>Comercio al por Mayor</t>
        </is>
      </c>
      <c r="CP22" t="inlineStr">
        <is>
          <t>Comercio al por Mayor</t>
        </is>
      </c>
      <c r="CQ22" t="inlineStr">
        <is>
          <t>Comercio al por Mayor</t>
        </is>
      </c>
      <c r="CR22" t="inlineStr">
        <is>
          <t>Comercio al por Mayor</t>
        </is>
      </c>
      <c r="CS22" t="inlineStr">
        <is>
          <t>Comercio al por Mayor</t>
        </is>
      </c>
      <c r="CT22" t="inlineStr">
        <is>
          <t>Comercio al por Mayor</t>
        </is>
      </c>
      <c r="CU22" t="inlineStr">
        <is>
          <t>Comercio al por Mayor</t>
        </is>
      </c>
      <c r="CV22" t="inlineStr">
        <is>
          <t>Comercio al por Mayor</t>
        </is>
      </c>
      <c r="CW22" t="inlineStr">
        <is>
          <t>Comercio al por Mayor</t>
        </is>
      </c>
      <c r="CX22" t="inlineStr">
        <is>
          <t>Comercio al por Mayor</t>
        </is>
      </c>
      <c r="CY22" t="inlineStr">
        <is>
          <t>Comercio al por Mayor</t>
        </is>
      </c>
      <c r="CZ22" t="inlineStr">
        <is>
          <t>Comercio al por Mayor</t>
        </is>
      </c>
      <c r="DA22" t="inlineStr">
        <is>
          <t>Comercio al por Mayor</t>
        </is>
      </c>
      <c r="DB22" t="inlineStr">
        <is>
          <t>Comercio al por Mayor</t>
        </is>
      </c>
      <c r="DC22" t="inlineStr">
        <is>
          <t>Comercio al por Mayor</t>
        </is>
      </c>
    </row>
    <row r="23">
      <c r="I23" t="inlineStr">
        <is>
          <t xml:space="preserve">   Consumo</t>
        </is>
      </c>
      <c r="J23" t="inlineStr">
        <is>
          <t xml:space="preserve">   Consumo</t>
        </is>
      </c>
      <c r="K23" t="inlineStr">
        <is>
          <t xml:space="preserve">   Consumo</t>
        </is>
      </c>
      <c r="L23" t="inlineStr">
        <is>
          <t xml:space="preserve">   Consumo</t>
        </is>
      </c>
      <c r="M23" t="inlineStr">
        <is>
          <t xml:space="preserve">   Consumo</t>
        </is>
      </c>
      <c r="N23" t="inlineStr">
        <is>
          <t xml:space="preserve">   Consumo</t>
        </is>
      </c>
      <c r="O23" t="inlineStr">
        <is>
          <t xml:space="preserve">   Consumo</t>
        </is>
      </c>
      <c r="P23" t="inlineStr">
        <is>
          <t xml:space="preserve">   Consumo</t>
        </is>
      </c>
      <c r="Q23" t="inlineStr">
        <is>
          <t xml:space="preserve">   Consumo</t>
        </is>
      </c>
      <c r="R23" t="inlineStr">
        <is>
          <t xml:space="preserve">   Consumo</t>
        </is>
      </c>
      <c r="S23" t="inlineStr">
        <is>
          <t xml:space="preserve">   Consumo</t>
        </is>
      </c>
      <c r="T23" t="inlineStr">
        <is>
          <t xml:space="preserve">   Consumo</t>
        </is>
      </c>
      <c r="U23" t="inlineStr">
        <is>
          <t xml:space="preserve">   Consumo</t>
        </is>
      </c>
      <c r="V23" t="inlineStr">
        <is>
          <t xml:space="preserve">   Consumo</t>
        </is>
      </c>
      <c r="W23" t="inlineStr">
        <is>
          <t xml:space="preserve">   Consumo</t>
        </is>
      </c>
      <c r="X23" t="inlineStr">
        <is>
          <t xml:space="preserve">   Consumo</t>
        </is>
      </c>
      <c r="Y23" t="inlineStr">
        <is>
          <t xml:space="preserve">   Consumo</t>
        </is>
      </c>
      <c r="Z23" t="inlineStr">
        <is>
          <t xml:space="preserve">   Consumo</t>
        </is>
      </c>
      <c r="AA23" t="inlineStr">
        <is>
          <t xml:space="preserve">   Consumo</t>
        </is>
      </c>
      <c r="AB23" t="inlineStr">
        <is>
          <t xml:space="preserve">   Consumo</t>
        </is>
      </c>
      <c r="AC23" t="inlineStr">
        <is>
          <t xml:space="preserve">   Consumo</t>
        </is>
      </c>
      <c r="AD23" t="inlineStr">
        <is>
          <t xml:space="preserve">   Consumo</t>
        </is>
      </c>
      <c r="AE23" t="inlineStr">
        <is>
          <t xml:space="preserve">   Consumo</t>
        </is>
      </c>
      <c r="AF23" t="inlineStr">
        <is>
          <t xml:space="preserve">   Consumo</t>
        </is>
      </c>
      <c r="AG23" t="inlineStr">
        <is>
          <t xml:space="preserve">   Consumo</t>
        </is>
      </c>
      <c r="AH23" t="inlineStr">
        <is>
          <t xml:space="preserve">   Consumo</t>
        </is>
      </c>
      <c r="AI23" t="inlineStr">
        <is>
          <t xml:space="preserve">   Consumo</t>
        </is>
      </c>
      <c r="AJ23" t="inlineStr">
        <is>
          <t xml:space="preserve">   Consumo</t>
        </is>
      </c>
      <c r="AK23" t="inlineStr">
        <is>
          <t xml:space="preserve">   Consumo</t>
        </is>
      </c>
      <c r="AL23" t="inlineStr">
        <is>
          <t xml:space="preserve">   Consumo</t>
        </is>
      </c>
      <c r="AM23" t="inlineStr">
        <is>
          <t xml:space="preserve">   Consumo</t>
        </is>
      </c>
      <c r="AN23" t="inlineStr">
        <is>
          <t xml:space="preserve">   Consumo</t>
        </is>
      </c>
      <c r="AO23" t="inlineStr">
        <is>
          <t xml:space="preserve">   Consumo</t>
        </is>
      </c>
      <c r="AQ23" t="inlineStr">
        <is>
          <t>Servicios</t>
        </is>
      </c>
      <c r="AR23" t="inlineStr">
        <is>
          <t>Servicios</t>
        </is>
      </c>
      <c r="AS23" t="inlineStr">
        <is>
          <t>Servicios</t>
        </is>
      </c>
      <c r="AT23" t="inlineStr">
        <is>
          <t>Servicios</t>
        </is>
      </c>
      <c r="AU23" t="inlineStr">
        <is>
          <t>Servicios</t>
        </is>
      </c>
      <c r="AV23" t="inlineStr">
        <is>
          <t>Servicios</t>
        </is>
      </c>
      <c r="AW23" t="inlineStr">
        <is>
          <t>Servicios</t>
        </is>
      </c>
      <c r="AX23" t="inlineStr">
        <is>
          <t>Servicios</t>
        </is>
      </c>
      <c r="AY23" t="inlineStr">
        <is>
          <t>Servicios</t>
        </is>
      </c>
      <c r="AZ23" t="inlineStr">
        <is>
          <t>Servicios</t>
        </is>
      </c>
      <c r="BA23" t="inlineStr">
        <is>
          <t>Servicios</t>
        </is>
      </c>
      <c r="BB23" t="inlineStr">
        <is>
          <t>Servicios</t>
        </is>
      </c>
      <c r="BC23" t="inlineStr">
        <is>
          <t>Servicios</t>
        </is>
      </c>
      <c r="BD23" t="inlineStr">
        <is>
          <t>Servicios</t>
        </is>
      </c>
      <c r="BE23" t="inlineStr">
        <is>
          <t>Servicios</t>
        </is>
      </c>
      <c r="BF23" t="inlineStr">
        <is>
          <t>Servicios</t>
        </is>
      </c>
      <c r="BG23" t="inlineStr">
        <is>
          <t>Servicios</t>
        </is>
      </c>
      <c r="BH23" t="inlineStr">
        <is>
          <t>Servicios</t>
        </is>
      </c>
      <c r="BI23" t="inlineStr">
        <is>
          <t>Servicios</t>
        </is>
      </c>
      <c r="BJ23" t="inlineStr">
        <is>
          <t>Servicios</t>
        </is>
      </c>
      <c r="BK23" t="inlineStr">
        <is>
          <t>Servicios</t>
        </is>
      </c>
      <c r="BL23" t="inlineStr">
        <is>
          <t>Servicios</t>
        </is>
      </c>
      <c r="BM23" t="inlineStr">
        <is>
          <t>Servicios</t>
        </is>
      </c>
      <c r="BN23" t="inlineStr">
        <is>
          <t>Servicios</t>
        </is>
      </c>
      <c r="BO23" t="inlineStr">
        <is>
          <t>Servicios</t>
        </is>
      </c>
      <c r="BP23" t="inlineStr">
        <is>
          <t>Servicios</t>
        </is>
      </c>
      <c r="BQ23" t="inlineStr">
        <is>
          <t>Servicios</t>
        </is>
      </c>
      <c r="BR23" t="inlineStr">
        <is>
          <t>Servicios</t>
        </is>
      </c>
      <c r="BS23" t="inlineStr">
        <is>
          <t>Servicios</t>
        </is>
      </c>
      <c r="BT23" t="inlineStr">
        <is>
          <t>Servicios</t>
        </is>
      </c>
      <c r="BU23" t="inlineStr">
        <is>
          <t>Servicios</t>
        </is>
      </c>
      <c r="BV23" t="inlineStr">
        <is>
          <t>Servicios</t>
        </is>
      </c>
      <c r="BW23" t="inlineStr">
        <is>
          <t>Servicios</t>
        </is>
      </c>
      <c r="BX23" t="inlineStr">
        <is>
          <t>Servicios</t>
        </is>
      </c>
      <c r="BY23" t="inlineStr">
        <is>
          <t>Servicios</t>
        </is>
      </c>
      <c r="BZ23" t="inlineStr">
        <is>
          <t>Servicios</t>
        </is>
      </c>
      <c r="CA23" t="inlineStr">
        <is>
          <t>Servicios</t>
        </is>
      </c>
      <c r="CB23" t="inlineStr">
        <is>
          <t>Consumo</t>
        </is>
      </c>
      <c r="CC23" t="inlineStr">
        <is>
          <t>Servicios</t>
        </is>
      </c>
      <c r="CD23" t="inlineStr">
        <is>
          <t>Servicios</t>
        </is>
      </c>
      <c r="CE23" t="inlineStr">
        <is>
          <t>Servicios</t>
        </is>
      </c>
      <c r="CF23" t="inlineStr">
        <is>
          <t>Comercio al por Menor</t>
        </is>
      </c>
      <c r="CG23" t="inlineStr">
        <is>
          <t>Comercio al por Menor</t>
        </is>
      </c>
      <c r="CH23" t="inlineStr">
        <is>
          <t>Comercio al por Menor</t>
        </is>
      </c>
      <c r="CI23" t="inlineStr">
        <is>
          <t>Comercio al por Menor</t>
        </is>
      </c>
      <c r="CJ23" t="inlineStr">
        <is>
          <t>Comercio al por Menor</t>
        </is>
      </c>
      <c r="CK23" t="inlineStr">
        <is>
          <t>Comercio al por Menor</t>
        </is>
      </c>
      <c r="CL23" t="inlineStr">
        <is>
          <t>Comercio al por Menor</t>
        </is>
      </c>
      <c r="CM23" t="inlineStr">
        <is>
          <t>Comercio al por Menor</t>
        </is>
      </c>
      <c r="CN23" t="inlineStr">
        <is>
          <t>Comercio al por Menor</t>
        </is>
      </c>
      <c r="CO23" t="inlineStr">
        <is>
          <t>Comercio al por Menor</t>
        </is>
      </c>
      <c r="CP23" t="inlineStr">
        <is>
          <t>Comercio al por Menor</t>
        </is>
      </c>
      <c r="CQ23" t="inlineStr">
        <is>
          <t>Comercio al por Menor</t>
        </is>
      </c>
      <c r="CR23" t="inlineStr">
        <is>
          <t>Comercio al por Menor</t>
        </is>
      </c>
      <c r="CS23" t="inlineStr">
        <is>
          <t>Comercio al por Menor</t>
        </is>
      </c>
      <c r="CT23" t="inlineStr">
        <is>
          <t>Comercio al por Menor</t>
        </is>
      </c>
      <c r="CU23" t="inlineStr">
        <is>
          <t>Comercio al por Menor</t>
        </is>
      </c>
      <c r="CV23" t="inlineStr">
        <is>
          <t>Comercio al por Menor</t>
        </is>
      </c>
      <c r="CW23" t="inlineStr">
        <is>
          <t>Comercio al por Menor</t>
        </is>
      </c>
      <c r="CX23" t="inlineStr">
        <is>
          <t>Comercio al por Menor</t>
        </is>
      </c>
      <c r="CY23" t="inlineStr">
        <is>
          <t>Comercio al por Menor</t>
        </is>
      </c>
      <c r="CZ23" t="inlineStr">
        <is>
          <t>Comercio al por Menor</t>
        </is>
      </c>
      <c r="DA23" t="inlineStr">
        <is>
          <t>Comercio al por Menor</t>
        </is>
      </c>
      <c r="DB23" t="inlineStr">
        <is>
          <t>Comercio al por Menor</t>
        </is>
      </c>
      <c r="DC23" t="inlineStr">
        <is>
          <t>Comercio al por Menor</t>
        </is>
      </c>
    </row>
    <row r="24">
      <c r="I24" t="inlineStr">
        <is>
          <t xml:space="preserve">   Exportación</t>
        </is>
      </c>
      <c r="J24" t="inlineStr">
        <is>
          <t xml:space="preserve">   Exportación</t>
        </is>
      </c>
      <c r="K24" t="inlineStr">
        <is>
          <t xml:space="preserve">   Exportación</t>
        </is>
      </c>
      <c r="L24" t="inlineStr">
        <is>
          <t xml:space="preserve">   Exportación</t>
        </is>
      </c>
      <c r="M24" t="inlineStr">
        <is>
          <t xml:space="preserve">   Exportación</t>
        </is>
      </c>
      <c r="N24" t="inlineStr">
        <is>
          <t xml:space="preserve">   Exportación</t>
        </is>
      </c>
      <c r="O24" t="inlineStr">
        <is>
          <t xml:space="preserve">   Exportación</t>
        </is>
      </c>
      <c r="P24" t="inlineStr">
        <is>
          <t xml:space="preserve">   Exportación</t>
        </is>
      </c>
      <c r="Q24" t="inlineStr">
        <is>
          <t xml:space="preserve">   Exportación</t>
        </is>
      </c>
      <c r="R24" t="inlineStr">
        <is>
          <t xml:space="preserve">   Exportación</t>
        </is>
      </c>
      <c r="S24" t="inlineStr">
        <is>
          <t xml:space="preserve">   Exportación</t>
        </is>
      </c>
      <c r="T24" t="inlineStr">
        <is>
          <t xml:space="preserve">   Exportación</t>
        </is>
      </c>
      <c r="U24" t="inlineStr">
        <is>
          <t xml:space="preserve">   Exportación</t>
        </is>
      </c>
      <c r="V24" t="inlineStr">
        <is>
          <t xml:space="preserve">   Exportación</t>
        </is>
      </c>
      <c r="W24" t="inlineStr">
        <is>
          <t xml:space="preserve">   Exportación</t>
        </is>
      </c>
      <c r="X24" t="inlineStr">
        <is>
          <t xml:space="preserve">   Exportación</t>
        </is>
      </c>
      <c r="Y24" t="inlineStr">
        <is>
          <t xml:space="preserve">   Exportación</t>
        </is>
      </c>
      <c r="Z24" t="inlineStr">
        <is>
          <t xml:space="preserve">   Exportación</t>
        </is>
      </c>
      <c r="AA24" t="inlineStr">
        <is>
          <t xml:space="preserve">   Exportación</t>
        </is>
      </c>
      <c r="AB24" t="inlineStr">
        <is>
          <t xml:space="preserve">   Exportación</t>
        </is>
      </c>
      <c r="AC24" t="inlineStr">
        <is>
          <t xml:space="preserve">   Exportación</t>
        </is>
      </c>
      <c r="AD24" t="inlineStr">
        <is>
          <t xml:space="preserve">   Exportación</t>
        </is>
      </c>
      <c r="AE24" t="inlineStr">
        <is>
          <t xml:space="preserve">   Exportación</t>
        </is>
      </c>
      <c r="AF24" t="inlineStr">
        <is>
          <t xml:space="preserve">   Exportación</t>
        </is>
      </c>
      <c r="AG24" t="inlineStr">
        <is>
          <t xml:space="preserve">   Exportación</t>
        </is>
      </c>
      <c r="AH24" t="inlineStr">
        <is>
          <t xml:space="preserve">   Exportación</t>
        </is>
      </c>
      <c r="AI24" t="inlineStr">
        <is>
          <t xml:space="preserve">   Exportación</t>
        </is>
      </c>
      <c r="AJ24" t="inlineStr">
        <is>
          <t xml:space="preserve">   Exportación</t>
        </is>
      </c>
      <c r="AK24" t="inlineStr">
        <is>
          <t xml:space="preserve">   Exportación</t>
        </is>
      </c>
      <c r="AL24" t="inlineStr">
        <is>
          <t xml:space="preserve">   Exportación</t>
        </is>
      </c>
      <c r="AM24" t="inlineStr">
        <is>
          <t xml:space="preserve">   Exportación</t>
        </is>
      </c>
      <c r="AN24" t="inlineStr">
        <is>
          <t xml:space="preserve">   Exportación</t>
        </is>
      </c>
      <c r="AO24" t="inlineStr">
        <is>
          <t xml:space="preserve">   Exportación</t>
        </is>
      </c>
      <c r="AQ24" t="inlineStr">
        <is>
          <t>Consumo</t>
        </is>
      </c>
      <c r="AR24" t="inlineStr">
        <is>
          <t>Consumo</t>
        </is>
      </c>
      <c r="AS24" t="inlineStr">
        <is>
          <t>Consumo</t>
        </is>
      </c>
      <c r="AT24" t="inlineStr">
        <is>
          <t>Consumo</t>
        </is>
      </c>
      <c r="AU24" t="inlineStr">
        <is>
          <t>Consumo</t>
        </is>
      </c>
      <c r="AV24" t="inlineStr">
        <is>
          <t>Consumo</t>
        </is>
      </c>
      <c r="AW24" t="inlineStr">
        <is>
          <t>Consumo</t>
        </is>
      </c>
      <c r="AX24" t="inlineStr">
        <is>
          <t>Consumo</t>
        </is>
      </c>
      <c r="AY24" t="inlineStr">
        <is>
          <t>Consumo</t>
        </is>
      </c>
      <c r="AZ24" t="inlineStr">
        <is>
          <t>Consumo</t>
        </is>
      </c>
      <c r="BA24" t="inlineStr">
        <is>
          <t>Consumo</t>
        </is>
      </c>
      <c r="BB24" t="inlineStr">
        <is>
          <t>Consumo</t>
        </is>
      </c>
      <c r="BC24" t="inlineStr">
        <is>
          <t>Consumo</t>
        </is>
      </c>
      <c r="BD24" t="inlineStr">
        <is>
          <t>Consumo</t>
        </is>
      </c>
      <c r="BE24" t="inlineStr">
        <is>
          <t>Consumo</t>
        </is>
      </c>
      <c r="BF24" t="inlineStr">
        <is>
          <t>Consumo</t>
        </is>
      </c>
      <c r="BG24" t="inlineStr">
        <is>
          <t>Consumo</t>
        </is>
      </c>
      <c r="BH24" t="inlineStr">
        <is>
          <t>Consumo</t>
        </is>
      </c>
      <c r="BI24" t="inlineStr">
        <is>
          <t>Consumo</t>
        </is>
      </c>
      <c r="BJ24" t="inlineStr">
        <is>
          <t>Consumo</t>
        </is>
      </c>
      <c r="BK24" t="inlineStr">
        <is>
          <t>Consumo</t>
        </is>
      </c>
      <c r="BL24" t="inlineStr">
        <is>
          <t>Consumo</t>
        </is>
      </c>
      <c r="BM24" t="inlineStr">
        <is>
          <t>Consumo</t>
        </is>
      </c>
      <c r="BN24" t="inlineStr">
        <is>
          <t>Consumo</t>
        </is>
      </c>
      <c r="BO24" t="inlineStr">
        <is>
          <t>Consumo</t>
        </is>
      </c>
      <c r="BP24" t="inlineStr">
        <is>
          <t>Consumo</t>
        </is>
      </c>
      <c r="BQ24" t="inlineStr">
        <is>
          <t>Consumo</t>
        </is>
      </c>
      <c r="BR24" t="inlineStr">
        <is>
          <t>Consumo</t>
        </is>
      </c>
      <c r="BS24" t="inlineStr">
        <is>
          <t>Consumo</t>
        </is>
      </c>
      <c r="BT24" t="inlineStr">
        <is>
          <t>Consumo</t>
        </is>
      </c>
      <c r="BU24" t="inlineStr">
        <is>
          <t>Consumo</t>
        </is>
      </c>
      <c r="BV24" t="inlineStr">
        <is>
          <t>Consumo</t>
        </is>
      </c>
      <c r="BW24" t="inlineStr">
        <is>
          <t>Consumo</t>
        </is>
      </c>
      <c r="BX24" t="inlineStr">
        <is>
          <t>Consumo</t>
        </is>
      </c>
      <c r="BY24" t="inlineStr">
        <is>
          <t>Consumo</t>
        </is>
      </c>
      <c r="BZ24" t="inlineStr">
        <is>
          <t>Consumo</t>
        </is>
      </c>
      <c r="CA24" t="inlineStr">
        <is>
          <t>Consumo</t>
        </is>
      </c>
      <c r="CB24" t="inlineStr">
        <is>
          <t>Vivienda</t>
        </is>
      </c>
      <c r="CC24" t="inlineStr">
        <is>
          <t>Consumo</t>
        </is>
      </c>
      <c r="CD24" t="inlineStr">
        <is>
          <t>Consumo</t>
        </is>
      </c>
      <c r="CE24" t="inlineStr">
        <is>
          <t>Consumo</t>
        </is>
      </c>
      <c r="CF24" t="inlineStr">
        <is>
          <t>Servicios</t>
        </is>
      </c>
      <c r="CG24" t="inlineStr">
        <is>
          <t>Servicios</t>
        </is>
      </c>
      <c r="CH24" t="inlineStr">
        <is>
          <t>Servicios</t>
        </is>
      </c>
      <c r="CI24" t="inlineStr">
        <is>
          <t>Servicios</t>
        </is>
      </c>
      <c r="CJ24" t="inlineStr">
        <is>
          <t>Servicios</t>
        </is>
      </c>
      <c r="CK24" t="inlineStr">
        <is>
          <t>Servicios</t>
        </is>
      </c>
      <c r="CL24" t="inlineStr">
        <is>
          <t>Servicios</t>
        </is>
      </c>
      <c r="CM24" t="inlineStr">
        <is>
          <t>Servicios</t>
        </is>
      </c>
      <c r="CN24" t="inlineStr">
        <is>
          <t>Servicios</t>
        </is>
      </c>
      <c r="CO24" t="inlineStr">
        <is>
          <t>Servicios</t>
        </is>
      </c>
      <c r="CP24" t="inlineStr">
        <is>
          <t>Servicios</t>
        </is>
      </c>
      <c r="CQ24" t="inlineStr">
        <is>
          <t>Servicios</t>
        </is>
      </c>
      <c r="CR24" t="inlineStr">
        <is>
          <t>Servicios</t>
        </is>
      </c>
      <c r="CS24" t="inlineStr">
        <is>
          <t>Servicios</t>
        </is>
      </c>
      <c r="CT24" t="inlineStr">
        <is>
          <t>Servicios</t>
        </is>
      </c>
      <c r="CU24" t="inlineStr">
        <is>
          <t>Servicios</t>
        </is>
      </c>
      <c r="CV24" t="inlineStr">
        <is>
          <t>Servicios</t>
        </is>
      </c>
      <c r="CW24" t="inlineStr">
        <is>
          <t>Servicios</t>
        </is>
      </c>
      <c r="CX24" t="inlineStr">
        <is>
          <t>Servicios</t>
        </is>
      </c>
      <c r="CY24" t="inlineStr">
        <is>
          <t>Servicios</t>
        </is>
      </c>
      <c r="CZ24" t="inlineStr">
        <is>
          <t>Servicios</t>
        </is>
      </c>
      <c r="DA24" t="inlineStr">
        <is>
          <t>Servicios</t>
        </is>
      </c>
      <c r="DB24" t="inlineStr">
        <is>
          <t>Servicios</t>
        </is>
      </c>
      <c r="DC24" t="inlineStr">
        <is>
          <t>Servicios</t>
        </is>
      </c>
    </row>
    <row r="25">
      <c r="I25" t="inlineStr">
        <is>
          <t xml:space="preserve">   Sector Financiero</t>
        </is>
      </c>
      <c r="J25" t="inlineStr">
        <is>
          <t xml:space="preserve">   Sector Financiero</t>
        </is>
      </c>
      <c r="K25" t="inlineStr">
        <is>
          <t xml:space="preserve">   Sector Financiero</t>
        </is>
      </c>
      <c r="L25" t="inlineStr">
        <is>
          <t xml:space="preserve">   Sector Financiero</t>
        </is>
      </c>
      <c r="M25" t="inlineStr">
        <is>
          <t xml:space="preserve">   Sector Financiero</t>
        </is>
      </c>
      <c r="N25" t="inlineStr">
        <is>
          <t xml:space="preserve">   Sector Financiero</t>
        </is>
      </c>
      <c r="O25" t="inlineStr">
        <is>
          <t xml:space="preserve">   Sector Financiero</t>
        </is>
      </c>
      <c r="P25" t="inlineStr">
        <is>
          <t xml:space="preserve">   Sector Financiero</t>
        </is>
      </c>
      <c r="Q25" t="inlineStr">
        <is>
          <t xml:space="preserve">   Sector Financiero</t>
        </is>
      </c>
      <c r="R25" t="inlineStr">
        <is>
          <t xml:space="preserve">   Sector Financiero</t>
        </is>
      </c>
      <c r="S25" t="inlineStr">
        <is>
          <t xml:space="preserve">   Sector Financiero</t>
        </is>
      </c>
      <c r="T25" t="inlineStr">
        <is>
          <t xml:space="preserve">   Sector Financiero</t>
        </is>
      </c>
      <c r="U25" t="inlineStr">
        <is>
          <t xml:space="preserve">   Sector Financiero</t>
        </is>
      </c>
      <c r="V25" t="inlineStr">
        <is>
          <t xml:space="preserve">   Sector Financiero</t>
        </is>
      </c>
      <c r="W25" t="inlineStr">
        <is>
          <t xml:space="preserve">   Sector Financiero</t>
        </is>
      </c>
      <c r="X25" t="inlineStr">
        <is>
          <t xml:space="preserve">   Sector Financiero</t>
        </is>
      </c>
      <c r="Y25" t="inlineStr">
        <is>
          <t xml:space="preserve">   Sector Financiero</t>
        </is>
      </c>
      <c r="Z25" t="inlineStr">
        <is>
          <t xml:space="preserve">   Sector Financiero</t>
        </is>
      </c>
      <c r="AA25" t="inlineStr">
        <is>
          <t xml:space="preserve">   Sector Financiero</t>
        </is>
      </c>
      <c r="AB25" t="inlineStr">
        <is>
          <t xml:space="preserve">   Sector Financiero</t>
        </is>
      </c>
      <c r="AC25" t="inlineStr">
        <is>
          <t xml:space="preserve">   Sector Financiero</t>
        </is>
      </c>
      <c r="AD25" t="inlineStr">
        <is>
          <t xml:space="preserve">   Sector Financiero</t>
        </is>
      </c>
      <c r="AE25" t="inlineStr">
        <is>
          <t xml:space="preserve">   Sector Financiero</t>
        </is>
      </c>
      <c r="AF25" t="inlineStr">
        <is>
          <t xml:space="preserve">   Sector Financiero</t>
        </is>
      </c>
      <c r="AG25" t="inlineStr">
        <is>
          <t xml:space="preserve">   Sector Financiero</t>
        </is>
      </c>
      <c r="AH25" t="inlineStr">
        <is>
          <t xml:space="preserve">   Sector Financiero</t>
        </is>
      </c>
      <c r="AI25" t="inlineStr">
        <is>
          <t xml:space="preserve">   Sector Financiero</t>
        </is>
      </c>
      <c r="AJ25" t="inlineStr">
        <is>
          <t xml:space="preserve">   Sector Financiero</t>
        </is>
      </c>
      <c r="AK25" t="inlineStr">
        <is>
          <t xml:space="preserve">   Sector Financiero</t>
        </is>
      </c>
      <c r="AL25" t="inlineStr">
        <is>
          <t xml:space="preserve">   Sector Financiero</t>
        </is>
      </c>
      <c r="AM25" t="inlineStr">
        <is>
          <t xml:space="preserve">   Sector Financiero</t>
        </is>
      </c>
      <c r="AN25" t="inlineStr">
        <is>
          <t xml:space="preserve">   Sector Financiero</t>
        </is>
      </c>
      <c r="AO25" t="inlineStr">
        <is>
          <t xml:space="preserve">   Sector Financiero</t>
        </is>
      </c>
      <c r="AQ25" t="inlineStr">
        <is>
          <t>Vivienda</t>
        </is>
      </c>
      <c r="AR25" t="inlineStr">
        <is>
          <t>Vivienda</t>
        </is>
      </c>
      <c r="AS25" t="inlineStr">
        <is>
          <t>Vivienda</t>
        </is>
      </c>
      <c r="AT25" t="inlineStr">
        <is>
          <t>Vivienda</t>
        </is>
      </c>
      <c r="AU25" t="inlineStr">
        <is>
          <t>Vivienda</t>
        </is>
      </c>
      <c r="AV25" t="inlineStr">
        <is>
          <t>Vivienda</t>
        </is>
      </c>
      <c r="AW25" t="inlineStr">
        <is>
          <t>Vivienda</t>
        </is>
      </c>
      <c r="AX25" t="inlineStr">
        <is>
          <t>Vivienda</t>
        </is>
      </c>
      <c r="AY25" t="inlineStr">
        <is>
          <t>Vivienda</t>
        </is>
      </c>
      <c r="AZ25" t="inlineStr">
        <is>
          <t>Vivienda</t>
        </is>
      </c>
      <c r="BA25" t="inlineStr">
        <is>
          <t>Vivienda</t>
        </is>
      </c>
      <c r="BB25" t="inlineStr">
        <is>
          <t>Vivienda</t>
        </is>
      </c>
      <c r="BC25" t="inlineStr">
        <is>
          <t>Vivienda</t>
        </is>
      </c>
      <c r="BD25" t="inlineStr">
        <is>
          <t>Vivienda</t>
        </is>
      </c>
      <c r="BE25" t="inlineStr">
        <is>
          <t>Vivienda</t>
        </is>
      </c>
      <c r="BF25" t="inlineStr">
        <is>
          <t>Vivienda</t>
        </is>
      </c>
      <c r="BG25" t="inlineStr">
        <is>
          <t>Vivienda</t>
        </is>
      </c>
      <c r="BH25" t="inlineStr">
        <is>
          <t>Vivienda</t>
        </is>
      </c>
      <c r="BI25" t="inlineStr">
        <is>
          <t>Vivienda</t>
        </is>
      </c>
      <c r="BJ25" t="inlineStr">
        <is>
          <t>Vivienda</t>
        </is>
      </c>
      <c r="BK25" t="inlineStr">
        <is>
          <t>Vivienda</t>
        </is>
      </c>
      <c r="BL25" t="inlineStr">
        <is>
          <t>Vivienda</t>
        </is>
      </c>
      <c r="BM25" t="inlineStr">
        <is>
          <t>Vivienda</t>
        </is>
      </c>
      <c r="BN25" t="inlineStr">
        <is>
          <t>Vivienda</t>
        </is>
      </c>
      <c r="BO25" t="inlineStr">
        <is>
          <t>Vivienda</t>
        </is>
      </c>
      <c r="BP25" t="inlineStr">
        <is>
          <t>Vivienda</t>
        </is>
      </c>
      <c r="BQ25" t="inlineStr">
        <is>
          <t>Vivienda</t>
        </is>
      </c>
      <c r="BR25" t="inlineStr">
        <is>
          <t>Vivienda</t>
        </is>
      </c>
      <c r="BS25" t="inlineStr">
        <is>
          <t>Vivienda</t>
        </is>
      </c>
      <c r="BT25" t="inlineStr">
        <is>
          <t>Vivienda</t>
        </is>
      </c>
      <c r="BU25" t="inlineStr">
        <is>
          <t>Vivienda</t>
        </is>
      </c>
      <c r="BV25" t="inlineStr">
        <is>
          <t>Vivienda</t>
        </is>
      </c>
      <c r="BW25" t="inlineStr">
        <is>
          <t>Vivienda</t>
        </is>
      </c>
      <c r="BX25" t="inlineStr">
        <is>
          <t>Vivienda</t>
        </is>
      </c>
      <c r="BY25" t="inlineStr">
        <is>
          <t>Vivienda</t>
        </is>
      </c>
      <c r="BZ25" t="inlineStr">
        <is>
          <t>Vivienda</t>
        </is>
      </c>
      <c r="CA25" t="inlineStr">
        <is>
          <t>Vivienda</t>
        </is>
      </c>
      <c r="CB25" t="inlineStr">
        <is>
          <t xml:space="preserve">Agribusiness </t>
        </is>
      </c>
      <c r="CC25" t="inlineStr">
        <is>
          <t>Vivienda</t>
        </is>
      </c>
      <c r="CD25" t="inlineStr">
        <is>
          <t>Vivienda</t>
        </is>
      </c>
      <c r="CE25" t="inlineStr">
        <is>
          <t>Vivienda</t>
        </is>
      </c>
      <c r="CF25" t="inlineStr">
        <is>
          <t>Consumo</t>
        </is>
      </c>
      <c r="CG25" t="inlineStr">
        <is>
          <t>Consumo</t>
        </is>
      </c>
      <c r="CH25" t="inlineStr">
        <is>
          <t>Consumo</t>
        </is>
      </c>
      <c r="CI25" t="inlineStr">
        <is>
          <t>Consumo</t>
        </is>
      </c>
      <c r="CJ25" t="inlineStr">
        <is>
          <t>Consumo</t>
        </is>
      </c>
      <c r="CK25" t="inlineStr">
        <is>
          <t>Consumo</t>
        </is>
      </c>
      <c r="CL25" t="inlineStr">
        <is>
          <t>Consumo</t>
        </is>
      </c>
      <c r="CM25" t="inlineStr">
        <is>
          <t>Consumo</t>
        </is>
      </c>
      <c r="CN25" t="inlineStr">
        <is>
          <t>Consumo</t>
        </is>
      </c>
      <c r="CO25" t="inlineStr">
        <is>
          <t>Consumo</t>
        </is>
      </c>
      <c r="CP25" t="inlineStr">
        <is>
          <t>Consumo</t>
        </is>
      </c>
      <c r="CQ25" t="inlineStr">
        <is>
          <t>Consumo</t>
        </is>
      </c>
      <c r="CR25" t="inlineStr">
        <is>
          <t>Consumo</t>
        </is>
      </c>
      <c r="CS25" t="inlineStr">
        <is>
          <t>Consumo</t>
        </is>
      </c>
      <c r="CT25" t="inlineStr">
        <is>
          <t>Consumo</t>
        </is>
      </c>
      <c r="CU25" t="inlineStr">
        <is>
          <t>Consumo</t>
        </is>
      </c>
      <c r="CV25" t="inlineStr">
        <is>
          <t>Consumo</t>
        </is>
      </c>
      <c r="CW25" t="inlineStr">
        <is>
          <t>Consumo</t>
        </is>
      </c>
      <c r="CX25" t="inlineStr">
        <is>
          <t>Consumo</t>
        </is>
      </c>
      <c r="CY25" t="inlineStr">
        <is>
          <t>Consumo</t>
        </is>
      </c>
      <c r="CZ25" t="inlineStr">
        <is>
          <t>Consumo</t>
        </is>
      </c>
      <c r="DA25" t="inlineStr">
        <is>
          <t>Consumo</t>
        </is>
      </c>
      <c r="DB25" t="inlineStr">
        <is>
          <t>Consumo</t>
        </is>
      </c>
      <c r="DC25" t="inlineStr">
        <is>
          <t>Consumo</t>
        </is>
      </c>
    </row>
    <row r="26">
      <c r="I26" t="inlineStr">
        <is>
          <t xml:space="preserve">   Total</t>
        </is>
      </c>
      <c r="J26" t="inlineStr">
        <is>
          <t xml:space="preserve">   Total</t>
        </is>
      </c>
      <c r="K26" t="inlineStr">
        <is>
          <t xml:space="preserve">   Total</t>
        </is>
      </c>
      <c r="L26" t="inlineStr">
        <is>
          <t xml:space="preserve">   Total</t>
        </is>
      </c>
      <c r="M26" t="inlineStr">
        <is>
          <t xml:space="preserve">   Total</t>
        </is>
      </c>
      <c r="N26" t="inlineStr">
        <is>
          <t xml:space="preserve">   Total</t>
        </is>
      </c>
      <c r="O26" t="inlineStr">
        <is>
          <t xml:space="preserve">   Total</t>
        </is>
      </c>
      <c r="P26" t="inlineStr">
        <is>
          <t xml:space="preserve">   Total</t>
        </is>
      </c>
      <c r="Q26" t="inlineStr">
        <is>
          <t xml:space="preserve">   Total</t>
        </is>
      </c>
      <c r="R26" t="inlineStr">
        <is>
          <t xml:space="preserve">   Total</t>
        </is>
      </c>
      <c r="S26" t="inlineStr">
        <is>
          <t xml:space="preserve">   Total</t>
        </is>
      </c>
      <c r="T26" t="inlineStr">
        <is>
          <t xml:space="preserve">   Total</t>
        </is>
      </c>
      <c r="U26" t="inlineStr">
        <is>
          <t xml:space="preserve">   Total</t>
        </is>
      </c>
      <c r="V26" t="inlineStr">
        <is>
          <t xml:space="preserve">   Total</t>
        </is>
      </c>
      <c r="W26" t="inlineStr">
        <is>
          <t xml:space="preserve">   Total</t>
        </is>
      </c>
      <c r="X26" t="inlineStr">
        <is>
          <t xml:space="preserve">   Total</t>
        </is>
      </c>
      <c r="Y26" t="inlineStr">
        <is>
          <t xml:space="preserve">   Total</t>
        </is>
      </c>
      <c r="Z26" t="inlineStr">
        <is>
          <t xml:space="preserve">   Total</t>
        </is>
      </c>
      <c r="AA26" t="inlineStr">
        <is>
          <t xml:space="preserve">   Total</t>
        </is>
      </c>
      <c r="AB26" t="inlineStr">
        <is>
          <t xml:space="preserve">   Total</t>
        </is>
      </c>
      <c r="AC26" t="inlineStr">
        <is>
          <t xml:space="preserve">   Total</t>
        </is>
      </c>
      <c r="AD26" t="inlineStr">
        <is>
          <t xml:space="preserve">   Total</t>
        </is>
      </c>
      <c r="AE26" t="inlineStr">
        <is>
          <t xml:space="preserve">   Total</t>
        </is>
      </c>
      <c r="AF26" t="inlineStr">
        <is>
          <t xml:space="preserve">   Total</t>
        </is>
      </c>
      <c r="AG26" t="inlineStr">
        <is>
          <t xml:space="preserve">   Total</t>
        </is>
      </c>
      <c r="AH26" t="inlineStr">
        <is>
          <t xml:space="preserve">   Total</t>
        </is>
      </c>
      <c r="AI26" t="inlineStr">
        <is>
          <t xml:space="preserve">   Total</t>
        </is>
      </c>
      <c r="AJ26" t="inlineStr">
        <is>
          <t xml:space="preserve">   Total</t>
        </is>
      </c>
      <c r="AK26" t="inlineStr">
        <is>
          <t xml:space="preserve">   Total</t>
        </is>
      </c>
      <c r="AL26" t="inlineStr">
        <is>
          <t xml:space="preserve">   Total</t>
        </is>
      </c>
      <c r="AM26" t="inlineStr">
        <is>
          <t xml:space="preserve">   Total</t>
        </is>
      </c>
      <c r="AN26" t="inlineStr">
        <is>
          <t xml:space="preserve">   Total</t>
        </is>
      </c>
      <c r="AO26" t="inlineStr">
        <is>
          <t xml:space="preserve">   Total</t>
        </is>
      </c>
      <c r="AQ26" t="inlineStr">
        <is>
          <t>CRÉDITOS SEGÚN CLASIFICACIÓN DEL DEUDOR</t>
        </is>
      </c>
      <c r="AR26" t="inlineStr">
        <is>
          <t>CRÉDITOS SEGÚN CLASIFICACIÓN DEL DEUDOR</t>
        </is>
      </c>
      <c r="AS26" t="inlineStr">
        <is>
          <t>CRÉDITOS SEGÚN CLASIFICACIÓN DEL DEUDOR</t>
        </is>
      </c>
      <c r="AT26" t="inlineStr">
        <is>
          <t>CRÉDITOS SEGÚN CLASIFICACIÓN DEL DEUDOR</t>
        </is>
      </c>
      <c r="AU26" t="inlineStr">
        <is>
          <t>CRÉDITOS SEGÚN CLASIFICACIÓN DEL DEUDOR</t>
        </is>
      </c>
      <c r="AV26" t="inlineStr">
        <is>
          <t>CRÉDITOS SEGÚN CLASIFICACIÓN DEL DEUDOR</t>
        </is>
      </c>
      <c r="AW26" t="inlineStr">
        <is>
          <t xml:space="preserve">Agribusiness </t>
        </is>
      </c>
      <c r="AX26" t="inlineStr">
        <is>
          <t xml:space="preserve">Agribusiness </t>
        </is>
      </c>
      <c r="AY26" t="inlineStr">
        <is>
          <t xml:space="preserve">Agribusiness </t>
        </is>
      </c>
      <c r="AZ26" t="inlineStr">
        <is>
          <t xml:space="preserve">Agribusiness </t>
        </is>
      </c>
      <c r="BA26" t="inlineStr">
        <is>
          <t xml:space="preserve">Agribusiness </t>
        </is>
      </c>
      <c r="BB26" t="inlineStr">
        <is>
          <t xml:space="preserve">Agribusiness </t>
        </is>
      </c>
      <c r="BC26" t="inlineStr">
        <is>
          <t xml:space="preserve">Agribusiness </t>
        </is>
      </c>
      <c r="BD26" t="inlineStr">
        <is>
          <t xml:space="preserve">Agribusiness </t>
        </is>
      </c>
      <c r="BE26" t="inlineStr">
        <is>
          <t xml:space="preserve">Agribusiness </t>
        </is>
      </c>
      <c r="BF26" t="inlineStr">
        <is>
          <t xml:space="preserve">Agribusiness </t>
        </is>
      </c>
      <c r="BG26" t="inlineStr">
        <is>
          <t xml:space="preserve">Agribusiness </t>
        </is>
      </c>
      <c r="BH26" t="inlineStr">
        <is>
          <t xml:space="preserve">Agribusiness </t>
        </is>
      </c>
      <c r="BI26" t="inlineStr">
        <is>
          <t xml:space="preserve">Agribusiness </t>
        </is>
      </c>
      <c r="BJ26" t="inlineStr">
        <is>
          <t xml:space="preserve">Agribusiness </t>
        </is>
      </c>
      <c r="BK26" t="inlineStr">
        <is>
          <t xml:space="preserve">Agribusiness </t>
        </is>
      </c>
      <c r="BL26" t="inlineStr">
        <is>
          <t xml:space="preserve">Agribusiness </t>
        </is>
      </c>
      <c r="BM26" t="inlineStr">
        <is>
          <t xml:space="preserve">Agribusiness </t>
        </is>
      </c>
      <c r="BN26" t="inlineStr">
        <is>
          <t xml:space="preserve">Agribusiness </t>
        </is>
      </c>
      <c r="BO26" t="inlineStr">
        <is>
          <t xml:space="preserve">Agribusiness </t>
        </is>
      </c>
      <c r="BP26" t="inlineStr">
        <is>
          <t xml:space="preserve">Agribusiness </t>
        </is>
      </c>
      <c r="BQ26" t="inlineStr">
        <is>
          <t xml:space="preserve">Agribusiness </t>
        </is>
      </c>
      <c r="BR26" t="inlineStr">
        <is>
          <t xml:space="preserve">Agribusiness </t>
        </is>
      </c>
      <c r="BS26" t="inlineStr">
        <is>
          <t xml:space="preserve">Agribusiness </t>
        </is>
      </c>
      <c r="BT26" t="inlineStr">
        <is>
          <t xml:space="preserve">Agribusiness </t>
        </is>
      </c>
      <c r="BU26" t="inlineStr">
        <is>
          <t xml:space="preserve">Agribusiness </t>
        </is>
      </c>
      <c r="BV26" t="inlineStr">
        <is>
          <t xml:space="preserve">Agribusiness </t>
        </is>
      </c>
      <c r="BW26" t="inlineStr">
        <is>
          <t xml:space="preserve">Agribusiness </t>
        </is>
      </c>
      <c r="BX26" t="inlineStr">
        <is>
          <t xml:space="preserve">Agribusiness </t>
        </is>
      </c>
      <c r="BY26" t="inlineStr">
        <is>
          <t xml:space="preserve">Agribusiness </t>
        </is>
      </c>
      <c r="BZ26" t="inlineStr">
        <is>
          <t xml:space="preserve">Agribusiness </t>
        </is>
      </c>
      <c r="CA26" t="inlineStr">
        <is>
          <t xml:space="preserve">Agribusiness </t>
        </is>
      </c>
      <c r="CB26" t="inlineStr">
        <is>
          <t>Venta, mantenimiento y reparación de vehículos</t>
        </is>
      </c>
      <c r="CC26" t="inlineStr">
        <is>
          <t xml:space="preserve">Agribusiness </t>
        </is>
      </c>
      <c r="CD26" t="inlineStr">
        <is>
          <t xml:space="preserve">Agribusiness </t>
        </is>
      </c>
      <c r="CE26" t="inlineStr">
        <is>
          <t xml:space="preserve">Agribusiness </t>
        </is>
      </c>
      <c r="CF26" t="inlineStr">
        <is>
          <t>Vivienda</t>
        </is>
      </c>
      <c r="CG26" t="inlineStr">
        <is>
          <t>Vivienda</t>
        </is>
      </c>
      <c r="CH26" t="inlineStr">
        <is>
          <t>Vivienda</t>
        </is>
      </c>
      <c r="CI26" t="inlineStr">
        <is>
          <t>Vivienda</t>
        </is>
      </c>
      <c r="CJ26" t="inlineStr">
        <is>
          <t>Vivienda</t>
        </is>
      </c>
      <c r="CK26" t="inlineStr">
        <is>
          <t>Vivienda</t>
        </is>
      </c>
      <c r="CL26" t="inlineStr">
        <is>
          <t>Vivienda</t>
        </is>
      </c>
      <c r="CM26" t="inlineStr">
        <is>
          <t>Vivienda</t>
        </is>
      </c>
      <c r="CN26" t="inlineStr">
        <is>
          <t>Vivienda</t>
        </is>
      </c>
      <c r="CO26" t="inlineStr">
        <is>
          <t>Vivienda</t>
        </is>
      </c>
      <c r="CP26" t="inlineStr">
        <is>
          <t>Vivienda</t>
        </is>
      </c>
      <c r="CQ26" t="inlineStr">
        <is>
          <t>Vivienda</t>
        </is>
      </c>
      <c r="CR26" t="inlineStr">
        <is>
          <t>Vivienda</t>
        </is>
      </c>
      <c r="CS26" t="inlineStr">
        <is>
          <t>Vivienda</t>
        </is>
      </c>
      <c r="CT26" t="inlineStr">
        <is>
          <t>Vivienda</t>
        </is>
      </c>
      <c r="CU26" t="inlineStr">
        <is>
          <t>Vivienda</t>
        </is>
      </c>
      <c r="CV26" t="inlineStr">
        <is>
          <t>Vivienda</t>
        </is>
      </c>
      <c r="CW26" t="inlineStr">
        <is>
          <t>Vivienda</t>
        </is>
      </c>
      <c r="CX26" t="inlineStr">
        <is>
          <t>Vivienda</t>
        </is>
      </c>
      <c r="CY26" t="inlineStr">
        <is>
          <t>Vivienda</t>
        </is>
      </c>
      <c r="CZ26" t="inlineStr">
        <is>
          <t>Vivienda</t>
        </is>
      </c>
      <c r="DA26" t="inlineStr">
        <is>
          <t>Vivienda</t>
        </is>
      </c>
      <c r="DB26" t="inlineStr">
        <is>
          <t>Vivienda</t>
        </is>
      </c>
      <c r="DC26" t="inlineStr">
        <is>
          <t>Vivienda</t>
        </is>
      </c>
    </row>
    <row r="27">
      <c r="I27" t="inlineStr">
        <is>
          <t>CRÉDITOS POR ACTIVIDAD ECONÓMICA</t>
        </is>
      </c>
      <c r="J27" t="inlineStr">
        <is>
          <t>CRÉDITOS POR ACTIVIDAD ECONÓMICA</t>
        </is>
      </c>
      <c r="K27" t="inlineStr">
        <is>
          <t>CRÉDITOS POR ACTIVIDAD ECONÓMICA</t>
        </is>
      </c>
      <c r="L27" t="inlineStr">
        <is>
          <t>CRÉDITOS SEGÚN CLASIFICACIÓN DEL DEUDOR</t>
        </is>
      </c>
      <c r="M27" t="inlineStr">
        <is>
          <t>CRÉDITOS SEGÚN CLASIFICACIÓN DEL DEUDOR</t>
        </is>
      </c>
      <c r="N27" t="inlineStr">
        <is>
          <t>CRÉDITOS SEGÚN CLASIFICACIÓN DEL DEUDOR</t>
        </is>
      </c>
      <c r="O27" t="inlineStr">
        <is>
          <t>CRÉDITOS SEGÚN CLASIFICACIÓN DEL DEUDOR</t>
        </is>
      </c>
      <c r="P27" t="inlineStr">
        <is>
          <t>CRÉDITOS SEGÚN CLASIFICACIÓN DEL DEUDOR</t>
        </is>
      </c>
      <c r="Q27" t="inlineStr">
        <is>
          <t>CRÉDITOS SEGÚN CLASIFICACIÓN DEL DEUDOR</t>
        </is>
      </c>
      <c r="R27" t="inlineStr">
        <is>
          <t>CRÉDITOS SEGÚN CLASIFICACIÓN DEL DEUDOR</t>
        </is>
      </c>
      <c r="S27" t="inlineStr">
        <is>
          <t>CRÉDITOS SEGÚN CLASIFICACIÓN DEL DEUDOR</t>
        </is>
      </c>
      <c r="T27" t="inlineStr">
        <is>
          <t>CRÉDITOS SEGÚN CLASIFICACIÓN DEL DEUDOR</t>
        </is>
      </c>
      <c r="U27" t="inlineStr">
        <is>
          <t>CRÉDITOS SEGÚN CLASIFICACIÓN DEL DEUDOR</t>
        </is>
      </c>
      <c r="V27" t="inlineStr">
        <is>
          <t>CRÉDITOS SEGÚN CLASIFICACIÓN DEL DEUDOR</t>
        </is>
      </c>
      <c r="W27" t="inlineStr">
        <is>
          <t>CRÉDITOS SEGÚN CLASIFICACIÓN DEL DEUDOR</t>
        </is>
      </c>
      <c r="X27" t="inlineStr">
        <is>
          <t>CRÉDITOS SEGÚN CLASIFICACIÓN DEL DEUDOR</t>
        </is>
      </c>
      <c r="Y27" t="inlineStr">
        <is>
          <t>CRÉDITOS SEGÚN CLASIFICACIÓN DEL DEUDOR</t>
        </is>
      </c>
      <c r="Z27" t="inlineStr">
        <is>
          <t>CRÉDITOS SEGÚN CLASIFICACIÓN DEL DEUDOR</t>
        </is>
      </c>
      <c r="AA27" t="inlineStr">
        <is>
          <t>CRÉDITOS SEGÚN CLASIFICACIÓN DEL DEUDOR</t>
        </is>
      </c>
      <c r="AB27" t="inlineStr">
        <is>
          <t>CRÉDITOS SEGÚN CLASIFICACIÓN DEL DEUDOR</t>
        </is>
      </c>
      <c r="AC27" t="inlineStr">
        <is>
          <t>CRÉDITOS SEGÚN CLASIFICACIÓN DEL DEUDOR</t>
        </is>
      </c>
      <c r="AD27" t="inlineStr">
        <is>
          <t>CRÉDITOS SEGÚN CLASIFICACIÓN DEL DEUDOR</t>
        </is>
      </c>
      <c r="AE27" t="inlineStr">
        <is>
          <t>CRÉDITOS SEGÚN CLASIFICACIÓN DEL DEUDOR</t>
        </is>
      </c>
      <c r="AF27" t="inlineStr">
        <is>
          <t>CRÉDITOS SEGÚN CLASIFICACIÓN DEL DEUDOR</t>
        </is>
      </c>
      <c r="AG27" t="inlineStr">
        <is>
          <t>CRÉDITOS SEGÚN CLASIFICACIÓN DEL DEUDOR</t>
        </is>
      </c>
      <c r="AH27" t="inlineStr">
        <is>
          <t>CRÉDITOS SEGÚN CLASIFICACIÓN DEL DEUDOR</t>
        </is>
      </c>
      <c r="AI27" t="inlineStr">
        <is>
          <t>CRÉDITOS SEGÚN CLASIFICACIÓN DEL DEUDOR</t>
        </is>
      </c>
      <c r="AJ27" t="inlineStr">
        <is>
          <t>CRÉDITOS SEGÚN CLASIFICACIÓN DEL DEUDOR</t>
        </is>
      </c>
      <c r="AK27" t="inlineStr">
        <is>
          <t>CRÉDITOS SEGÚN CLASIFICACIÓN DEL DEUDOR</t>
        </is>
      </c>
      <c r="AL27" t="inlineStr">
        <is>
          <t>CRÉDITOS SEGÚN CLASIFICACIÓN DEL DEUDOR</t>
        </is>
      </c>
      <c r="AM27" t="inlineStr">
        <is>
          <t>CRÉDITOS SEGÚN CLASIFICACIÓN DEL DEUDOR</t>
        </is>
      </c>
      <c r="AN27" t="inlineStr">
        <is>
          <t>CRÉDITOS SEGÚN CLASIFICACIÓN DEL DEUDOR</t>
        </is>
      </c>
      <c r="AO27" t="inlineStr">
        <is>
          <t>CRÉDITOS SEGÚN CLASIFICACIÓN DEL DEUDOR</t>
        </is>
      </c>
      <c r="AQ27" t="inlineStr">
        <is>
          <t xml:space="preserve">    1</t>
        </is>
      </c>
      <c r="AR27" t="inlineStr">
        <is>
          <t xml:space="preserve">    1</t>
        </is>
      </c>
      <c r="AS27" t="inlineStr">
        <is>
          <t xml:space="preserve">    1</t>
        </is>
      </c>
      <c r="AT27" t="inlineStr">
        <is>
          <t xml:space="preserve">    1</t>
        </is>
      </c>
      <c r="AU27" t="inlineStr">
        <is>
          <t xml:space="preserve">    1</t>
        </is>
      </c>
      <c r="AV27" t="inlineStr">
        <is>
          <t xml:space="preserve">    1</t>
        </is>
      </c>
      <c r="AW27" t="inlineStr">
        <is>
          <t>Venta, mantenimiento y reparación de vehículos</t>
        </is>
      </c>
      <c r="AX27" t="inlineStr">
        <is>
          <t>Venta, mantenimiento y reparación de vehículos</t>
        </is>
      </c>
      <c r="AY27" t="inlineStr">
        <is>
          <t>Venta, mantenimiento y reparación de vehículos</t>
        </is>
      </c>
      <c r="AZ27" t="inlineStr">
        <is>
          <t>Venta, mantenimiento y reparación de vehículos</t>
        </is>
      </c>
      <c r="BA27" t="inlineStr">
        <is>
          <t>Venta, mantenimiento y reparación de vehículos</t>
        </is>
      </c>
      <c r="BB27" t="inlineStr">
        <is>
          <t>Venta, mantenimiento y reparación de vehículos</t>
        </is>
      </c>
      <c r="BC27" t="inlineStr">
        <is>
          <t>Venta, mantenimiento y reparación de vehículos</t>
        </is>
      </c>
      <c r="BD27" t="inlineStr">
        <is>
          <t>Venta, mantenimiento y reparación de vehículos</t>
        </is>
      </c>
      <c r="BE27" t="inlineStr">
        <is>
          <t>Venta, mantenimiento y reparación de vehículos</t>
        </is>
      </c>
      <c r="BF27" t="inlineStr">
        <is>
          <t>Venta, mantenimiento y reparación de vehículos</t>
        </is>
      </c>
      <c r="BG27" t="inlineStr">
        <is>
          <t>Venta, mantenimiento y reparación de vehículos</t>
        </is>
      </c>
      <c r="BH27" t="inlineStr">
        <is>
          <t>Venta, mantenimiento y reparación de vehículos</t>
        </is>
      </c>
      <c r="BI27" t="inlineStr">
        <is>
          <t>Venta, mantenimiento y reparación de vehículos</t>
        </is>
      </c>
      <c r="BJ27" t="inlineStr">
        <is>
          <t>Venta, mantenimiento y reparación de vehículos</t>
        </is>
      </c>
      <c r="BK27" t="inlineStr">
        <is>
          <t>Venta, mantenimiento y reparación de vehículos</t>
        </is>
      </c>
      <c r="BL27" t="inlineStr">
        <is>
          <t>Venta, mantenimiento y reparación de vehículos</t>
        </is>
      </c>
      <c r="BM27" t="inlineStr">
        <is>
          <t>Venta, mantenimiento y reparación de vehículos</t>
        </is>
      </c>
      <c r="BN27" t="inlineStr">
        <is>
          <t>Venta, mantenimiento y reparación de vehículos</t>
        </is>
      </c>
      <c r="BO27" t="inlineStr">
        <is>
          <t>Venta, mantenimiento y reparación de vehículos</t>
        </is>
      </c>
      <c r="BP27" t="inlineStr">
        <is>
          <t>Venta, mantenimiento y reparación de vehículos</t>
        </is>
      </c>
      <c r="BQ27" t="inlineStr">
        <is>
          <t>Venta, mantenimiento y reparación de vehículos</t>
        </is>
      </c>
      <c r="BR27" t="inlineStr">
        <is>
          <t>Venta, mantenimiento y reparación de vehículos</t>
        </is>
      </c>
      <c r="BS27" t="inlineStr">
        <is>
          <t>Venta, mantenimiento y reparación de vehículos</t>
        </is>
      </c>
      <c r="BT27" t="inlineStr">
        <is>
          <t>Venta, mantenimiento y reparación de vehículos</t>
        </is>
      </c>
      <c r="BU27" t="inlineStr">
        <is>
          <t>Venta, mantenimiento y reparación de vehículos</t>
        </is>
      </c>
      <c r="BV27" t="inlineStr">
        <is>
          <t>Venta, mantenimiento y reparación de vehículos</t>
        </is>
      </c>
      <c r="BW27" t="inlineStr">
        <is>
          <t>Venta, mantenimiento y reparación de vehículos</t>
        </is>
      </c>
      <c r="BX27" t="inlineStr">
        <is>
          <t>Venta, mantenimiento y reparación de vehículos</t>
        </is>
      </c>
      <c r="BY27" t="inlineStr">
        <is>
          <t>Venta, mantenimiento y reparación de vehículos</t>
        </is>
      </c>
      <c r="BZ27" t="inlineStr">
        <is>
          <t>Venta, mantenimiento y reparación de vehículos</t>
        </is>
      </c>
      <c r="CA27" t="inlineStr">
        <is>
          <t>Venta, mantenimiento y reparación de vehículos</t>
        </is>
      </c>
      <c r="CB27" t="inlineStr">
        <is>
          <t>Servicios Personales</t>
        </is>
      </c>
      <c r="CC27" t="inlineStr">
        <is>
          <t>Venta, mantenimiento y reparación de vehículos</t>
        </is>
      </c>
      <c r="CD27" t="inlineStr">
        <is>
          <t>Venta, mantenimiento y reparación de vehículos</t>
        </is>
      </c>
      <c r="CE27" t="inlineStr">
        <is>
          <t>Venta, mantenimiento y reparación de vehículos</t>
        </is>
      </c>
      <c r="CF27" t="inlineStr">
        <is>
          <t xml:space="preserve">Agribusiness </t>
        </is>
      </c>
      <c r="CG27" t="inlineStr">
        <is>
          <t xml:space="preserve">Agribusiness </t>
        </is>
      </c>
      <c r="CH27" t="inlineStr">
        <is>
          <t xml:space="preserve">Agribusiness </t>
        </is>
      </c>
      <c r="CI27" t="inlineStr">
        <is>
          <t xml:space="preserve">Agribusiness </t>
        </is>
      </c>
      <c r="CJ27" t="inlineStr">
        <is>
          <t xml:space="preserve">Agribusiness </t>
        </is>
      </c>
      <c r="CK27" t="inlineStr">
        <is>
          <t xml:space="preserve">Agribusiness </t>
        </is>
      </c>
      <c r="CL27" t="inlineStr">
        <is>
          <t xml:space="preserve">Agribusiness </t>
        </is>
      </c>
      <c r="CM27" t="inlineStr">
        <is>
          <t xml:space="preserve">Agribusiness </t>
        </is>
      </c>
      <c r="CN27" t="inlineStr">
        <is>
          <t xml:space="preserve">Agribusiness </t>
        </is>
      </c>
      <c r="CO27" t="inlineStr">
        <is>
          <t xml:space="preserve">Agribusiness </t>
        </is>
      </c>
      <c r="CP27" t="inlineStr">
        <is>
          <t xml:space="preserve">Agribusiness </t>
        </is>
      </c>
      <c r="CQ27" t="inlineStr">
        <is>
          <t xml:space="preserve">Agribusiness </t>
        </is>
      </c>
      <c r="CR27" t="inlineStr">
        <is>
          <t xml:space="preserve">Agribusiness </t>
        </is>
      </c>
      <c r="CS27" t="inlineStr">
        <is>
          <t xml:space="preserve">Agribusiness </t>
        </is>
      </c>
      <c r="CT27" t="inlineStr">
        <is>
          <t xml:space="preserve">Agribusiness </t>
        </is>
      </c>
      <c r="CU27" t="inlineStr">
        <is>
          <t xml:space="preserve">Agribusiness </t>
        </is>
      </c>
      <c r="CV27" t="inlineStr">
        <is>
          <t xml:space="preserve">Agribusiness </t>
        </is>
      </c>
      <c r="CW27" t="inlineStr">
        <is>
          <t xml:space="preserve">Agribusiness </t>
        </is>
      </c>
      <c r="CX27" t="inlineStr">
        <is>
          <t xml:space="preserve">Agribusiness </t>
        </is>
      </c>
      <c r="CY27" t="inlineStr">
        <is>
          <t xml:space="preserve">Agribusiness </t>
        </is>
      </c>
      <c r="CZ27" t="inlineStr">
        <is>
          <t xml:space="preserve">Agribusiness </t>
        </is>
      </c>
      <c r="DA27" t="inlineStr">
        <is>
          <t xml:space="preserve">Agribusiness </t>
        </is>
      </c>
      <c r="DB27" t="inlineStr">
        <is>
          <t xml:space="preserve">Agribusiness </t>
        </is>
      </c>
      <c r="DC27" t="inlineStr">
        <is>
          <t xml:space="preserve">Agribusiness </t>
        </is>
      </c>
    </row>
    <row r="28">
      <c r="I28" t="inlineStr">
        <is>
          <t xml:space="preserve">    1</t>
        </is>
      </c>
      <c r="J28" t="inlineStr">
        <is>
          <t xml:space="preserve">    1</t>
        </is>
      </c>
      <c r="K28" t="inlineStr">
        <is>
          <t xml:space="preserve">    1</t>
        </is>
      </c>
      <c r="L28" t="inlineStr">
        <is>
          <t xml:space="preserve">    1</t>
        </is>
      </c>
      <c r="M28" t="inlineStr">
        <is>
          <t xml:space="preserve">    1</t>
        </is>
      </c>
      <c r="N28" t="inlineStr">
        <is>
          <t xml:space="preserve">    1</t>
        </is>
      </c>
      <c r="O28" t="inlineStr">
        <is>
          <t xml:space="preserve">    1</t>
        </is>
      </c>
      <c r="P28" t="inlineStr">
        <is>
          <t xml:space="preserve">    1</t>
        </is>
      </c>
      <c r="Q28" t="inlineStr">
        <is>
          <t xml:space="preserve">    1</t>
        </is>
      </c>
      <c r="R28" t="inlineStr">
        <is>
          <t xml:space="preserve">    1</t>
        </is>
      </c>
      <c r="S28" t="inlineStr">
        <is>
          <t xml:space="preserve">    1</t>
        </is>
      </c>
      <c r="T28" t="inlineStr">
        <is>
          <t xml:space="preserve">    1</t>
        </is>
      </c>
      <c r="U28" t="inlineStr">
        <is>
          <t xml:space="preserve">    1</t>
        </is>
      </c>
      <c r="V28" t="inlineStr">
        <is>
          <t xml:space="preserve">    1</t>
        </is>
      </c>
      <c r="W28" t="inlineStr">
        <is>
          <t xml:space="preserve">    1</t>
        </is>
      </c>
      <c r="X28" t="inlineStr">
        <is>
          <t xml:space="preserve">    1</t>
        </is>
      </c>
      <c r="Y28" t="inlineStr">
        <is>
          <t xml:space="preserve">    1</t>
        </is>
      </c>
      <c r="Z28" t="inlineStr">
        <is>
          <t xml:space="preserve">    1</t>
        </is>
      </c>
      <c r="AA28" t="inlineStr">
        <is>
          <t xml:space="preserve">    1</t>
        </is>
      </c>
      <c r="AB28" t="inlineStr">
        <is>
          <t xml:space="preserve">    1</t>
        </is>
      </c>
      <c r="AC28" t="inlineStr">
        <is>
          <t xml:space="preserve">    1</t>
        </is>
      </c>
      <c r="AD28" t="inlineStr">
        <is>
          <t xml:space="preserve">    1</t>
        </is>
      </c>
      <c r="AE28" t="inlineStr">
        <is>
          <t xml:space="preserve">    1</t>
        </is>
      </c>
      <c r="AF28" t="inlineStr">
        <is>
          <t xml:space="preserve">    1</t>
        </is>
      </c>
      <c r="AG28" t="inlineStr">
        <is>
          <t xml:space="preserve">    1</t>
        </is>
      </c>
      <c r="AH28" t="inlineStr">
        <is>
          <t xml:space="preserve">    1</t>
        </is>
      </c>
      <c r="AI28" t="inlineStr">
        <is>
          <t xml:space="preserve">    1</t>
        </is>
      </c>
      <c r="AJ28" t="inlineStr">
        <is>
          <t xml:space="preserve">    1</t>
        </is>
      </c>
      <c r="AK28" t="inlineStr">
        <is>
          <t xml:space="preserve">    1</t>
        </is>
      </c>
      <c r="AL28" t="inlineStr">
        <is>
          <t xml:space="preserve">    1</t>
        </is>
      </c>
      <c r="AM28" t="inlineStr">
        <is>
          <t xml:space="preserve">    1</t>
        </is>
      </c>
      <c r="AN28" t="inlineStr">
        <is>
          <t xml:space="preserve">    1</t>
        </is>
      </c>
      <c r="AO28" t="inlineStr">
        <is>
          <t xml:space="preserve">    1</t>
        </is>
      </c>
      <c r="AQ28" t="inlineStr">
        <is>
          <t xml:space="preserve">   1a</t>
        </is>
      </c>
      <c r="AR28" t="inlineStr">
        <is>
          <t xml:space="preserve">   1a</t>
        </is>
      </c>
      <c r="AS28" t="inlineStr">
        <is>
          <t xml:space="preserve">   1a</t>
        </is>
      </c>
      <c r="AT28" t="inlineStr">
        <is>
          <t xml:space="preserve">   1a</t>
        </is>
      </c>
      <c r="AU28" t="inlineStr">
        <is>
          <t xml:space="preserve">   1a</t>
        </is>
      </c>
      <c r="AV28" t="inlineStr">
        <is>
          <t xml:space="preserve">   1a</t>
        </is>
      </c>
      <c r="AW28" t="inlineStr">
        <is>
          <t>Servicios Personales</t>
        </is>
      </c>
      <c r="AX28" t="inlineStr">
        <is>
          <t>Servicios Personales</t>
        </is>
      </c>
      <c r="AY28" t="inlineStr">
        <is>
          <t>Servicios Personales</t>
        </is>
      </c>
      <c r="AZ28" t="inlineStr">
        <is>
          <t>Servicios Personales</t>
        </is>
      </c>
      <c r="BA28" t="inlineStr">
        <is>
          <t>Servicios Personales</t>
        </is>
      </c>
      <c r="BB28" t="inlineStr">
        <is>
          <t>Servicios Personales</t>
        </is>
      </c>
      <c r="BC28" t="inlineStr">
        <is>
          <t>Servicios Personales</t>
        </is>
      </c>
      <c r="BD28" t="inlineStr">
        <is>
          <t>Servicios Personales</t>
        </is>
      </c>
      <c r="BE28" t="inlineStr">
        <is>
          <t>Servicios Personales</t>
        </is>
      </c>
      <c r="BF28" t="inlineStr">
        <is>
          <t>Servicios Personales</t>
        </is>
      </c>
      <c r="BG28" t="inlineStr">
        <is>
          <t>Servicios Personales</t>
        </is>
      </c>
      <c r="BH28" t="inlineStr">
        <is>
          <t>Servicios Personales</t>
        </is>
      </c>
      <c r="BI28" t="inlineStr">
        <is>
          <t>Servicios Personales</t>
        </is>
      </c>
      <c r="BJ28" t="inlineStr">
        <is>
          <t>Servicios Personales</t>
        </is>
      </c>
      <c r="BK28" t="inlineStr">
        <is>
          <t>Servicios Personales</t>
        </is>
      </c>
      <c r="BL28" t="inlineStr">
        <is>
          <t>Servicios Personales</t>
        </is>
      </c>
      <c r="BM28" t="inlineStr">
        <is>
          <t>Servicios Personales</t>
        </is>
      </c>
      <c r="BN28" t="inlineStr">
        <is>
          <t>Servicios Personales</t>
        </is>
      </c>
      <c r="BO28" t="inlineStr">
        <is>
          <t>Servicios Personales</t>
        </is>
      </c>
      <c r="BP28" t="inlineStr">
        <is>
          <t>Servicios Personales</t>
        </is>
      </c>
      <c r="BQ28" t="inlineStr">
        <is>
          <t>Servicios Personales</t>
        </is>
      </c>
      <c r="BR28" t="inlineStr">
        <is>
          <t>Servicios Personales</t>
        </is>
      </c>
      <c r="BS28" t="inlineStr">
        <is>
          <t>Servicios Personales</t>
        </is>
      </c>
      <c r="BT28" t="inlineStr">
        <is>
          <t>Servicios Personales</t>
        </is>
      </c>
      <c r="BU28" t="inlineStr">
        <is>
          <t>Servicios Personales</t>
        </is>
      </c>
      <c r="BV28" t="inlineStr">
        <is>
          <t>Servicios Personales</t>
        </is>
      </c>
      <c r="BW28" t="inlineStr">
        <is>
          <t>Servicios Personales</t>
        </is>
      </c>
      <c r="BX28" t="inlineStr">
        <is>
          <t>Servicios Personales</t>
        </is>
      </c>
      <c r="BY28" t="inlineStr">
        <is>
          <t>Servicios Personales</t>
        </is>
      </c>
      <c r="BZ28" t="inlineStr">
        <is>
          <t>Servicios Personales</t>
        </is>
      </c>
      <c r="CA28" t="inlineStr">
        <is>
          <t>Servicios Personales</t>
        </is>
      </c>
      <c r="CB28" t="inlineStr">
        <is>
          <t>Otros sectores económicos no mencionados anteriormente</t>
        </is>
      </c>
      <c r="CC28" t="inlineStr">
        <is>
          <t>Servicios Personales</t>
        </is>
      </c>
      <c r="CD28" t="inlineStr">
        <is>
          <t>Servicios Personales</t>
        </is>
      </c>
      <c r="CE28" t="inlineStr">
        <is>
          <t>Servicios Personales</t>
        </is>
      </c>
      <c r="CF28" t="inlineStr">
        <is>
          <t>Venta, mantenimiento y reparación de vehículos</t>
        </is>
      </c>
      <c r="CG28" t="inlineStr">
        <is>
          <t>Venta, mantenimiento y reparación de vehículos</t>
        </is>
      </c>
      <c r="CH28" t="inlineStr">
        <is>
          <t>Venta, mantenimiento y reparación de vehículos</t>
        </is>
      </c>
      <c r="CI28" t="inlineStr">
        <is>
          <t>Venta, mantenimiento y reparación de vehículos</t>
        </is>
      </c>
      <c r="CJ28" t="inlineStr">
        <is>
          <t>Venta, mantenimiento y reparación de vehículos</t>
        </is>
      </c>
      <c r="CK28" t="inlineStr">
        <is>
          <t>Venta, mantenimiento y reparación de vehículos</t>
        </is>
      </c>
      <c r="CL28" t="inlineStr">
        <is>
          <t>Venta, mantenimiento y reparación de vehículos</t>
        </is>
      </c>
      <c r="CM28" t="inlineStr">
        <is>
          <t>Venta, mantenimiento y reparación de vehículos</t>
        </is>
      </c>
      <c r="CN28" t="inlineStr">
        <is>
          <t>Venta, mantenimiento y reparación de vehículos</t>
        </is>
      </c>
      <c r="CO28" t="inlineStr">
        <is>
          <t>Venta, mantenimiento y reparación de vehículos</t>
        </is>
      </c>
      <c r="CP28" t="inlineStr">
        <is>
          <t>Venta, mantenimiento y reparación de vehículos</t>
        </is>
      </c>
      <c r="CQ28" t="inlineStr">
        <is>
          <t>Venta, mantenimiento y reparación de vehículos</t>
        </is>
      </c>
      <c r="CR28" t="inlineStr">
        <is>
          <t>Venta, mantenimiento y reparación de vehículos</t>
        </is>
      </c>
      <c r="CS28" t="inlineStr">
        <is>
          <t>Venta, mantenimiento y reparación de vehículos</t>
        </is>
      </c>
      <c r="CT28" t="inlineStr">
        <is>
          <t>Venta, mantenimiento y reparación de vehículos</t>
        </is>
      </c>
      <c r="CU28" t="inlineStr">
        <is>
          <t>Venta, mantenimiento y reparación de vehículos</t>
        </is>
      </c>
      <c r="CV28" t="inlineStr">
        <is>
          <t>Venta, mantenimiento y reparación de vehículos</t>
        </is>
      </c>
      <c r="CW28" t="inlineStr">
        <is>
          <t>Venta, mantenimiento y reparación de vehículos</t>
        </is>
      </c>
      <c r="CX28" t="inlineStr">
        <is>
          <t>Venta, mantenimiento y reparación de vehículos</t>
        </is>
      </c>
      <c r="CY28" t="inlineStr">
        <is>
          <t>Venta, mantenimiento y reparación de vehículos</t>
        </is>
      </c>
      <c r="CZ28" t="inlineStr">
        <is>
          <t>Venta, mantenimiento y reparación de vehículos</t>
        </is>
      </c>
      <c r="DA28" t="inlineStr">
        <is>
          <t>Venta, mantenimiento y reparación de vehículos</t>
        </is>
      </c>
      <c r="DB28" t="inlineStr">
        <is>
          <t>Venta, mantenimiento y reparación de vehículos</t>
        </is>
      </c>
      <c r="DC28" t="inlineStr">
        <is>
          <t>Venta, mantenimiento y reparación de vehículos</t>
        </is>
      </c>
    </row>
    <row r="29">
      <c r="I29" t="inlineStr">
        <is>
          <t xml:space="preserve">   1a</t>
        </is>
      </c>
      <c r="J29" t="inlineStr">
        <is>
          <t xml:space="preserve">   1a</t>
        </is>
      </c>
      <c r="K29" t="inlineStr">
        <is>
          <t xml:space="preserve">   1a</t>
        </is>
      </c>
      <c r="L29" t="inlineStr">
        <is>
          <t xml:space="preserve">   1a</t>
        </is>
      </c>
      <c r="M29" t="inlineStr">
        <is>
          <t xml:space="preserve">   1a</t>
        </is>
      </c>
      <c r="N29" t="inlineStr">
        <is>
          <t xml:space="preserve">   1a</t>
        </is>
      </c>
      <c r="O29" t="inlineStr">
        <is>
          <t xml:space="preserve">   1a</t>
        </is>
      </c>
      <c r="P29" t="inlineStr">
        <is>
          <t xml:space="preserve">   1a</t>
        </is>
      </c>
      <c r="Q29" t="inlineStr">
        <is>
          <t xml:space="preserve">   1a</t>
        </is>
      </c>
      <c r="R29" t="inlineStr">
        <is>
          <t xml:space="preserve">   1a</t>
        </is>
      </c>
      <c r="S29" t="inlineStr">
        <is>
          <t xml:space="preserve">   1a</t>
        </is>
      </c>
      <c r="T29" t="inlineStr">
        <is>
          <t xml:space="preserve">   1a</t>
        </is>
      </c>
      <c r="U29" t="inlineStr">
        <is>
          <t xml:space="preserve">   1a</t>
        </is>
      </c>
      <c r="V29" t="inlineStr">
        <is>
          <t xml:space="preserve">   1a</t>
        </is>
      </c>
      <c r="W29" t="inlineStr">
        <is>
          <t xml:space="preserve">   1a</t>
        </is>
      </c>
      <c r="X29" t="inlineStr">
        <is>
          <t xml:space="preserve">   1a</t>
        </is>
      </c>
      <c r="Y29" t="inlineStr">
        <is>
          <t xml:space="preserve">   1a</t>
        </is>
      </c>
      <c r="Z29" t="inlineStr">
        <is>
          <t xml:space="preserve">   1a</t>
        </is>
      </c>
      <c r="AA29" t="inlineStr">
        <is>
          <t xml:space="preserve">   1a</t>
        </is>
      </c>
      <c r="AB29" t="inlineStr">
        <is>
          <t xml:space="preserve">   1a</t>
        </is>
      </c>
      <c r="AC29" t="inlineStr">
        <is>
          <t xml:space="preserve">   1a</t>
        </is>
      </c>
      <c r="AD29" t="inlineStr">
        <is>
          <t xml:space="preserve">   1a</t>
        </is>
      </c>
      <c r="AE29" t="inlineStr">
        <is>
          <t xml:space="preserve">   1a</t>
        </is>
      </c>
      <c r="AF29" t="inlineStr">
        <is>
          <t xml:space="preserve">   1a</t>
        </is>
      </c>
      <c r="AG29" t="inlineStr">
        <is>
          <t xml:space="preserve">   1a</t>
        </is>
      </c>
      <c r="AH29" t="inlineStr">
        <is>
          <t xml:space="preserve">   1a</t>
        </is>
      </c>
      <c r="AI29" t="inlineStr">
        <is>
          <t xml:space="preserve">   1a</t>
        </is>
      </c>
      <c r="AJ29" t="inlineStr">
        <is>
          <t xml:space="preserve">   1a</t>
        </is>
      </c>
      <c r="AK29" t="inlineStr">
        <is>
          <t xml:space="preserve">   1a</t>
        </is>
      </c>
      <c r="AL29" t="inlineStr">
        <is>
          <t xml:space="preserve">   1a</t>
        </is>
      </c>
      <c r="AM29" t="inlineStr">
        <is>
          <t xml:space="preserve">   1a</t>
        </is>
      </c>
      <c r="AN29" t="inlineStr">
        <is>
          <t xml:space="preserve">   1a</t>
        </is>
      </c>
      <c r="AO29" t="inlineStr">
        <is>
          <t xml:space="preserve">   1a</t>
        </is>
      </c>
      <c r="AQ29" t="inlineStr">
        <is>
          <t xml:space="preserve">   1b</t>
        </is>
      </c>
      <c r="AR29" t="inlineStr">
        <is>
          <t xml:space="preserve">   1b</t>
        </is>
      </c>
      <c r="AS29" t="inlineStr">
        <is>
          <t xml:space="preserve">   1b</t>
        </is>
      </c>
      <c r="AT29" t="inlineStr">
        <is>
          <t xml:space="preserve">   1b</t>
        </is>
      </c>
      <c r="AU29" t="inlineStr">
        <is>
          <t xml:space="preserve">   1b</t>
        </is>
      </c>
      <c r="AV29" t="inlineStr">
        <is>
          <t xml:space="preserve">   1b</t>
        </is>
      </c>
      <c r="AW29" t="inlineStr">
        <is>
          <t>Otros sectores económicos no mencionados anteriormente</t>
        </is>
      </c>
      <c r="AX29" t="inlineStr">
        <is>
          <t>Otros sectores económicos no mencionados anteriormente</t>
        </is>
      </c>
      <c r="AY29" t="inlineStr">
        <is>
          <t>Otros sectores económicos no mencionados anteriormente</t>
        </is>
      </c>
      <c r="AZ29" t="inlineStr">
        <is>
          <t>Otros sectores económicos no mencionados anteriormente</t>
        </is>
      </c>
      <c r="BA29" t="inlineStr">
        <is>
          <t>Otros sectores económicos no mencionados anteriormente</t>
        </is>
      </c>
      <c r="BB29" t="inlineStr">
        <is>
          <t>Otros sectores económicos no mencionados anteriormente</t>
        </is>
      </c>
      <c r="BC29" t="inlineStr">
        <is>
          <t>Otros sectores económicos no mencionados anteriormente</t>
        </is>
      </c>
      <c r="BD29" t="inlineStr">
        <is>
          <t>Otros sectores económicos no mencionados anteriormente</t>
        </is>
      </c>
      <c r="BE29" t="inlineStr">
        <is>
          <t>Otros sectores económicos no mencionados anteriormente</t>
        </is>
      </c>
      <c r="BF29" t="inlineStr">
        <is>
          <t>Otros sectores económicos no mencionados anteriormente</t>
        </is>
      </c>
      <c r="BG29" t="inlineStr">
        <is>
          <t>Otros sectores económicos no mencionados anteriormente</t>
        </is>
      </c>
      <c r="BH29" t="inlineStr">
        <is>
          <t>Otros sectores económicos no mencionados anteriormente</t>
        </is>
      </c>
      <c r="BI29" t="inlineStr">
        <is>
          <t>Otros sectores económicos no mencionados anteriormente</t>
        </is>
      </c>
      <c r="BJ29" t="inlineStr">
        <is>
          <t>Otros sectores económicos no mencionados anteriormente</t>
        </is>
      </c>
      <c r="BK29" t="inlineStr">
        <is>
          <t>Otros sectores económicos no mencionados anteriormente</t>
        </is>
      </c>
      <c r="BL29" t="inlineStr">
        <is>
          <t>Otros sectores económicos no mencionados anteriormente</t>
        </is>
      </c>
      <c r="BM29" t="inlineStr">
        <is>
          <t>Otros sectores económicos no mencionados anteriormente</t>
        </is>
      </c>
      <c r="BN29" t="inlineStr">
        <is>
          <t>Otros sectores económicos no mencionados anteriormente</t>
        </is>
      </c>
      <c r="BO29" t="inlineStr">
        <is>
          <t>Otros sectores económicos no mencionados anteriormente</t>
        </is>
      </c>
      <c r="BP29" t="inlineStr">
        <is>
          <t>Otros sectores económicos no mencionados anteriormente</t>
        </is>
      </c>
      <c r="BQ29" t="inlineStr">
        <is>
          <t>Otros sectores económicos no mencionados anteriormente</t>
        </is>
      </c>
      <c r="BR29" t="inlineStr">
        <is>
          <t>Otros sectores económicos no mencionados anteriormente</t>
        </is>
      </c>
      <c r="BS29" t="inlineStr">
        <is>
          <t>Otros sectores económicos no mencionados anteriormente</t>
        </is>
      </c>
      <c r="BT29" t="inlineStr">
        <is>
          <t>Otros sectores económicos no mencionados anteriormente</t>
        </is>
      </c>
      <c r="BU29" t="inlineStr">
        <is>
          <t>Otros sectores económicos no mencionados anteriormente</t>
        </is>
      </c>
      <c r="BV29" t="inlineStr">
        <is>
          <t>Otros sectores económicos no mencionados anteriormente</t>
        </is>
      </c>
      <c r="BW29" t="inlineStr">
        <is>
          <t>Otros sectores económicos no mencionados anteriormente</t>
        </is>
      </c>
      <c r="BX29" t="inlineStr">
        <is>
          <t>Otros sectores económicos no mencionados anteriormente</t>
        </is>
      </c>
      <c r="BY29" t="inlineStr">
        <is>
          <t>Otros sectores económicos no mencionados anteriormente</t>
        </is>
      </c>
      <c r="BZ29" t="inlineStr">
        <is>
          <t>Otros sectores económicos no mencionados anteriormente</t>
        </is>
      </c>
      <c r="CA29" t="inlineStr">
        <is>
          <t>Otros sectores económicos no mencionados anteriormente</t>
        </is>
      </c>
      <c r="CB29" t="inlineStr">
        <is>
          <t>CRÉDITOS SEGÚN CLASIFICACIÓN DE LAS OPERACIONES (*)</t>
        </is>
      </c>
      <c r="CC29" t="inlineStr">
        <is>
          <t>Otros sectores económicos no mencionados anteriormente</t>
        </is>
      </c>
      <c r="CD29" t="inlineStr">
        <is>
          <t>Otros sectores económicos no mencionados anteriormente</t>
        </is>
      </c>
      <c r="CE29" t="inlineStr">
        <is>
          <t>Otros sectores económicos no mencionados anteriormente</t>
        </is>
      </c>
      <c r="CF29" t="inlineStr">
        <is>
          <t>Servicios Personales</t>
        </is>
      </c>
      <c r="CG29" t="inlineStr">
        <is>
          <t>Servicios Personales</t>
        </is>
      </c>
      <c r="CH29" t="inlineStr">
        <is>
          <t>Servicios Personales</t>
        </is>
      </c>
      <c r="CI29" t="inlineStr">
        <is>
          <t>Servicios Personales</t>
        </is>
      </c>
      <c r="CJ29" t="inlineStr">
        <is>
          <t>Servicios Personales</t>
        </is>
      </c>
      <c r="CK29" t="inlineStr">
        <is>
          <t>Servicios Personales</t>
        </is>
      </c>
      <c r="CL29" t="inlineStr">
        <is>
          <t>Servicios Personales</t>
        </is>
      </c>
      <c r="CM29" t="inlineStr">
        <is>
          <t>Servicios Personales</t>
        </is>
      </c>
      <c r="CN29" t="inlineStr">
        <is>
          <t>Servicios Personales</t>
        </is>
      </c>
      <c r="CO29" t="inlineStr">
        <is>
          <t>Servicios Personales</t>
        </is>
      </c>
      <c r="CP29" t="inlineStr">
        <is>
          <t>Servicios Personales</t>
        </is>
      </c>
      <c r="CQ29" t="inlineStr">
        <is>
          <t>Servicios Personales</t>
        </is>
      </c>
      <c r="CR29" t="inlineStr">
        <is>
          <t>Servicios Personales</t>
        </is>
      </c>
      <c r="CS29" t="inlineStr">
        <is>
          <t>Servicios Personales</t>
        </is>
      </c>
      <c r="CT29" t="inlineStr">
        <is>
          <t>Servicios Personales</t>
        </is>
      </c>
      <c r="CU29" t="inlineStr">
        <is>
          <t>Servicios Personales</t>
        </is>
      </c>
      <c r="CV29" t="inlineStr">
        <is>
          <t>Servicios Personales</t>
        </is>
      </c>
      <c r="CW29" t="inlineStr">
        <is>
          <t>Servicios Personales</t>
        </is>
      </c>
      <c r="CX29" t="inlineStr">
        <is>
          <t>Servicios Personales</t>
        </is>
      </c>
      <c r="CY29" t="inlineStr">
        <is>
          <t>Servicios Personales</t>
        </is>
      </c>
      <c r="CZ29" t="inlineStr">
        <is>
          <t>Servicios Personales</t>
        </is>
      </c>
      <c r="DA29" t="inlineStr">
        <is>
          <t>Servicios Personales</t>
        </is>
      </c>
      <c r="DB29" t="inlineStr">
        <is>
          <t>Servicios Personales</t>
        </is>
      </c>
      <c r="DC29" t="inlineStr">
        <is>
          <t>Servicios Personales</t>
        </is>
      </c>
    </row>
    <row r="30">
      <c r="I30" t="inlineStr">
        <is>
          <t xml:space="preserve">   1b</t>
        </is>
      </c>
      <c r="J30" t="inlineStr">
        <is>
          <t xml:space="preserve">   1b</t>
        </is>
      </c>
      <c r="K30" t="inlineStr">
        <is>
          <t xml:space="preserve">   1b</t>
        </is>
      </c>
      <c r="L30" t="inlineStr">
        <is>
          <t xml:space="preserve">   1b</t>
        </is>
      </c>
      <c r="M30" t="inlineStr">
        <is>
          <t xml:space="preserve">   1b</t>
        </is>
      </c>
      <c r="N30" t="inlineStr">
        <is>
          <t xml:space="preserve">   1b</t>
        </is>
      </c>
      <c r="O30" t="inlineStr">
        <is>
          <t xml:space="preserve">   1b</t>
        </is>
      </c>
      <c r="P30" t="inlineStr">
        <is>
          <t xml:space="preserve">   1b</t>
        </is>
      </c>
      <c r="Q30" t="inlineStr">
        <is>
          <t xml:space="preserve">   1b</t>
        </is>
      </c>
      <c r="R30" t="inlineStr">
        <is>
          <t xml:space="preserve">   1b</t>
        </is>
      </c>
      <c r="S30" t="inlineStr">
        <is>
          <t xml:space="preserve">   1b</t>
        </is>
      </c>
      <c r="T30" t="inlineStr">
        <is>
          <t xml:space="preserve">   1b</t>
        </is>
      </c>
      <c r="U30" t="inlineStr">
        <is>
          <t xml:space="preserve">   1b</t>
        </is>
      </c>
      <c r="V30" t="inlineStr">
        <is>
          <t xml:space="preserve">   1b</t>
        </is>
      </c>
      <c r="W30" t="inlineStr">
        <is>
          <t xml:space="preserve">   1b</t>
        </is>
      </c>
      <c r="X30" t="inlineStr">
        <is>
          <t xml:space="preserve">   1b</t>
        </is>
      </c>
      <c r="Y30" t="inlineStr">
        <is>
          <t xml:space="preserve">   1b</t>
        </is>
      </c>
      <c r="Z30" t="inlineStr">
        <is>
          <t xml:space="preserve">   1b</t>
        </is>
      </c>
      <c r="AA30" t="inlineStr">
        <is>
          <t xml:space="preserve">   1b</t>
        </is>
      </c>
      <c r="AB30" t="inlineStr">
        <is>
          <t xml:space="preserve">   1b</t>
        </is>
      </c>
      <c r="AC30" t="inlineStr">
        <is>
          <t xml:space="preserve">   1b</t>
        </is>
      </c>
      <c r="AD30" t="inlineStr">
        <is>
          <t xml:space="preserve">   1b</t>
        </is>
      </c>
      <c r="AE30" t="inlineStr">
        <is>
          <t xml:space="preserve">   1b</t>
        </is>
      </c>
      <c r="AF30" t="inlineStr">
        <is>
          <t xml:space="preserve">   1b</t>
        </is>
      </c>
      <c r="AG30" t="inlineStr">
        <is>
          <t xml:space="preserve">   1b</t>
        </is>
      </c>
      <c r="AH30" t="inlineStr">
        <is>
          <t xml:space="preserve">   1b</t>
        </is>
      </c>
      <c r="AI30" t="inlineStr">
        <is>
          <t xml:space="preserve">   1b</t>
        </is>
      </c>
      <c r="AJ30" t="inlineStr">
        <is>
          <t xml:space="preserve">   1b</t>
        </is>
      </c>
      <c r="AK30" t="inlineStr">
        <is>
          <t xml:space="preserve">   1b</t>
        </is>
      </c>
      <c r="AL30" t="inlineStr">
        <is>
          <t xml:space="preserve">   1b</t>
        </is>
      </c>
      <c r="AM30" t="inlineStr">
        <is>
          <t xml:space="preserve">   1b</t>
        </is>
      </c>
      <c r="AN30" t="inlineStr">
        <is>
          <t xml:space="preserve">   1b</t>
        </is>
      </c>
      <c r="AO30" t="inlineStr">
        <is>
          <t xml:space="preserve">   1b</t>
        </is>
      </c>
      <c r="AQ30" t="inlineStr">
        <is>
          <t xml:space="preserve">   2</t>
        </is>
      </c>
      <c r="AR30" t="inlineStr">
        <is>
          <t xml:space="preserve">   2</t>
        </is>
      </c>
      <c r="AS30" t="inlineStr">
        <is>
          <t xml:space="preserve">   2</t>
        </is>
      </c>
      <c r="AT30" t="inlineStr">
        <is>
          <t xml:space="preserve">   2</t>
        </is>
      </c>
      <c r="AU30" t="inlineStr">
        <is>
          <t xml:space="preserve">   2</t>
        </is>
      </c>
      <c r="AV30" t="inlineStr">
        <is>
          <t xml:space="preserve">   2</t>
        </is>
      </c>
      <c r="AW30" t="inlineStr">
        <is>
          <t>CRÉDITOS SEGÚN CLASIFICACIÓN DEL DEUDOR</t>
        </is>
      </c>
      <c r="AX30" t="inlineStr">
        <is>
          <t>CRÉDITOS SEGÚN CLASIFICACIÓN DEL DEUDOR</t>
        </is>
      </c>
      <c r="AY30" t="inlineStr">
        <is>
          <t>CRÉDITOS SEGÚN CLASIFICACIÓN DEL DEUDOR</t>
        </is>
      </c>
      <c r="AZ30" t="inlineStr">
        <is>
          <t>CRÉDITOS SEGÚN CLASIFICACIÓN DEL DEUDOR</t>
        </is>
      </c>
      <c r="BA30" t="inlineStr">
        <is>
          <t>CRÉDITOS SEGÚN CLASIFICACIÓN DEL DEUDOR</t>
        </is>
      </c>
      <c r="BB30" t="inlineStr">
        <is>
          <t>CRÉDITOS SEGÚN CLASIFICACIÓN DEL DEUDOR</t>
        </is>
      </c>
      <c r="BC30" t="inlineStr">
        <is>
          <t>CRÉDITOS SEGÚN CLASIFICACIÓN DEL DEUDOR</t>
        </is>
      </c>
      <c r="BD30" t="inlineStr">
        <is>
          <t>CRÉDITOS SEGÚN CLASIFICACIÓN DE LAS OPERACIONES (*)</t>
        </is>
      </c>
      <c r="BE30" t="inlineStr">
        <is>
          <t>CRÉDITOS SEGÚN CLASIFICACIÓN DE LAS OPERACIONES (*)</t>
        </is>
      </c>
      <c r="BF30" t="inlineStr">
        <is>
          <t>CRÉDITOS SEGÚN CLASIFICACIÓN DE LAS OPERACIONES (*)</t>
        </is>
      </c>
      <c r="BG30" t="inlineStr">
        <is>
          <t>CRÉDITOS SEGÚN CLASIFICACIÓN DE LAS OPERACIONES (*)</t>
        </is>
      </c>
      <c r="BH30" t="inlineStr">
        <is>
          <t>CRÉDITOS SEGÚN CLASIFICACIÓN DE LAS OPERACIONES (*)</t>
        </is>
      </c>
      <c r="BI30" t="inlineStr">
        <is>
          <t>CRÉDITOS SEGÚN CLASIFICACIÓN DE LAS OPERACIONES (*)</t>
        </is>
      </c>
      <c r="BJ30" t="inlineStr">
        <is>
          <t>CRÉDITOS SEGÚN CLASIFICACIÓN DE LAS OPERACIONES (*)</t>
        </is>
      </c>
      <c r="BK30" t="inlineStr">
        <is>
          <t>CRÉDITOS SEGÚN CLASIFICACIÓN DE LAS OPERACIONES (*)</t>
        </is>
      </c>
      <c r="BL30" t="inlineStr">
        <is>
          <t>CRÉDITOS SEGÚN CLASIFICACIÓN DE LAS OPERACIONES (*)</t>
        </is>
      </c>
      <c r="BM30" t="inlineStr">
        <is>
          <t>CRÉDITOS SEGÚN CLASIFICACIÓN DE LAS OPERACIONES (*)</t>
        </is>
      </c>
      <c r="BN30" t="inlineStr">
        <is>
          <t>CRÉDITOS SEGÚN CLASIFICACIÓN DE LAS OPERACIONES (*)</t>
        </is>
      </c>
      <c r="BO30" t="inlineStr">
        <is>
          <t>CRÉDITOS SEGÚN CLASIFICACIÓN DE LAS OPERACIONES (*)</t>
        </is>
      </c>
      <c r="BP30" t="inlineStr">
        <is>
          <t>CRÉDITOS SEGÚN CLASIFICACIÓN DE LAS OPERACIONES (*)</t>
        </is>
      </c>
      <c r="BQ30" t="inlineStr">
        <is>
          <t>CRÉDITOS SEGÚN CLASIFICACIÓN DE LAS OPERACIONES (*)</t>
        </is>
      </c>
      <c r="BR30" t="inlineStr">
        <is>
          <t>CRÉDITOS SEGÚN CLASIFICACIÓN DE LAS OPERACIONES (*)</t>
        </is>
      </c>
      <c r="BS30" t="inlineStr">
        <is>
          <t>CRÉDITOS SEGÚN CLASIFICACIÓN DE LAS OPERACIONES (*)</t>
        </is>
      </c>
      <c r="BT30" t="inlineStr">
        <is>
          <t>CRÉDITOS SEGÚN CLASIFICACIÓN DE LAS OPERACIONES (*)</t>
        </is>
      </c>
      <c r="BU30" t="inlineStr">
        <is>
          <t>CRÉDITOS SEGÚN CLASIFICACIÓN DE LAS OPERACIONES (*)</t>
        </is>
      </c>
      <c r="BV30" t="inlineStr">
        <is>
          <t>CRÉDITOS SEGÚN CLASIFICACIÓN DE LAS OPERACIONES (*)</t>
        </is>
      </c>
      <c r="BW30" t="inlineStr">
        <is>
          <t>CRÉDITOS SEGÚN CLASIFICACIÓN DE LAS OPERACIONES (*)</t>
        </is>
      </c>
      <c r="BX30" t="inlineStr">
        <is>
          <t>CRÉDITOS SEGÚN CLASIFICACIÓN DE LAS OPERACIONES (*)</t>
        </is>
      </c>
      <c r="BY30" t="inlineStr">
        <is>
          <t>CRÉDITOS SEGÚN CLASIFICACIÓN DE LAS OPERACIONES (*)</t>
        </is>
      </c>
      <c r="BZ30" t="inlineStr">
        <is>
          <t>CRÉDITOS SEGÚN CLASIFICACIÓN DE LAS OPERACIONES (*)</t>
        </is>
      </c>
      <c r="CA30" t="inlineStr">
        <is>
          <t>CRÉDITOS SEGÚN CLASIFICACIÓN DE LAS OPERACIONES (*)</t>
        </is>
      </c>
      <c r="CB30" t="inlineStr">
        <is>
          <t xml:space="preserve">    1</t>
        </is>
      </c>
      <c r="CC30" t="inlineStr">
        <is>
          <t>CRÉDITOS SEGÚN CLASIFICACIÓN DE LAS OPERACIONES (*)</t>
        </is>
      </c>
      <c r="CD30" t="inlineStr">
        <is>
          <t>CRÉDITOS SEGÚN CLASIFICACIÓN DE LAS OPERACIONES (*)</t>
        </is>
      </c>
      <c r="CE30" t="inlineStr">
        <is>
          <t>CRÉDITOS SEGÚN CLASIFICACIÓN DE LAS OPERACIONES (*)</t>
        </is>
      </c>
      <c r="CF30" t="inlineStr">
        <is>
          <t>Otros sectores económicos no mencionados anteriormente</t>
        </is>
      </c>
      <c r="CG30" t="inlineStr">
        <is>
          <t>Otros sectores económicos no mencionados anteriormente</t>
        </is>
      </c>
      <c r="CH30" t="inlineStr">
        <is>
          <t>Otros sectores económicos no mencionados anteriormente</t>
        </is>
      </c>
      <c r="CI30" t="inlineStr">
        <is>
          <t>Otros sectores económicos no mencionados anteriormente</t>
        </is>
      </c>
      <c r="CJ30" t="inlineStr">
        <is>
          <t>Otros sectores económicos no mencionados anteriormente</t>
        </is>
      </c>
      <c r="CK30" t="inlineStr">
        <is>
          <t>Otros sectores económicos no mencionados anteriormente</t>
        </is>
      </c>
      <c r="CL30" t="inlineStr">
        <is>
          <t>Otros sectores económicos no mencionados anteriormente</t>
        </is>
      </c>
      <c r="CM30" t="inlineStr">
        <is>
          <t>Otros sectores económicos no mencionados anteriormente</t>
        </is>
      </c>
      <c r="CN30" t="inlineStr">
        <is>
          <t>Otros sectores económicos no mencionados anteriormente</t>
        </is>
      </c>
      <c r="CO30" t="inlineStr">
        <is>
          <t>Otros sectores económicos no mencionados anteriormente</t>
        </is>
      </c>
      <c r="CP30" t="inlineStr">
        <is>
          <t>Otros sectores económicos no mencionados anteriormente</t>
        </is>
      </c>
      <c r="CQ30" t="inlineStr">
        <is>
          <t>Otros sectores económicos no mencionados anteriormente</t>
        </is>
      </c>
      <c r="CR30" t="inlineStr">
        <is>
          <t>Otros sectores económicos no mencionados anteriormente</t>
        </is>
      </c>
      <c r="CS30" t="inlineStr">
        <is>
          <t>Otros sectores económicos no mencionados anteriormente</t>
        </is>
      </c>
      <c r="CT30" t="inlineStr">
        <is>
          <t>Otros sectores económicos no mencionados anteriormente</t>
        </is>
      </c>
      <c r="CU30" t="inlineStr">
        <is>
          <t>Otros sectores económicos no mencionados anteriormente</t>
        </is>
      </c>
      <c r="CV30" t="inlineStr">
        <is>
          <t>Otros sectores económicos no mencionados anteriormente</t>
        </is>
      </c>
      <c r="CW30" t="inlineStr">
        <is>
          <t>Otros sectores económicos no mencionados anteriormente</t>
        </is>
      </c>
      <c r="CX30" t="inlineStr">
        <is>
          <t>Otros sectores económicos no mencionados anteriormente</t>
        </is>
      </c>
      <c r="CY30" t="inlineStr">
        <is>
          <t>Otros sectores económicos no mencionados anteriormente</t>
        </is>
      </c>
      <c r="CZ30" t="inlineStr">
        <is>
          <t>Otros sectores económicos no mencionados anteriormente</t>
        </is>
      </c>
      <c r="DA30" t="inlineStr">
        <is>
          <t>Otros sectores económicos no mencionados anteriormente</t>
        </is>
      </c>
      <c r="DB30" t="inlineStr">
        <is>
          <t>Otros sectores económicos no mencionados anteriormente</t>
        </is>
      </c>
      <c r="DC30" t="inlineStr">
        <is>
          <t>Otros sectores económicos no mencionados anteriormente</t>
        </is>
      </c>
    </row>
    <row r="31">
      <c r="I31" t="inlineStr">
        <is>
          <t xml:space="preserve">   2</t>
        </is>
      </c>
      <c r="J31" t="inlineStr">
        <is>
          <t xml:space="preserve">   2</t>
        </is>
      </c>
      <c r="K31" t="inlineStr">
        <is>
          <t xml:space="preserve">   2</t>
        </is>
      </c>
      <c r="L31" t="inlineStr">
        <is>
          <t xml:space="preserve">   2</t>
        </is>
      </c>
      <c r="M31" t="inlineStr">
        <is>
          <t xml:space="preserve">   2</t>
        </is>
      </c>
      <c r="N31" t="inlineStr">
        <is>
          <t xml:space="preserve">   2</t>
        </is>
      </c>
      <c r="O31" t="inlineStr">
        <is>
          <t xml:space="preserve">   2</t>
        </is>
      </c>
      <c r="P31" t="inlineStr">
        <is>
          <t xml:space="preserve">   2</t>
        </is>
      </c>
      <c r="Q31" t="inlineStr">
        <is>
          <t xml:space="preserve">   2</t>
        </is>
      </c>
      <c r="R31" t="inlineStr">
        <is>
          <t xml:space="preserve">   2</t>
        </is>
      </c>
      <c r="S31" t="inlineStr">
        <is>
          <t xml:space="preserve">   2</t>
        </is>
      </c>
      <c r="T31" t="inlineStr">
        <is>
          <t xml:space="preserve">   2</t>
        </is>
      </c>
      <c r="U31" t="inlineStr">
        <is>
          <t xml:space="preserve">   2</t>
        </is>
      </c>
      <c r="V31" t="inlineStr">
        <is>
          <t xml:space="preserve">   2</t>
        </is>
      </c>
      <c r="W31" t="inlineStr">
        <is>
          <t xml:space="preserve">   2</t>
        </is>
      </c>
      <c r="X31" t="inlineStr">
        <is>
          <t xml:space="preserve">   2</t>
        </is>
      </c>
      <c r="Y31" t="inlineStr">
        <is>
          <t xml:space="preserve">   2</t>
        </is>
      </c>
      <c r="Z31" t="inlineStr">
        <is>
          <t xml:space="preserve">   2</t>
        </is>
      </c>
      <c r="AA31" t="inlineStr">
        <is>
          <t xml:space="preserve">   2</t>
        </is>
      </c>
      <c r="AB31" t="inlineStr">
        <is>
          <t xml:space="preserve">   2</t>
        </is>
      </c>
      <c r="AC31" t="inlineStr">
        <is>
          <t xml:space="preserve">   2</t>
        </is>
      </c>
      <c r="AD31" t="inlineStr">
        <is>
          <t xml:space="preserve">   2</t>
        </is>
      </c>
      <c r="AE31" t="inlineStr">
        <is>
          <t xml:space="preserve">   2</t>
        </is>
      </c>
      <c r="AF31" t="inlineStr">
        <is>
          <t xml:space="preserve">   2</t>
        </is>
      </c>
      <c r="AG31" t="inlineStr">
        <is>
          <t xml:space="preserve">   2</t>
        </is>
      </c>
      <c r="AH31" t="inlineStr">
        <is>
          <t xml:space="preserve">   2</t>
        </is>
      </c>
      <c r="AI31" t="inlineStr">
        <is>
          <t xml:space="preserve">   2</t>
        </is>
      </c>
      <c r="AJ31" t="inlineStr">
        <is>
          <t xml:space="preserve">   2</t>
        </is>
      </c>
      <c r="AK31" t="inlineStr">
        <is>
          <t xml:space="preserve">   2</t>
        </is>
      </c>
      <c r="AL31" t="inlineStr">
        <is>
          <t xml:space="preserve">   2</t>
        </is>
      </c>
      <c r="AM31" t="inlineStr">
        <is>
          <t xml:space="preserve">   2</t>
        </is>
      </c>
      <c r="AN31" t="inlineStr">
        <is>
          <t xml:space="preserve">   2</t>
        </is>
      </c>
      <c r="AO31" t="inlineStr">
        <is>
          <t xml:space="preserve">   2</t>
        </is>
      </c>
      <c r="AQ31" t="inlineStr">
        <is>
          <t xml:space="preserve">   3</t>
        </is>
      </c>
      <c r="AR31" t="inlineStr">
        <is>
          <t xml:space="preserve">   3</t>
        </is>
      </c>
      <c r="AS31" t="inlineStr">
        <is>
          <t xml:space="preserve">   3</t>
        </is>
      </c>
      <c r="AT31" t="inlineStr">
        <is>
          <t xml:space="preserve">   3</t>
        </is>
      </c>
      <c r="AU31" t="inlineStr">
        <is>
          <t xml:space="preserve">   3</t>
        </is>
      </c>
      <c r="AV31" t="inlineStr">
        <is>
          <t xml:space="preserve">   3</t>
        </is>
      </c>
      <c r="AW31" t="inlineStr">
        <is>
          <t xml:space="preserve">    1</t>
        </is>
      </c>
      <c r="AX31" t="inlineStr">
        <is>
          <t xml:space="preserve">    1</t>
        </is>
      </c>
      <c r="AY31" t="inlineStr">
        <is>
          <t xml:space="preserve">    1</t>
        </is>
      </c>
      <c r="AZ31" t="inlineStr">
        <is>
          <t xml:space="preserve">    1</t>
        </is>
      </c>
      <c r="BA31" t="inlineStr">
        <is>
          <t xml:space="preserve">    1</t>
        </is>
      </c>
      <c r="BB31" t="inlineStr">
        <is>
          <t xml:space="preserve">    1</t>
        </is>
      </c>
      <c r="BC31" t="inlineStr">
        <is>
          <t xml:space="preserve">    1</t>
        </is>
      </c>
      <c r="BD31" t="inlineStr">
        <is>
          <t xml:space="preserve">    1</t>
        </is>
      </c>
      <c r="BE31" t="inlineStr">
        <is>
          <t xml:space="preserve">    1</t>
        </is>
      </c>
      <c r="BF31" t="inlineStr">
        <is>
          <t xml:space="preserve">    1</t>
        </is>
      </c>
      <c r="BG31" t="inlineStr">
        <is>
          <t xml:space="preserve">    1</t>
        </is>
      </c>
      <c r="BH31" t="inlineStr">
        <is>
          <t xml:space="preserve">    1</t>
        </is>
      </c>
      <c r="BI31" t="inlineStr">
        <is>
          <t xml:space="preserve">    1</t>
        </is>
      </c>
      <c r="BJ31" t="inlineStr">
        <is>
          <t xml:space="preserve">    1</t>
        </is>
      </c>
      <c r="BK31" t="inlineStr">
        <is>
          <t xml:space="preserve">    1</t>
        </is>
      </c>
      <c r="BL31" t="inlineStr">
        <is>
          <t xml:space="preserve">    1</t>
        </is>
      </c>
      <c r="BM31" t="inlineStr">
        <is>
          <t xml:space="preserve">    1</t>
        </is>
      </c>
      <c r="BN31" t="inlineStr">
        <is>
          <t xml:space="preserve">    1</t>
        </is>
      </c>
      <c r="BO31" t="inlineStr">
        <is>
          <t xml:space="preserve">    1</t>
        </is>
      </c>
      <c r="BP31" t="inlineStr">
        <is>
          <t xml:space="preserve">    1</t>
        </is>
      </c>
      <c r="BQ31" t="inlineStr">
        <is>
          <t xml:space="preserve">    1</t>
        </is>
      </c>
      <c r="BR31" t="inlineStr">
        <is>
          <t xml:space="preserve">    1</t>
        </is>
      </c>
      <c r="BS31" t="inlineStr">
        <is>
          <t xml:space="preserve">    1</t>
        </is>
      </c>
      <c r="BT31" t="inlineStr">
        <is>
          <t xml:space="preserve">    1</t>
        </is>
      </c>
      <c r="BU31" t="inlineStr">
        <is>
          <t xml:space="preserve">    1</t>
        </is>
      </c>
      <c r="BV31" t="inlineStr">
        <is>
          <t xml:space="preserve">    1</t>
        </is>
      </c>
      <c r="BW31" t="inlineStr">
        <is>
          <t xml:space="preserve">    1</t>
        </is>
      </c>
      <c r="BX31" t="inlineStr">
        <is>
          <t xml:space="preserve">    1</t>
        </is>
      </c>
      <c r="BY31" t="inlineStr">
        <is>
          <t xml:space="preserve">    1</t>
        </is>
      </c>
      <c r="BZ31" t="inlineStr">
        <is>
          <t xml:space="preserve">    1</t>
        </is>
      </c>
      <c r="CA31" t="inlineStr">
        <is>
          <t xml:space="preserve">    1</t>
        </is>
      </c>
      <c r="CB31" t="inlineStr">
        <is>
          <t xml:space="preserve">   1a</t>
        </is>
      </c>
      <c r="CC31" t="inlineStr">
        <is>
          <t xml:space="preserve">    1</t>
        </is>
      </c>
      <c r="CD31" t="inlineStr">
        <is>
          <t xml:space="preserve">    1</t>
        </is>
      </c>
      <c r="CE31" t="inlineStr">
        <is>
          <t xml:space="preserve">    1</t>
        </is>
      </c>
      <c r="CF31" t="inlineStr">
        <is>
          <t>CRÉDITOS SEGÚN CLASIFICACIÓN DE LAS OPERACIONES (*)</t>
        </is>
      </c>
      <c r="CG31" t="inlineStr">
        <is>
          <t>CRÉDITOS SEGÚN CLASIFICACIÓN DE LAS OPERACIONES (*)</t>
        </is>
      </c>
      <c r="CH31" t="inlineStr">
        <is>
          <t>CRÉDITOS SEGÚN CLASIFICACIÓN DE LAS OPERACIONES (*)</t>
        </is>
      </c>
      <c r="CI31" t="inlineStr">
        <is>
          <t>CRÉDITOS SEGÚN CLASIFICACIÓN DE LAS OPERACIONES (*)</t>
        </is>
      </c>
      <c r="CJ31" t="inlineStr">
        <is>
          <t>CRÉDITOS SEGÚN CLASIFICACIÓN DE LAS OPERACIONES (*)</t>
        </is>
      </c>
      <c r="CK31" t="inlineStr">
        <is>
          <t>CRÉDITOS SEGÚN CLASIFICACIÓN DE LAS OPERACIONES (*)</t>
        </is>
      </c>
      <c r="CL31" t="inlineStr">
        <is>
          <t>CRÉDITOS SEGÚN CLASIFICACIÓN DE LAS OPERACIONES (*)</t>
        </is>
      </c>
      <c r="CM31" t="inlineStr">
        <is>
          <t>CRÉDITOS SEGÚN CLASIFICACIÓN DE LAS OPERACIONES (*)</t>
        </is>
      </c>
      <c r="CN31" t="inlineStr">
        <is>
          <t>CRÉDITOS SEGÚN CLASIFICACIÓN DE LAS OPERACIONES (*)</t>
        </is>
      </c>
      <c r="CO31" t="inlineStr">
        <is>
          <t>CRÉDITOS SEGÚN CLASIFICACIÓN DE LAS OPERACIONES (*)</t>
        </is>
      </c>
      <c r="CP31" t="inlineStr">
        <is>
          <t>CRÉDITOS SEGÚN CLASIFICACIÓN DE LAS OPERACIONES (*)</t>
        </is>
      </c>
      <c r="CQ31" t="inlineStr">
        <is>
          <t>CRÉDITOS SEGÚN CLASIFICACIÓN DE LAS OPERACIONES (*)</t>
        </is>
      </c>
      <c r="CR31" t="inlineStr">
        <is>
          <t>CRÉDITOS SEGÚN CLASIFICACIÓN DE LAS OPERACIONES (*)</t>
        </is>
      </c>
      <c r="CS31" t="inlineStr">
        <is>
          <t>CRÉDITOS SEGÚN CLASIFICACIÓN DE LAS OPERACIONES (*)</t>
        </is>
      </c>
      <c r="CT31" t="inlineStr">
        <is>
          <t>CRÉDITOS SEGÚN CLASIFICACIÓN DE LAS OPERACIONES (*)</t>
        </is>
      </c>
      <c r="CU31" t="inlineStr">
        <is>
          <t>CRÉDITOS SEGÚN CLASIFICACIÓN DE LAS OPERACIONES (*)</t>
        </is>
      </c>
      <c r="CV31" t="inlineStr">
        <is>
          <t>CRÉDITOS SEGÚN CLASIFICACIÓN DE LAS OPERACIONES (*)</t>
        </is>
      </c>
      <c r="CW31" t="inlineStr">
        <is>
          <t>CRÉDITOS SEGÚN CLASIFICACIÓN DE LAS OPERACIONES (*)</t>
        </is>
      </c>
      <c r="CX31" t="inlineStr">
        <is>
          <t>CRÉDITOS SEGÚN CLASIFICACIÓN DE LAS OPERACIONES (*)</t>
        </is>
      </c>
      <c r="CY31" t="inlineStr">
        <is>
          <t>CRÉDITOS SEGÚN CLASIFICACIÓN DE LAS OPERACIONES (*)</t>
        </is>
      </c>
      <c r="CZ31" t="inlineStr">
        <is>
          <t>CRÉDITOS SEGÚN CLASIFICACIÓN DE LAS OPERACIONES (*)</t>
        </is>
      </c>
      <c r="DA31" t="inlineStr">
        <is>
          <t>CRÉDITOS SEGÚN CLASIFICACIÓN DE LAS OPERACIONES (*)</t>
        </is>
      </c>
      <c r="DB31" t="inlineStr">
        <is>
          <t>CRÉDITOS SEGÚN CLASIFICACIÓN DE LAS OPERACIONES (*)</t>
        </is>
      </c>
      <c r="DC31" t="inlineStr">
        <is>
          <t>CRÉDITOS SEGÚN CLASIFICACIÓN DE LAS OPERACIONES (*)</t>
        </is>
      </c>
    </row>
    <row r="32">
      <c r="I32" t="inlineStr">
        <is>
          <t xml:space="preserve">   3</t>
        </is>
      </c>
      <c r="J32" t="inlineStr">
        <is>
          <t xml:space="preserve">   3</t>
        </is>
      </c>
      <c r="K32" t="inlineStr">
        <is>
          <t xml:space="preserve">   3</t>
        </is>
      </c>
      <c r="L32" t="inlineStr">
        <is>
          <t xml:space="preserve">   3</t>
        </is>
      </c>
      <c r="M32" t="inlineStr">
        <is>
          <t xml:space="preserve">   3</t>
        </is>
      </c>
      <c r="N32" t="inlineStr">
        <is>
          <t xml:space="preserve">   3</t>
        </is>
      </c>
      <c r="O32" t="inlineStr">
        <is>
          <t xml:space="preserve">   3</t>
        </is>
      </c>
      <c r="P32" t="inlineStr">
        <is>
          <t xml:space="preserve">   3</t>
        </is>
      </c>
      <c r="Q32" t="inlineStr">
        <is>
          <t xml:space="preserve">   3</t>
        </is>
      </c>
      <c r="R32" t="inlineStr">
        <is>
          <t xml:space="preserve">   3</t>
        </is>
      </c>
      <c r="S32" t="inlineStr">
        <is>
          <t xml:space="preserve">   3</t>
        </is>
      </c>
      <c r="T32" t="inlineStr">
        <is>
          <t xml:space="preserve">   3</t>
        </is>
      </c>
      <c r="U32" t="inlineStr">
        <is>
          <t xml:space="preserve">   3</t>
        </is>
      </c>
      <c r="V32" t="inlineStr">
        <is>
          <t xml:space="preserve">   3</t>
        </is>
      </c>
      <c r="W32" t="inlineStr">
        <is>
          <t xml:space="preserve">   3</t>
        </is>
      </c>
      <c r="X32" t="inlineStr">
        <is>
          <t xml:space="preserve">   3</t>
        </is>
      </c>
      <c r="Y32" t="inlineStr">
        <is>
          <t xml:space="preserve">   3</t>
        </is>
      </c>
      <c r="Z32" t="inlineStr">
        <is>
          <t xml:space="preserve">   3</t>
        </is>
      </c>
      <c r="AA32" t="inlineStr">
        <is>
          <t xml:space="preserve">   3</t>
        </is>
      </c>
      <c r="AB32" t="inlineStr">
        <is>
          <t xml:space="preserve">   3</t>
        </is>
      </c>
      <c r="AC32" t="inlineStr">
        <is>
          <t xml:space="preserve">   3</t>
        </is>
      </c>
      <c r="AD32" t="inlineStr">
        <is>
          <t xml:space="preserve">   3</t>
        </is>
      </c>
      <c r="AE32" t="inlineStr">
        <is>
          <t xml:space="preserve">   3</t>
        </is>
      </c>
      <c r="AF32" t="inlineStr">
        <is>
          <t xml:space="preserve">   3</t>
        </is>
      </c>
      <c r="AG32" t="inlineStr">
        <is>
          <t xml:space="preserve">   3</t>
        </is>
      </c>
      <c r="AH32" t="inlineStr">
        <is>
          <t xml:space="preserve">   3</t>
        </is>
      </c>
      <c r="AI32" t="inlineStr">
        <is>
          <t xml:space="preserve">   3</t>
        </is>
      </c>
      <c r="AJ32" t="inlineStr">
        <is>
          <t xml:space="preserve">   3</t>
        </is>
      </c>
      <c r="AK32" t="inlineStr">
        <is>
          <t xml:space="preserve">   3</t>
        </is>
      </c>
      <c r="AL32" t="inlineStr">
        <is>
          <t xml:space="preserve">   3</t>
        </is>
      </c>
      <c r="AM32" t="inlineStr">
        <is>
          <t xml:space="preserve">   3</t>
        </is>
      </c>
      <c r="AN32" t="inlineStr">
        <is>
          <t xml:space="preserve">   3</t>
        </is>
      </c>
      <c r="AO32" t="inlineStr">
        <is>
          <t xml:space="preserve">   3</t>
        </is>
      </c>
      <c r="AQ32" t="inlineStr">
        <is>
          <t xml:space="preserve">   4</t>
        </is>
      </c>
      <c r="AR32" t="inlineStr">
        <is>
          <t xml:space="preserve">   4</t>
        </is>
      </c>
      <c r="AS32" t="inlineStr">
        <is>
          <t xml:space="preserve">   4</t>
        </is>
      </c>
      <c r="AT32" t="inlineStr">
        <is>
          <t xml:space="preserve">   4</t>
        </is>
      </c>
      <c r="AU32" t="inlineStr">
        <is>
          <t xml:space="preserve">   4</t>
        </is>
      </c>
      <c r="AV32" t="inlineStr">
        <is>
          <t xml:space="preserve">   4</t>
        </is>
      </c>
      <c r="AW32" t="inlineStr">
        <is>
          <t xml:space="preserve">   1a</t>
        </is>
      </c>
      <c r="AX32" t="inlineStr">
        <is>
          <t xml:space="preserve">   1a</t>
        </is>
      </c>
      <c r="AY32" t="inlineStr">
        <is>
          <t xml:space="preserve">   1a</t>
        </is>
      </c>
      <c r="AZ32" t="inlineStr">
        <is>
          <t xml:space="preserve">   1a</t>
        </is>
      </c>
      <c r="BA32" t="inlineStr">
        <is>
          <t xml:space="preserve">   1a</t>
        </is>
      </c>
      <c r="BB32" t="inlineStr">
        <is>
          <t xml:space="preserve">   1a</t>
        </is>
      </c>
      <c r="BC32" t="inlineStr">
        <is>
          <t xml:space="preserve">   1a</t>
        </is>
      </c>
      <c r="BD32" t="inlineStr">
        <is>
          <t xml:space="preserve">   1a</t>
        </is>
      </c>
      <c r="BE32" t="inlineStr">
        <is>
          <t xml:space="preserve">   1a</t>
        </is>
      </c>
      <c r="BF32" t="inlineStr">
        <is>
          <t xml:space="preserve">   1a</t>
        </is>
      </c>
      <c r="BG32" t="inlineStr">
        <is>
          <t xml:space="preserve">   1a</t>
        </is>
      </c>
      <c r="BH32" t="inlineStr">
        <is>
          <t xml:space="preserve">   1a</t>
        </is>
      </c>
      <c r="BI32" t="inlineStr">
        <is>
          <t xml:space="preserve">   1a</t>
        </is>
      </c>
      <c r="BJ32" t="inlineStr">
        <is>
          <t xml:space="preserve">   1a</t>
        </is>
      </c>
      <c r="BK32" t="inlineStr">
        <is>
          <t xml:space="preserve">   1a</t>
        </is>
      </c>
      <c r="BL32" t="inlineStr">
        <is>
          <t xml:space="preserve">   1a</t>
        </is>
      </c>
      <c r="BM32" t="inlineStr">
        <is>
          <t xml:space="preserve">   1a</t>
        </is>
      </c>
      <c r="BN32" t="inlineStr">
        <is>
          <t xml:space="preserve">   1a</t>
        </is>
      </c>
      <c r="BO32" t="inlineStr">
        <is>
          <t xml:space="preserve">   1a</t>
        </is>
      </c>
      <c r="BP32" t="inlineStr">
        <is>
          <t xml:space="preserve">   1a</t>
        </is>
      </c>
      <c r="BQ32" t="inlineStr">
        <is>
          <t xml:space="preserve">   1a</t>
        </is>
      </c>
      <c r="BR32" t="inlineStr">
        <is>
          <t xml:space="preserve">   1a</t>
        </is>
      </c>
      <c r="BS32" t="inlineStr">
        <is>
          <t xml:space="preserve">   1a</t>
        </is>
      </c>
      <c r="BT32" t="inlineStr">
        <is>
          <t xml:space="preserve">   1a</t>
        </is>
      </c>
      <c r="BU32" t="inlineStr">
        <is>
          <t xml:space="preserve">   1a</t>
        </is>
      </c>
      <c r="BV32" t="inlineStr">
        <is>
          <t xml:space="preserve">   1a</t>
        </is>
      </c>
      <c r="BW32" t="inlineStr">
        <is>
          <t xml:space="preserve">   1a</t>
        </is>
      </c>
      <c r="BX32" t="inlineStr">
        <is>
          <t xml:space="preserve">   1a</t>
        </is>
      </c>
      <c r="BY32" t="inlineStr">
        <is>
          <t xml:space="preserve">   1a</t>
        </is>
      </c>
      <c r="BZ32" t="inlineStr">
        <is>
          <t xml:space="preserve">   1a</t>
        </is>
      </c>
      <c r="CA32" t="inlineStr">
        <is>
          <t xml:space="preserve">   1a</t>
        </is>
      </c>
      <c r="CB32" t="inlineStr">
        <is>
          <t xml:space="preserve">   1b</t>
        </is>
      </c>
      <c r="CC32" t="inlineStr">
        <is>
          <t xml:space="preserve">   1a</t>
        </is>
      </c>
      <c r="CD32" t="inlineStr">
        <is>
          <t xml:space="preserve">   1a</t>
        </is>
      </c>
      <c r="CE32" t="inlineStr">
        <is>
          <t xml:space="preserve">   1a</t>
        </is>
      </c>
      <c r="CF32" t="inlineStr">
        <is>
          <t xml:space="preserve">    1</t>
        </is>
      </c>
      <c r="CG32" t="inlineStr">
        <is>
          <t xml:space="preserve">    1</t>
        </is>
      </c>
      <c r="CH32" t="inlineStr">
        <is>
          <t xml:space="preserve">    1</t>
        </is>
      </c>
      <c r="CI32" t="inlineStr">
        <is>
          <t xml:space="preserve">    1</t>
        </is>
      </c>
      <c r="CJ32" t="inlineStr">
        <is>
          <t xml:space="preserve">    1</t>
        </is>
      </c>
      <c r="CK32" t="inlineStr">
        <is>
          <t xml:space="preserve">    1</t>
        </is>
      </c>
      <c r="CL32" t="inlineStr">
        <is>
          <t xml:space="preserve">    1</t>
        </is>
      </c>
      <c r="CM32" t="inlineStr">
        <is>
          <t xml:space="preserve">    1</t>
        </is>
      </c>
      <c r="CN32" t="inlineStr">
        <is>
          <t xml:space="preserve">    1</t>
        </is>
      </c>
      <c r="CO32" t="inlineStr">
        <is>
          <t xml:space="preserve">    1</t>
        </is>
      </c>
      <c r="CP32" t="inlineStr">
        <is>
          <t xml:space="preserve">    1</t>
        </is>
      </c>
      <c r="CQ32" t="inlineStr">
        <is>
          <t xml:space="preserve">    1</t>
        </is>
      </c>
      <c r="CR32" t="inlineStr">
        <is>
          <t xml:space="preserve">    1</t>
        </is>
      </c>
      <c r="CS32" t="inlineStr">
        <is>
          <t xml:space="preserve">    1</t>
        </is>
      </c>
      <c r="CT32" t="inlineStr">
        <is>
          <t xml:space="preserve">    1</t>
        </is>
      </c>
      <c r="CU32" t="inlineStr">
        <is>
          <t xml:space="preserve">    1</t>
        </is>
      </c>
      <c r="CV32" t="inlineStr">
        <is>
          <t xml:space="preserve">    1</t>
        </is>
      </c>
      <c r="CW32" t="inlineStr">
        <is>
          <t xml:space="preserve">    1</t>
        </is>
      </c>
      <c r="CX32" t="inlineStr">
        <is>
          <t xml:space="preserve">    1</t>
        </is>
      </c>
      <c r="CY32" t="inlineStr">
        <is>
          <t xml:space="preserve">    1</t>
        </is>
      </c>
      <c r="CZ32" t="inlineStr">
        <is>
          <t xml:space="preserve">    1</t>
        </is>
      </c>
      <c r="DA32" t="inlineStr">
        <is>
          <t xml:space="preserve">    1</t>
        </is>
      </c>
      <c r="DB32" t="inlineStr">
        <is>
          <t xml:space="preserve">    1</t>
        </is>
      </c>
      <c r="DC32" t="inlineStr">
        <is>
          <t xml:space="preserve">    1</t>
        </is>
      </c>
    </row>
    <row r="33">
      <c r="I33" t="inlineStr">
        <is>
          <t xml:space="preserve">   4</t>
        </is>
      </c>
      <c r="J33" t="inlineStr">
        <is>
          <t xml:space="preserve">   4</t>
        </is>
      </c>
      <c r="K33" t="inlineStr">
        <is>
          <t xml:space="preserve">   4</t>
        </is>
      </c>
      <c r="L33" t="inlineStr">
        <is>
          <t xml:space="preserve">   4</t>
        </is>
      </c>
      <c r="M33" t="inlineStr">
        <is>
          <t xml:space="preserve">   4</t>
        </is>
      </c>
      <c r="N33" t="inlineStr">
        <is>
          <t xml:space="preserve">   4</t>
        </is>
      </c>
      <c r="O33" t="inlineStr">
        <is>
          <t xml:space="preserve">   4</t>
        </is>
      </c>
      <c r="P33" t="inlineStr">
        <is>
          <t xml:space="preserve">   4</t>
        </is>
      </c>
      <c r="Q33" t="inlineStr">
        <is>
          <t xml:space="preserve">   4</t>
        </is>
      </c>
      <c r="R33" t="inlineStr">
        <is>
          <t xml:space="preserve">   4</t>
        </is>
      </c>
      <c r="S33" t="inlineStr">
        <is>
          <t xml:space="preserve">   4</t>
        </is>
      </c>
      <c r="T33" t="inlineStr">
        <is>
          <t xml:space="preserve">   4</t>
        </is>
      </c>
      <c r="U33" t="inlineStr">
        <is>
          <t xml:space="preserve">   4</t>
        </is>
      </c>
      <c r="V33" t="inlineStr">
        <is>
          <t xml:space="preserve">   4</t>
        </is>
      </c>
      <c r="W33" t="inlineStr">
        <is>
          <t xml:space="preserve">   4</t>
        </is>
      </c>
      <c r="X33" t="inlineStr">
        <is>
          <t xml:space="preserve">   4</t>
        </is>
      </c>
      <c r="Y33" t="inlineStr">
        <is>
          <t xml:space="preserve">   4</t>
        </is>
      </c>
      <c r="Z33" t="inlineStr">
        <is>
          <t xml:space="preserve">   4</t>
        </is>
      </c>
      <c r="AA33" t="inlineStr">
        <is>
          <t xml:space="preserve">   4</t>
        </is>
      </c>
      <c r="AB33" t="inlineStr">
        <is>
          <t xml:space="preserve">   4</t>
        </is>
      </c>
      <c r="AC33" t="inlineStr">
        <is>
          <t xml:space="preserve">   4</t>
        </is>
      </c>
      <c r="AD33" t="inlineStr">
        <is>
          <t xml:space="preserve">   4</t>
        </is>
      </c>
      <c r="AE33" t="inlineStr">
        <is>
          <t xml:space="preserve">   4</t>
        </is>
      </c>
      <c r="AF33" t="inlineStr">
        <is>
          <t xml:space="preserve">   4</t>
        </is>
      </c>
      <c r="AG33" t="inlineStr">
        <is>
          <t xml:space="preserve">   4</t>
        </is>
      </c>
      <c r="AH33" t="inlineStr">
        <is>
          <t xml:space="preserve">   4</t>
        </is>
      </c>
      <c r="AI33" t="inlineStr">
        <is>
          <t xml:space="preserve">   4</t>
        </is>
      </c>
      <c r="AJ33" t="inlineStr">
        <is>
          <t xml:space="preserve">   4</t>
        </is>
      </c>
      <c r="AK33" t="inlineStr">
        <is>
          <t xml:space="preserve">   4</t>
        </is>
      </c>
      <c r="AL33" t="inlineStr">
        <is>
          <t xml:space="preserve">   4</t>
        </is>
      </c>
      <c r="AM33" t="inlineStr">
        <is>
          <t xml:space="preserve">   4</t>
        </is>
      </c>
      <c r="AN33" t="inlineStr">
        <is>
          <t xml:space="preserve">   4</t>
        </is>
      </c>
      <c r="AO33" t="inlineStr">
        <is>
          <t xml:space="preserve">   4</t>
        </is>
      </c>
      <c r="AQ33" t="inlineStr">
        <is>
          <t xml:space="preserve">   5</t>
        </is>
      </c>
      <c r="AR33" t="inlineStr">
        <is>
          <t xml:space="preserve">   5</t>
        </is>
      </c>
      <c r="AS33" t="inlineStr">
        <is>
          <t xml:space="preserve">   5</t>
        </is>
      </c>
      <c r="AT33" t="inlineStr">
        <is>
          <t xml:space="preserve">   5</t>
        </is>
      </c>
      <c r="AU33" t="inlineStr">
        <is>
          <t xml:space="preserve">   5</t>
        </is>
      </c>
      <c r="AV33" t="inlineStr">
        <is>
          <t xml:space="preserve">   5</t>
        </is>
      </c>
      <c r="AW33" t="inlineStr">
        <is>
          <t xml:space="preserve">   1b</t>
        </is>
      </c>
      <c r="AX33" t="inlineStr">
        <is>
          <t xml:space="preserve">   1b</t>
        </is>
      </c>
      <c r="AY33" t="inlineStr">
        <is>
          <t xml:space="preserve">   1b</t>
        </is>
      </c>
      <c r="AZ33" t="inlineStr">
        <is>
          <t xml:space="preserve">   1b</t>
        </is>
      </c>
      <c r="BA33" t="inlineStr">
        <is>
          <t xml:space="preserve">   1b</t>
        </is>
      </c>
      <c r="BB33" t="inlineStr">
        <is>
          <t xml:space="preserve">   1b</t>
        </is>
      </c>
      <c r="BC33" t="inlineStr">
        <is>
          <t xml:space="preserve">   1b</t>
        </is>
      </c>
      <c r="BD33" t="inlineStr">
        <is>
          <t xml:space="preserve">   1b</t>
        </is>
      </c>
      <c r="BE33" t="inlineStr">
        <is>
          <t xml:space="preserve">   1b</t>
        </is>
      </c>
      <c r="BF33" t="inlineStr">
        <is>
          <t xml:space="preserve">   1b</t>
        </is>
      </c>
      <c r="BG33" t="inlineStr">
        <is>
          <t xml:space="preserve">   1b</t>
        </is>
      </c>
      <c r="BH33" t="inlineStr">
        <is>
          <t xml:space="preserve">   1b</t>
        </is>
      </c>
      <c r="BI33" t="inlineStr">
        <is>
          <t xml:space="preserve">   1b</t>
        </is>
      </c>
      <c r="BJ33" t="inlineStr">
        <is>
          <t xml:space="preserve">   1b</t>
        </is>
      </c>
      <c r="BK33" t="inlineStr">
        <is>
          <t xml:space="preserve">   1b</t>
        </is>
      </c>
      <c r="BL33" t="inlineStr">
        <is>
          <t xml:space="preserve">   1b</t>
        </is>
      </c>
      <c r="BM33" t="inlineStr">
        <is>
          <t xml:space="preserve">   1b</t>
        </is>
      </c>
      <c r="BN33" t="inlineStr">
        <is>
          <t xml:space="preserve">   1b</t>
        </is>
      </c>
      <c r="BO33" t="inlineStr">
        <is>
          <t xml:space="preserve">   1b</t>
        </is>
      </c>
      <c r="BP33" t="inlineStr">
        <is>
          <t xml:space="preserve">   1b</t>
        </is>
      </c>
      <c r="BQ33" t="inlineStr">
        <is>
          <t xml:space="preserve">   1b</t>
        </is>
      </c>
      <c r="BR33" t="inlineStr">
        <is>
          <t xml:space="preserve">   1b</t>
        </is>
      </c>
      <c r="BS33" t="inlineStr">
        <is>
          <t xml:space="preserve">   1b</t>
        </is>
      </c>
      <c r="BT33" t="inlineStr">
        <is>
          <t xml:space="preserve">   1b</t>
        </is>
      </c>
      <c r="BU33" t="inlineStr">
        <is>
          <t xml:space="preserve">   1b</t>
        </is>
      </c>
      <c r="BV33" t="inlineStr">
        <is>
          <t xml:space="preserve">   1b</t>
        </is>
      </c>
      <c r="BW33" t="inlineStr">
        <is>
          <t xml:space="preserve">   1b</t>
        </is>
      </c>
      <c r="BX33" t="inlineStr">
        <is>
          <t xml:space="preserve">   1b</t>
        </is>
      </c>
      <c r="BY33" t="inlineStr">
        <is>
          <t xml:space="preserve">   1b</t>
        </is>
      </c>
      <c r="BZ33" t="inlineStr">
        <is>
          <t xml:space="preserve">   1b</t>
        </is>
      </c>
      <c r="CA33" t="inlineStr">
        <is>
          <t xml:space="preserve">   1b</t>
        </is>
      </c>
      <c r="CB33" t="inlineStr">
        <is>
          <t xml:space="preserve">   2</t>
        </is>
      </c>
      <c r="CC33" t="inlineStr">
        <is>
          <t xml:space="preserve">   1b</t>
        </is>
      </c>
      <c r="CD33" t="inlineStr">
        <is>
          <t xml:space="preserve">   1b</t>
        </is>
      </c>
      <c r="CE33" t="inlineStr">
        <is>
          <t xml:space="preserve">   1b</t>
        </is>
      </c>
      <c r="CF33" t="inlineStr">
        <is>
          <t xml:space="preserve">   1a</t>
        </is>
      </c>
      <c r="CG33" t="inlineStr">
        <is>
          <t xml:space="preserve">   1a</t>
        </is>
      </c>
      <c r="CH33" t="inlineStr">
        <is>
          <t xml:space="preserve">   1a</t>
        </is>
      </c>
      <c r="CI33" t="inlineStr">
        <is>
          <t xml:space="preserve">   1a</t>
        </is>
      </c>
      <c r="CJ33" t="inlineStr">
        <is>
          <t xml:space="preserve">   1a</t>
        </is>
      </c>
      <c r="CK33" t="inlineStr">
        <is>
          <t xml:space="preserve">   1a</t>
        </is>
      </c>
      <c r="CL33" t="inlineStr">
        <is>
          <t xml:space="preserve">   1a</t>
        </is>
      </c>
      <c r="CM33" t="inlineStr">
        <is>
          <t xml:space="preserve">   1a</t>
        </is>
      </c>
      <c r="CN33" t="inlineStr">
        <is>
          <t xml:space="preserve">   1a</t>
        </is>
      </c>
      <c r="CO33" t="inlineStr">
        <is>
          <t xml:space="preserve">   1a</t>
        </is>
      </c>
      <c r="CP33" t="inlineStr">
        <is>
          <t xml:space="preserve">   1a</t>
        </is>
      </c>
      <c r="CQ33" t="inlineStr">
        <is>
          <t xml:space="preserve">   1a</t>
        </is>
      </c>
      <c r="CR33" t="inlineStr">
        <is>
          <t xml:space="preserve">   1a</t>
        </is>
      </c>
      <c r="CS33" t="inlineStr">
        <is>
          <t xml:space="preserve">   1a</t>
        </is>
      </c>
      <c r="CT33" t="inlineStr">
        <is>
          <t xml:space="preserve">   1a</t>
        </is>
      </c>
      <c r="CU33" t="inlineStr">
        <is>
          <t xml:space="preserve">   1a</t>
        </is>
      </c>
      <c r="CV33" t="inlineStr">
        <is>
          <t xml:space="preserve">   1a</t>
        </is>
      </c>
      <c r="CW33" t="inlineStr">
        <is>
          <t xml:space="preserve">   1a</t>
        </is>
      </c>
      <c r="CX33" t="inlineStr">
        <is>
          <t xml:space="preserve">   1a</t>
        </is>
      </c>
      <c r="CY33" t="inlineStr">
        <is>
          <t xml:space="preserve">   1a</t>
        </is>
      </c>
      <c r="CZ33" t="inlineStr">
        <is>
          <t xml:space="preserve">   1a</t>
        </is>
      </c>
      <c r="DA33" t="inlineStr">
        <is>
          <t xml:space="preserve">   1a</t>
        </is>
      </c>
      <c r="DB33" t="inlineStr">
        <is>
          <t xml:space="preserve">   1a</t>
        </is>
      </c>
      <c r="DC33" t="inlineStr">
        <is>
          <t xml:space="preserve">   1a</t>
        </is>
      </c>
    </row>
    <row r="34">
      <c r="I34" t="inlineStr">
        <is>
          <t xml:space="preserve">   5</t>
        </is>
      </c>
      <c r="J34" t="inlineStr">
        <is>
          <t xml:space="preserve">   5</t>
        </is>
      </c>
      <c r="K34" t="inlineStr">
        <is>
          <t xml:space="preserve">   5</t>
        </is>
      </c>
      <c r="L34" t="inlineStr">
        <is>
          <t xml:space="preserve">   5</t>
        </is>
      </c>
      <c r="M34" t="inlineStr">
        <is>
          <t xml:space="preserve">   5</t>
        </is>
      </c>
      <c r="N34" t="inlineStr">
        <is>
          <t xml:space="preserve">   5</t>
        </is>
      </c>
      <c r="O34" t="inlineStr">
        <is>
          <t xml:space="preserve">   5</t>
        </is>
      </c>
      <c r="P34" t="inlineStr">
        <is>
          <t xml:space="preserve">   5</t>
        </is>
      </c>
      <c r="Q34" t="inlineStr">
        <is>
          <t xml:space="preserve">   5</t>
        </is>
      </c>
      <c r="R34" t="inlineStr">
        <is>
          <t xml:space="preserve">   5</t>
        </is>
      </c>
      <c r="S34" t="inlineStr">
        <is>
          <t xml:space="preserve">   5</t>
        </is>
      </c>
      <c r="T34" t="inlineStr">
        <is>
          <t xml:space="preserve">   5</t>
        </is>
      </c>
      <c r="U34" t="inlineStr">
        <is>
          <t xml:space="preserve">   5</t>
        </is>
      </c>
      <c r="V34" t="inlineStr">
        <is>
          <t xml:space="preserve">   5</t>
        </is>
      </c>
      <c r="W34" t="inlineStr">
        <is>
          <t xml:space="preserve">   5</t>
        </is>
      </c>
      <c r="X34" t="inlineStr">
        <is>
          <t xml:space="preserve">   5</t>
        </is>
      </c>
      <c r="Y34" t="inlineStr">
        <is>
          <t xml:space="preserve">   5</t>
        </is>
      </c>
      <c r="Z34" t="inlineStr">
        <is>
          <t xml:space="preserve">   5</t>
        </is>
      </c>
      <c r="AA34" t="inlineStr">
        <is>
          <t xml:space="preserve">   5</t>
        </is>
      </c>
      <c r="AB34" t="inlineStr">
        <is>
          <t xml:space="preserve">   5</t>
        </is>
      </c>
      <c r="AC34" t="inlineStr">
        <is>
          <t xml:space="preserve">   5</t>
        </is>
      </c>
      <c r="AD34" t="inlineStr">
        <is>
          <t xml:space="preserve">   5</t>
        </is>
      </c>
      <c r="AE34" t="inlineStr">
        <is>
          <t xml:space="preserve">   5</t>
        </is>
      </c>
      <c r="AF34" t="inlineStr">
        <is>
          <t xml:space="preserve">   5</t>
        </is>
      </c>
      <c r="AG34" t="inlineStr">
        <is>
          <t xml:space="preserve">   5</t>
        </is>
      </c>
      <c r="AH34" t="inlineStr">
        <is>
          <t xml:space="preserve">   5</t>
        </is>
      </c>
      <c r="AI34" t="inlineStr">
        <is>
          <t xml:space="preserve">   5</t>
        </is>
      </c>
      <c r="AJ34" t="inlineStr">
        <is>
          <t xml:space="preserve">   5</t>
        </is>
      </c>
      <c r="AK34" t="inlineStr">
        <is>
          <t xml:space="preserve">   5</t>
        </is>
      </c>
      <c r="AL34" t="inlineStr">
        <is>
          <t xml:space="preserve">   5</t>
        </is>
      </c>
      <c r="AM34" t="inlineStr">
        <is>
          <t xml:space="preserve">   5</t>
        </is>
      </c>
      <c r="AN34" t="inlineStr">
        <is>
          <t xml:space="preserve">   5</t>
        </is>
      </c>
      <c r="AO34" t="inlineStr">
        <is>
          <t xml:space="preserve">   5</t>
        </is>
      </c>
      <c r="AQ34" t="inlineStr">
        <is>
          <t xml:space="preserve">   6</t>
        </is>
      </c>
      <c r="AR34" t="inlineStr">
        <is>
          <t xml:space="preserve">   6</t>
        </is>
      </c>
      <c r="AS34" t="inlineStr">
        <is>
          <t xml:space="preserve">   6</t>
        </is>
      </c>
      <c r="AT34" t="inlineStr">
        <is>
          <t xml:space="preserve">   6</t>
        </is>
      </c>
      <c r="AU34" t="inlineStr">
        <is>
          <t xml:space="preserve">   6</t>
        </is>
      </c>
      <c r="AV34" t="inlineStr">
        <is>
          <t xml:space="preserve">   6</t>
        </is>
      </c>
      <c r="AW34" t="inlineStr">
        <is>
          <t xml:space="preserve">   2</t>
        </is>
      </c>
      <c r="AX34" t="inlineStr">
        <is>
          <t xml:space="preserve">   2</t>
        </is>
      </c>
      <c r="AY34" t="inlineStr">
        <is>
          <t xml:space="preserve">   2</t>
        </is>
      </c>
      <c r="AZ34" t="inlineStr">
        <is>
          <t xml:space="preserve">   2</t>
        </is>
      </c>
      <c r="BA34" t="inlineStr">
        <is>
          <t xml:space="preserve">   2</t>
        </is>
      </c>
      <c r="BB34" t="inlineStr">
        <is>
          <t xml:space="preserve">   2</t>
        </is>
      </c>
      <c r="BC34" t="inlineStr">
        <is>
          <t xml:space="preserve">   2</t>
        </is>
      </c>
      <c r="BD34" t="inlineStr">
        <is>
          <t xml:space="preserve">   2</t>
        </is>
      </c>
      <c r="BE34" t="inlineStr">
        <is>
          <t xml:space="preserve">   2</t>
        </is>
      </c>
      <c r="BF34" t="inlineStr">
        <is>
          <t xml:space="preserve">   2</t>
        </is>
      </c>
      <c r="BG34" t="inlineStr">
        <is>
          <t xml:space="preserve">   2</t>
        </is>
      </c>
      <c r="BH34" t="inlineStr">
        <is>
          <t xml:space="preserve">   2</t>
        </is>
      </c>
      <c r="BI34" t="inlineStr">
        <is>
          <t xml:space="preserve">   2</t>
        </is>
      </c>
      <c r="BJ34" t="inlineStr">
        <is>
          <t xml:space="preserve">   2</t>
        </is>
      </c>
      <c r="BK34" t="inlineStr">
        <is>
          <t xml:space="preserve">   2</t>
        </is>
      </c>
      <c r="BL34" t="inlineStr">
        <is>
          <t xml:space="preserve">   2</t>
        </is>
      </c>
      <c r="BM34" t="inlineStr">
        <is>
          <t xml:space="preserve">   2</t>
        </is>
      </c>
      <c r="BN34" t="inlineStr">
        <is>
          <t xml:space="preserve">   2</t>
        </is>
      </c>
      <c r="BO34" t="inlineStr">
        <is>
          <t xml:space="preserve">   2</t>
        </is>
      </c>
      <c r="BP34" t="inlineStr">
        <is>
          <t xml:space="preserve">   2</t>
        </is>
      </c>
      <c r="BQ34" t="inlineStr">
        <is>
          <t xml:space="preserve">   2</t>
        </is>
      </c>
      <c r="BR34" t="inlineStr">
        <is>
          <t xml:space="preserve">   2</t>
        </is>
      </c>
      <c r="BS34" t="inlineStr">
        <is>
          <t xml:space="preserve">   2</t>
        </is>
      </c>
      <c r="BT34" t="inlineStr">
        <is>
          <t xml:space="preserve">   2</t>
        </is>
      </c>
      <c r="BU34" t="inlineStr">
        <is>
          <t xml:space="preserve">   2</t>
        </is>
      </c>
      <c r="BV34" t="inlineStr">
        <is>
          <t xml:space="preserve">   2</t>
        </is>
      </c>
      <c r="BW34" t="inlineStr">
        <is>
          <t xml:space="preserve">   2</t>
        </is>
      </c>
      <c r="BX34" t="inlineStr">
        <is>
          <t xml:space="preserve">   2</t>
        </is>
      </c>
      <c r="BY34" t="inlineStr">
        <is>
          <t xml:space="preserve">   2</t>
        </is>
      </c>
      <c r="BZ34" t="inlineStr">
        <is>
          <t xml:space="preserve">   2</t>
        </is>
      </c>
      <c r="CA34" t="inlineStr">
        <is>
          <t xml:space="preserve">   2</t>
        </is>
      </c>
      <c r="CB34" t="inlineStr">
        <is>
          <t xml:space="preserve">   3</t>
        </is>
      </c>
      <c r="CC34" t="inlineStr">
        <is>
          <t xml:space="preserve">   2</t>
        </is>
      </c>
      <c r="CD34" t="inlineStr">
        <is>
          <t xml:space="preserve">   2</t>
        </is>
      </c>
      <c r="CE34" t="inlineStr">
        <is>
          <t xml:space="preserve">   2</t>
        </is>
      </c>
      <c r="CF34" t="inlineStr">
        <is>
          <t xml:space="preserve">   1b</t>
        </is>
      </c>
      <c r="CG34" t="inlineStr">
        <is>
          <t xml:space="preserve">   1b</t>
        </is>
      </c>
      <c r="CH34" t="inlineStr">
        <is>
          <t xml:space="preserve">   1b</t>
        </is>
      </c>
      <c r="CI34" t="inlineStr">
        <is>
          <t xml:space="preserve">   1b</t>
        </is>
      </c>
      <c r="CJ34" t="inlineStr">
        <is>
          <t xml:space="preserve">   1b</t>
        </is>
      </c>
      <c r="CK34" t="inlineStr">
        <is>
          <t xml:space="preserve">   1b</t>
        </is>
      </c>
      <c r="CL34" t="inlineStr">
        <is>
          <t xml:space="preserve">   1b</t>
        </is>
      </c>
      <c r="CM34" t="inlineStr">
        <is>
          <t xml:space="preserve">   1b</t>
        </is>
      </c>
      <c r="CN34" t="inlineStr">
        <is>
          <t xml:space="preserve">   1b</t>
        </is>
      </c>
      <c r="CO34" t="inlineStr">
        <is>
          <t xml:space="preserve">   1b</t>
        </is>
      </c>
      <c r="CP34" t="inlineStr">
        <is>
          <t xml:space="preserve">   1b</t>
        </is>
      </c>
      <c r="CQ34" t="inlineStr">
        <is>
          <t xml:space="preserve">   1b</t>
        </is>
      </c>
      <c r="CR34" t="inlineStr">
        <is>
          <t xml:space="preserve">   1b</t>
        </is>
      </c>
      <c r="CS34" t="inlineStr">
        <is>
          <t xml:space="preserve">   1b</t>
        </is>
      </c>
      <c r="CT34" t="inlineStr">
        <is>
          <t xml:space="preserve">   1b</t>
        </is>
      </c>
      <c r="CU34" t="inlineStr">
        <is>
          <t xml:space="preserve">   1b</t>
        </is>
      </c>
      <c r="CV34" t="inlineStr">
        <is>
          <t xml:space="preserve">   1b</t>
        </is>
      </c>
      <c r="CW34" t="inlineStr">
        <is>
          <t xml:space="preserve">   1b</t>
        </is>
      </c>
      <c r="CX34" t="inlineStr">
        <is>
          <t xml:space="preserve">   1b</t>
        </is>
      </c>
      <c r="CY34" t="inlineStr">
        <is>
          <t xml:space="preserve">   1b</t>
        </is>
      </c>
      <c r="CZ34" t="inlineStr">
        <is>
          <t xml:space="preserve">   1b</t>
        </is>
      </c>
      <c r="DA34" t="inlineStr">
        <is>
          <t xml:space="preserve">   1b</t>
        </is>
      </c>
      <c r="DB34" t="inlineStr">
        <is>
          <t xml:space="preserve">   1b</t>
        </is>
      </c>
      <c r="DC34" t="inlineStr">
        <is>
          <t xml:space="preserve">   1b</t>
        </is>
      </c>
    </row>
    <row r="35">
      <c r="I35" t="inlineStr">
        <is>
          <t xml:space="preserve">   6</t>
        </is>
      </c>
      <c r="J35" t="inlineStr">
        <is>
          <t xml:space="preserve">   6</t>
        </is>
      </c>
      <c r="K35" t="inlineStr">
        <is>
          <t xml:space="preserve">   6</t>
        </is>
      </c>
      <c r="L35" t="inlineStr">
        <is>
          <t xml:space="preserve">   6</t>
        </is>
      </c>
      <c r="M35" t="inlineStr">
        <is>
          <t xml:space="preserve">   6</t>
        </is>
      </c>
      <c r="N35" t="inlineStr">
        <is>
          <t xml:space="preserve">   6</t>
        </is>
      </c>
      <c r="O35" t="inlineStr">
        <is>
          <t xml:space="preserve">   6</t>
        </is>
      </c>
      <c r="P35" t="inlineStr">
        <is>
          <t xml:space="preserve">   6</t>
        </is>
      </c>
      <c r="Q35" t="inlineStr">
        <is>
          <t xml:space="preserve">   6</t>
        </is>
      </c>
      <c r="R35" t="inlineStr">
        <is>
          <t xml:space="preserve">   6</t>
        </is>
      </c>
      <c r="S35" t="inlineStr">
        <is>
          <t xml:space="preserve">   6</t>
        </is>
      </c>
      <c r="T35" t="inlineStr">
        <is>
          <t xml:space="preserve">   6</t>
        </is>
      </c>
      <c r="U35" t="inlineStr">
        <is>
          <t xml:space="preserve">   6</t>
        </is>
      </c>
      <c r="V35" t="inlineStr">
        <is>
          <t xml:space="preserve">   6</t>
        </is>
      </c>
      <c r="W35" t="inlineStr">
        <is>
          <t xml:space="preserve">   6</t>
        </is>
      </c>
      <c r="X35" t="inlineStr">
        <is>
          <t xml:space="preserve">   6</t>
        </is>
      </c>
      <c r="Y35" t="inlineStr">
        <is>
          <t xml:space="preserve">   6</t>
        </is>
      </c>
      <c r="Z35" t="inlineStr">
        <is>
          <t xml:space="preserve">   6</t>
        </is>
      </c>
      <c r="AA35" t="inlineStr">
        <is>
          <t xml:space="preserve">   6</t>
        </is>
      </c>
      <c r="AB35" t="inlineStr">
        <is>
          <t xml:space="preserve">   6</t>
        </is>
      </c>
      <c r="AC35" t="inlineStr">
        <is>
          <t xml:space="preserve">   6</t>
        </is>
      </c>
      <c r="AD35" t="inlineStr">
        <is>
          <t xml:space="preserve">   6</t>
        </is>
      </c>
      <c r="AE35" t="inlineStr">
        <is>
          <t xml:space="preserve">   6</t>
        </is>
      </c>
      <c r="AF35" t="inlineStr">
        <is>
          <t xml:space="preserve">   6</t>
        </is>
      </c>
      <c r="AG35" t="inlineStr">
        <is>
          <t xml:space="preserve">   6</t>
        </is>
      </c>
      <c r="AH35" t="inlineStr">
        <is>
          <t xml:space="preserve">   6</t>
        </is>
      </c>
      <c r="AI35" t="inlineStr">
        <is>
          <t xml:space="preserve">   6</t>
        </is>
      </c>
      <c r="AJ35" t="inlineStr">
        <is>
          <t xml:space="preserve">   6</t>
        </is>
      </c>
      <c r="AK35" t="inlineStr">
        <is>
          <t xml:space="preserve">   6</t>
        </is>
      </c>
      <c r="AL35" t="inlineStr">
        <is>
          <t xml:space="preserve">   6</t>
        </is>
      </c>
      <c r="AM35" t="inlineStr">
        <is>
          <t xml:space="preserve">   6</t>
        </is>
      </c>
      <c r="AN35" t="inlineStr">
        <is>
          <t xml:space="preserve">   6</t>
        </is>
      </c>
      <c r="AO35" t="inlineStr">
        <is>
          <t xml:space="preserve">   6</t>
        </is>
      </c>
      <c r="AQ35" t="inlineStr">
        <is>
          <t xml:space="preserve">   Total</t>
        </is>
      </c>
      <c r="AR35" t="inlineStr">
        <is>
          <t xml:space="preserve">   Total</t>
        </is>
      </c>
      <c r="AS35" t="inlineStr">
        <is>
          <t xml:space="preserve">   Total</t>
        </is>
      </c>
      <c r="AT35" t="inlineStr">
        <is>
          <t xml:space="preserve">   Total</t>
        </is>
      </c>
      <c r="AU35" t="inlineStr">
        <is>
          <t xml:space="preserve">   Total</t>
        </is>
      </c>
      <c r="AV35" t="inlineStr">
        <is>
          <t xml:space="preserve">   Total</t>
        </is>
      </c>
      <c r="AW35" t="inlineStr">
        <is>
          <t xml:space="preserve">   3</t>
        </is>
      </c>
      <c r="AX35" t="inlineStr">
        <is>
          <t xml:space="preserve">   3</t>
        </is>
      </c>
      <c r="AY35" t="inlineStr">
        <is>
          <t xml:space="preserve">   3</t>
        </is>
      </c>
      <c r="AZ35" t="inlineStr">
        <is>
          <t xml:space="preserve">   3</t>
        </is>
      </c>
      <c r="BA35" t="inlineStr">
        <is>
          <t xml:space="preserve">   3</t>
        </is>
      </c>
      <c r="BB35" t="inlineStr">
        <is>
          <t xml:space="preserve">   3</t>
        </is>
      </c>
      <c r="BC35" t="inlineStr">
        <is>
          <t xml:space="preserve">   3</t>
        </is>
      </c>
      <c r="BD35" t="inlineStr">
        <is>
          <t xml:space="preserve">   3</t>
        </is>
      </c>
      <c r="BE35" t="inlineStr">
        <is>
          <t xml:space="preserve">   3</t>
        </is>
      </c>
      <c r="BF35" t="inlineStr">
        <is>
          <t xml:space="preserve">   3</t>
        </is>
      </c>
      <c r="BG35" t="inlineStr">
        <is>
          <t xml:space="preserve">   3</t>
        </is>
      </c>
      <c r="BH35" t="inlineStr">
        <is>
          <t xml:space="preserve">   3</t>
        </is>
      </c>
      <c r="BI35" t="inlineStr">
        <is>
          <t xml:space="preserve">   3</t>
        </is>
      </c>
      <c r="BJ35" t="inlineStr">
        <is>
          <t xml:space="preserve">   3</t>
        </is>
      </c>
      <c r="BK35" t="inlineStr">
        <is>
          <t xml:space="preserve">   3</t>
        </is>
      </c>
      <c r="BL35" t="inlineStr">
        <is>
          <t xml:space="preserve">   3</t>
        </is>
      </c>
      <c r="BM35" t="inlineStr">
        <is>
          <t xml:space="preserve">   3</t>
        </is>
      </c>
      <c r="BN35" t="inlineStr">
        <is>
          <t xml:space="preserve">   3</t>
        </is>
      </c>
      <c r="BO35" t="inlineStr">
        <is>
          <t xml:space="preserve">   3</t>
        </is>
      </c>
      <c r="BP35" t="inlineStr">
        <is>
          <t xml:space="preserve">   3</t>
        </is>
      </c>
      <c r="BQ35" t="inlineStr">
        <is>
          <t xml:space="preserve">   3</t>
        </is>
      </c>
      <c r="BR35" t="inlineStr">
        <is>
          <t xml:space="preserve">   3</t>
        </is>
      </c>
      <c r="BS35" t="inlineStr">
        <is>
          <t xml:space="preserve">   3</t>
        </is>
      </c>
      <c r="BT35" t="inlineStr">
        <is>
          <t xml:space="preserve">   3</t>
        </is>
      </c>
      <c r="BU35" t="inlineStr">
        <is>
          <t xml:space="preserve">   3</t>
        </is>
      </c>
      <c r="BV35" t="inlineStr">
        <is>
          <t xml:space="preserve">   3</t>
        </is>
      </c>
      <c r="BW35" t="inlineStr">
        <is>
          <t xml:space="preserve">   3</t>
        </is>
      </c>
      <c r="BX35" t="inlineStr">
        <is>
          <t xml:space="preserve">   3</t>
        </is>
      </c>
      <c r="BY35" t="inlineStr">
        <is>
          <t xml:space="preserve">   3</t>
        </is>
      </c>
      <c r="BZ35" t="inlineStr">
        <is>
          <t xml:space="preserve">   3</t>
        </is>
      </c>
      <c r="CA35" t="inlineStr">
        <is>
          <t xml:space="preserve">   3</t>
        </is>
      </c>
      <c r="CB35" t="inlineStr">
        <is>
          <t xml:space="preserve">   4</t>
        </is>
      </c>
      <c r="CC35" t="inlineStr">
        <is>
          <t xml:space="preserve">   3</t>
        </is>
      </c>
      <c r="CD35" t="inlineStr">
        <is>
          <t xml:space="preserve">   3</t>
        </is>
      </c>
      <c r="CE35" t="inlineStr">
        <is>
          <t xml:space="preserve">   3</t>
        </is>
      </c>
      <c r="CF35" t="inlineStr">
        <is>
          <t xml:space="preserve">   2</t>
        </is>
      </c>
      <c r="CG35" t="inlineStr">
        <is>
          <t xml:space="preserve">   2</t>
        </is>
      </c>
      <c r="CH35" t="inlineStr">
        <is>
          <t xml:space="preserve">   2</t>
        </is>
      </c>
      <c r="CI35" t="inlineStr">
        <is>
          <t xml:space="preserve">   2</t>
        </is>
      </c>
      <c r="CJ35" t="inlineStr">
        <is>
          <t xml:space="preserve">   2</t>
        </is>
      </c>
      <c r="CK35" t="inlineStr">
        <is>
          <t xml:space="preserve">   2</t>
        </is>
      </c>
      <c r="CL35" t="inlineStr">
        <is>
          <t xml:space="preserve">   2</t>
        </is>
      </c>
      <c r="CM35" t="inlineStr">
        <is>
          <t xml:space="preserve">   2</t>
        </is>
      </c>
      <c r="CN35" t="inlineStr">
        <is>
          <t xml:space="preserve">   2</t>
        </is>
      </c>
      <c r="CO35" t="inlineStr">
        <is>
          <t xml:space="preserve">   2</t>
        </is>
      </c>
      <c r="CP35" t="inlineStr">
        <is>
          <t xml:space="preserve">   2</t>
        </is>
      </c>
      <c r="CQ35" t="inlineStr">
        <is>
          <t xml:space="preserve">   2</t>
        </is>
      </c>
      <c r="CR35" t="inlineStr">
        <is>
          <t xml:space="preserve">   2</t>
        </is>
      </c>
      <c r="CS35" t="inlineStr">
        <is>
          <t xml:space="preserve">   2</t>
        </is>
      </c>
      <c r="CT35" t="inlineStr">
        <is>
          <t xml:space="preserve">   2</t>
        </is>
      </c>
      <c r="CU35" t="inlineStr">
        <is>
          <t xml:space="preserve">   2</t>
        </is>
      </c>
      <c r="CV35" t="inlineStr">
        <is>
          <t xml:space="preserve">   2</t>
        </is>
      </c>
      <c r="CW35" t="inlineStr">
        <is>
          <t xml:space="preserve">   2</t>
        </is>
      </c>
      <c r="CX35" t="inlineStr">
        <is>
          <t xml:space="preserve">   2</t>
        </is>
      </c>
      <c r="CY35" t="inlineStr">
        <is>
          <t xml:space="preserve">   2</t>
        </is>
      </c>
      <c r="CZ35" t="inlineStr">
        <is>
          <t xml:space="preserve">   2</t>
        </is>
      </c>
      <c r="DA35" t="inlineStr">
        <is>
          <t xml:space="preserve">   2</t>
        </is>
      </c>
      <c r="DB35" t="inlineStr">
        <is>
          <t xml:space="preserve">   2</t>
        </is>
      </c>
      <c r="DC35" t="inlineStr">
        <is>
          <t xml:space="preserve">   2</t>
        </is>
      </c>
    </row>
    <row r="36">
      <c r="I36" t="inlineStr">
        <is>
          <t xml:space="preserve">   Total</t>
        </is>
      </c>
      <c r="J36" t="inlineStr">
        <is>
          <t xml:space="preserve">   Total</t>
        </is>
      </c>
      <c r="K36" t="inlineStr">
        <is>
          <t xml:space="preserve">   Total</t>
        </is>
      </c>
      <c r="L36" t="inlineStr">
        <is>
          <t xml:space="preserve">   Total</t>
        </is>
      </c>
      <c r="M36" t="inlineStr">
        <is>
          <t xml:space="preserve">   Total</t>
        </is>
      </c>
      <c r="N36" t="inlineStr">
        <is>
          <t xml:space="preserve">   Total</t>
        </is>
      </c>
      <c r="O36" t="inlineStr">
        <is>
          <t xml:space="preserve">   Total</t>
        </is>
      </c>
      <c r="P36" t="inlineStr">
        <is>
          <t xml:space="preserve">   Total</t>
        </is>
      </c>
      <c r="Q36" t="inlineStr">
        <is>
          <t xml:space="preserve">   Total</t>
        </is>
      </c>
      <c r="R36" t="inlineStr">
        <is>
          <t xml:space="preserve">   Total</t>
        </is>
      </c>
      <c r="S36" t="inlineStr">
        <is>
          <t xml:space="preserve">   Total</t>
        </is>
      </c>
      <c r="T36" t="inlineStr">
        <is>
          <t xml:space="preserve">   Total</t>
        </is>
      </c>
      <c r="U36" t="inlineStr">
        <is>
          <t xml:space="preserve">   Total</t>
        </is>
      </c>
      <c r="V36" t="inlineStr">
        <is>
          <t xml:space="preserve">   Total</t>
        </is>
      </c>
      <c r="W36" t="inlineStr">
        <is>
          <t xml:space="preserve">   Total</t>
        </is>
      </c>
      <c r="X36" t="inlineStr">
        <is>
          <t xml:space="preserve">   Total</t>
        </is>
      </c>
      <c r="Y36" t="inlineStr">
        <is>
          <t xml:space="preserve">   Total</t>
        </is>
      </c>
      <c r="Z36" t="inlineStr">
        <is>
          <t xml:space="preserve">   Total</t>
        </is>
      </c>
      <c r="AA36" t="inlineStr">
        <is>
          <t xml:space="preserve">   Total</t>
        </is>
      </c>
      <c r="AB36" t="inlineStr">
        <is>
          <t xml:space="preserve">   Total</t>
        </is>
      </c>
      <c r="AC36" t="inlineStr">
        <is>
          <t xml:space="preserve">   Total</t>
        </is>
      </c>
      <c r="AD36" t="inlineStr">
        <is>
          <t xml:space="preserve">   Total</t>
        </is>
      </c>
      <c r="AE36" t="inlineStr">
        <is>
          <t xml:space="preserve">   Total</t>
        </is>
      </c>
      <c r="AF36" t="inlineStr">
        <is>
          <t xml:space="preserve">   Total</t>
        </is>
      </c>
      <c r="AG36" t="inlineStr">
        <is>
          <t xml:space="preserve">   Total</t>
        </is>
      </c>
      <c r="AH36" t="inlineStr">
        <is>
          <t xml:space="preserve">   Total</t>
        </is>
      </c>
      <c r="AI36" t="inlineStr">
        <is>
          <t xml:space="preserve">   Total</t>
        </is>
      </c>
      <c r="AJ36" t="inlineStr">
        <is>
          <t xml:space="preserve">   Total</t>
        </is>
      </c>
      <c r="AK36" t="inlineStr">
        <is>
          <t xml:space="preserve">   Total</t>
        </is>
      </c>
      <c r="AL36" t="inlineStr">
        <is>
          <t xml:space="preserve">   Total</t>
        </is>
      </c>
      <c r="AM36" t="inlineStr">
        <is>
          <t xml:space="preserve">   Total</t>
        </is>
      </c>
      <c r="AN36" t="inlineStr">
        <is>
          <t xml:space="preserve">   Total</t>
        </is>
      </c>
      <c r="AO36" t="inlineStr">
        <is>
          <t xml:space="preserve">   Total</t>
        </is>
      </c>
      <c r="AW36" t="inlineStr">
        <is>
          <t xml:space="preserve">   4</t>
        </is>
      </c>
      <c r="AX36" t="inlineStr">
        <is>
          <t xml:space="preserve">   4</t>
        </is>
      </c>
      <c r="AY36" t="inlineStr">
        <is>
          <t xml:space="preserve">   4</t>
        </is>
      </c>
      <c r="AZ36" t="inlineStr">
        <is>
          <t xml:space="preserve">   4</t>
        </is>
      </c>
      <c r="BA36" t="inlineStr">
        <is>
          <t xml:space="preserve">   4</t>
        </is>
      </c>
      <c r="BB36" t="inlineStr">
        <is>
          <t xml:space="preserve">   4</t>
        </is>
      </c>
      <c r="BC36" t="inlineStr">
        <is>
          <t xml:space="preserve">   4</t>
        </is>
      </c>
      <c r="BD36" t="inlineStr">
        <is>
          <t xml:space="preserve">   4</t>
        </is>
      </c>
      <c r="BE36" t="inlineStr">
        <is>
          <t xml:space="preserve">   4</t>
        </is>
      </c>
      <c r="BF36" t="inlineStr">
        <is>
          <t xml:space="preserve">   4</t>
        </is>
      </c>
      <c r="BG36" t="inlineStr">
        <is>
          <t xml:space="preserve">   4</t>
        </is>
      </c>
      <c r="BH36" t="inlineStr">
        <is>
          <t xml:space="preserve">   4</t>
        </is>
      </c>
      <c r="BI36" t="inlineStr">
        <is>
          <t xml:space="preserve">   4</t>
        </is>
      </c>
      <c r="BJ36" t="inlineStr">
        <is>
          <t xml:space="preserve">   4</t>
        </is>
      </c>
      <c r="BK36" t="inlineStr">
        <is>
          <t xml:space="preserve">   4</t>
        </is>
      </c>
      <c r="BL36" t="inlineStr">
        <is>
          <t xml:space="preserve">   4</t>
        </is>
      </c>
      <c r="BM36" t="inlineStr">
        <is>
          <t xml:space="preserve">   4</t>
        </is>
      </c>
      <c r="BN36" t="inlineStr">
        <is>
          <t xml:space="preserve">   4</t>
        </is>
      </c>
      <c r="BO36" t="inlineStr">
        <is>
          <t xml:space="preserve">   4</t>
        </is>
      </c>
      <c r="BP36" t="inlineStr">
        <is>
          <t xml:space="preserve">   4</t>
        </is>
      </c>
      <c r="BQ36" t="inlineStr">
        <is>
          <t xml:space="preserve">   4</t>
        </is>
      </c>
      <c r="BR36" t="inlineStr">
        <is>
          <t xml:space="preserve">   4</t>
        </is>
      </c>
      <c r="BS36" t="inlineStr">
        <is>
          <t xml:space="preserve">   4</t>
        </is>
      </c>
      <c r="BT36" t="inlineStr">
        <is>
          <t xml:space="preserve">   4</t>
        </is>
      </c>
      <c r="BU36" t="inlineStr">
        <is>
          <t xml:space="preserve">   4</t>
        </is>
      </c>
      <c r="BV36" t="inlineStr">
        <is>
          <t xml:space="preserve">   4</t>
        </is>
      </c>
      <c r="BW36" t="inlineStr">
        <is>
          <t xml:space="preserve">   4</t>
        </is>
      </c>
      <c r="BX36" t="inlineStr">
        <is>
          <t xml:space="preserve">   4</t>
        </is>
      </c>
      <c r="BY36" t="inlineStr">
        <is>
          <t xml:space="preserve">   4</t>
        </is>
      </c>
      <c r="BZ36" t="inlineStr">
        <is>
          <t xml:space="preserve">   4</t>
        </is>
      </c>
      <c r="CA36" t="inlineStr">
        <is>
          <t xml:space="preserve">   4</t>
        </is>
      </c>
      <c r="CB36" t="inlineStr">
        <is>
          <t xml:space="preserve">   5</t>
        </is>
      </c>
      <c r="CC36" t="inlineStr">
        <is>
          <t xml:space="preserve">   4</t>
        </is>
      </c>
      <c r="CD36" t="inlineStr">
        <is>
          <t xml:space="preserve">   4</t>
        </is>
      </c>
      <c r="CE36" t="inlineStr">
        <is>
          <t xml:space="preserve">   4</t>
        </is>
      </c>
      <c r="CF36" t="inlineStr">
        <is>
          <t xml:space="preserve">   3</t>
        </is>
      </c>
      <c r="CG36" t="inlineStr">
        <is>
          <t xml:space="preserve">   3</t>
        </is>
      </c>
      <c r="CH36" t="inlineStr">
        <is>
          <t xml:space="preserve">   3</t>
        </is>
      </c>
      <c r="CI36" t="inlineStr">
        <is>
          <t xml:space="preserve">   3</t>
        </is>
      </c>
      <c r="CJ36" t="inlineStr">
        <is>
          <t xml:space="preserve">   3</t>
        </is>
      </c>
      <c r="CK36" t="inlineStr">
        <is>
          <t xml:space="preserve">   3</t>
        </is>
      </c>
      <c r="CL36" t="inlineStr">
        <is>
          <t xml:space="preserve">   3</t>
        </is>
      </c>
      <c r="CM36" t="inlineStr">
        <is>
          <t xml:space="preserve">   3</t>
        </is>
      </c>
      <c r="CN36" t="inlineStr">
        <is>
          <t xml:space="preserve">   3</t>
        </is>
      </c>
      <c r="CO36" t="inlineStr">
        <is>
          <t xml:space="preserve">   3</t>
        </is>
      </c>
      <c r="CP36" t="inlineStr">
        <is>
          <t xml:space="preserve">   3</t>
        </is>
      </c>
      <c r="CQ36" t="inlineStr">
        <is>
          <t xml:space="preserve">   3</t>
        </is>
      </c>
      <c r="CR36" t="inlineStr">
        <is>
          <t xml:space="preserve">   3</t>
        </is>
      </c>
      <c r="CS36" t="inlineStr">
        <is>
          <t xml:space="preserve">   3</t>
        </is>
      </c>
      <c r="CT36" t="inlineStr">
        <is>
          <t xml:space="preserve">   3</t>
        </is>
      </c>
      <c r="CU36" t="inlineStr">
        <is>
          <t xml:space="preserve">   3</t>
        </is>
      </c>
      <c r="CV36" t="inlineStr">
        <is>
          <t xml:space="preserve">   3</t>
        </is>
      </c>
      <c r="CW36" t="inlineStr">
        <is>
          <t xml:space="preserve">   3</t>
        </is>
      </c>
      <c r="CX36" t="inlineStr">
        <is>
          <t xml:space="preserve">   3</t>
        </is>
      </c>
      <c r="CY36" t="inlineStr">
        <is>
          <t xml:space="preserve">   3</t>
        </is>
      </c>
      <c r="CZ36" t="inlineStr">
        <is>
          <t xml:space="preserve">   3</t>
        </is>
      </c>
      <c r="DA36" t="inlineStr">
        <is>
          <t xml:space="preserve">   3</t>
        </is>
      </c>
      <c r="DB36" t="inlineStr">
        <is>
          <t xml:space="preserve">   3</t>
        </is>
      </c>
      <c r="DC36" t="inlineStr">
        <is>
          <t xml:space="preserve">   3</t>
        </is>
      </c>
    </row>
    <row r="37">
      <c r="AW37" t="inlineStr">
        <is>
          <t xml:space="preserve">   5</t>
        </is>
      </c>
      <c r="AX37" t="inlineStr">
        <is>
          <t xml:space="preserve">   5</t>
        </is>
      </c>
      <c r="AY37" t="inlineStr">
        <is>
          <t xml:space="preserve">   5</t>
        </is>
      </c>
      <c r="AZ37" t="inlineStr">
        <is>
          <t xml:space="preserve">   5</t>
        </is>
      </c>
      <c r="BA37" t="inlineStr">
        <is>
          <t xml:space="preserve">   5</t>
        </is>
      </c>
      <c r="BB37" t="inlineStr">
        <is>
          <t xml:space="preserve">   5</t>
        </is>
      </c>
      <c r="BC37" t="inlineStr">
        <is>
          <t xml:space="preserve">   5</t>
        </is>
      </c>
      <c r="BD37" t="inlineStr">
        <is>
          <t xml:space="preserve">   5</t>
        </is>
      </c>
      <c r="BE37" t="inlineStr">
        <is>
          <t xml:space="preserve">   5</t>
        </is>
      </c>
      <c r="BF37" t="inlineStr">
        <is>
          <t xml:space="preserve">   5</t>
        </is>
      </c>
      <c r="BG37" t="inlineStr">
        <is>
          <t xml:space="preserve">   5</t>
        </is>
      </c>
      <c r="BH37" t="inlineStr">
        <is>
          <t xml:space="preserve">   5</t>
        </is>
      </c>
      <c r="BI37" t="inlineStr">
        <is>
          <t xml:space="preserve">   5</t>
        </is>
      </c>
      <c r="BJ37" t="inlineStr">
        <is>
          <t xml:space="preserve">   5</t>
        </is>
      </c>
      <c r="BK37" t="inlineStr">
        <is>
          <t xml:space="preserve">   5</t>
        </is>
      </c>
      <c r="BL37" t="inlineStr">
        <is>
          <t xml:space="preserve">   5</t>
        </is>
      </c>
      <c r="BM37" t="inlineStr">
        <is>
          <t xml:space="preserve">   5</t>
        </is>
      </c>
      <c r="BN37" t="inlineStr">
        <is>
          <t xml:space="preserve">   5</t>
        </is>
      </c>
      <c r="BO37" t="inlineStr">
        <is>
          <t xml:space="preserve">   5</t>
        </is>
      </c>
      <c r="BP37" t="inlineStr">
        <is>
          <t xml:space="preserve">   5</t>
        </is>
      </c>
      <c r="BQ37" t="inlineStr">
        <is>
          <t xml:space="preserve">   5</t>
        </is>
      </c>
      <c r="BR37" t="inlineStr">
        <is>
          <t xml:space="preserve">   5</t>
        </is>
      </c>
      <c r="BS37" t="inlineStr">
        <is>
          <t xml:space="preserve">   5</t>
        </is>
      </c>
      <c r="BT37" t="inlineStr">
        <is>
          <t xml:space="preserve">   5</t>
        </is>
      </c>
      <c r="BU37" t="inlineStr">
        <is>
          <t xml:space="preserve">   5</t>
        </is>
      </c>
      <c r="BV37" t="inlineStr">
        <is>
          <t xml:space="preserve">   5</t>
        </is>
      </c>
      <c r="BW37" t="inlineStr">
        <is>
          <t xml:space="preserve">   5</t>
        </is>
      </c>
      <c r="BX37" t="inlineStr">
        <is>
          <t xml:space="preserve">   5</t>
        </is>
      </c>
      <c r="BY37" t="inlineStr">
        <is>
          <t xml:space="preserve">   5</t>
        </is>
      </c>
      <c r="BZ37" t="inlineStr">
        <is>
          <t xml:space="preserve">   5</t>
        </is>
      </c>
      <c r="CA37" t="inlineStr">
        <is>
          <t xml:space="preserve">   5</t>
        </is>
      </c>
      <c r="CB37" t="inlineStr">
        <is>
          <t xml:space="preserve">   6</t>
        </is>
      </c>
      <c r="CC37" t="inlineStr">
        <is>
          <t xml:space="preserve">   5</t>
        </is>
      </c>
      <c r="CD37" t="inlineStr">
        <is>
          <t xml:space="preserve">   5</t>
        </is>
      </c>
      <c r="CE37" t="inlineStr">
        <is>
          <t xml:space="preserve">   5</t>
        </is>
      </c>
      <c r="CF37" t="inlineStr">
        <is>
          <t xml:space="preserve">   4</t>
        </is>
      </c>
      <c r="CG37" t="inlineStr">
        <is>
          <t xml:space="preserve">   4</t>
        </is>
      </c>
      <c r="CH37" t="inlineStr">
        <is>
          <t xml:space="preserve">   4</t>
        </is>
      </c>
      <c r="CI37" t="inlineStr">
        <is>
          <t xml:space="preserve">   4</t>
        </is>
      </c>
      <c r="CJ37" t="inlineStr">
        <is>
          <t xml:space="preserve">   4</t>
        </is>
      </c>
      <c r="CK37" t="inlineStr">
        <is>
          <t xml:space="preserve">   4</t>
        </is>
      </c>
      <c r="CL37" t="inlineStr">
        <is>
          <t xml:space="preserve">   4</t>
        </is>
      </c>
      <c r="CM37" t="inlineStr">
        <is>
          <t xml:space="preserve">   4</t>
        </is>
      </c>
      <c r="CN37" t="inlineStr">
        <is>
          <t xml:space="preserve">   4</t>
        </is>
      </c>
      <c r="CO37" t="inlineStr">
        <is>
          <t xml:space="preserve">   4</t>
        </is>
      </c>
      <c r="CP37" t="inlineStr">
        <is>
          <t xml:space="preserve">   4</t>
        </is>
      </c>
      <c r="CQ37" t="inlineStr">
        <is>
          <t xml:space="preserve">   4</t>
        </is>
      </c>
      <c r="CR37" t="inlineStr">
        <is>
          <t xml:space="preserve">   4</t>
        </is>
      </c>
      <c r="CS37" t="inlineStr">
        <is>
          <t xml:space="preserve">   4</t>
        </is>
      </c>
      <c r="CT37" t="inlineStr">
        <is>
          <t xml:space="preserve">   4</t>
        </is>
      </c>
      <c r="CU37" t="inlineStr">
        <is>
          <t xml:space="preserve">   4</t>
        </is>
      </c>
      <c r="CV37" t="inlineStr">
        <is>
          <t xml:space="preserve">   4</t>
        </is>
      </c>
      <c r="CW37" t="inlineStr">
        <is>
          <t xml:space="preserve">   4</t>
        </is>
      </c>
      <c r="CX37" t="inlineStr">
        <is>
          <t xml:space="preserve">   4</t>
        </is>
      </c>
      <c r="CY37" t="inlineStr">
        <is>
          <t xml:space="preserve">   4</t>
        </is>
      </c>
      <c r="CZ37" t="inlineStr">
        <is>
          <t xml:space="preserve">   4</t>
        </is>
      </c>
      <c r="DA37" t="inlineStr">
        <is>
          <t xml:space="preserve">   4</t>
        </is>
      </c>
      <c r="DB37" t="inlineStr">
        <is>
          <t xml:space="preserve">   4</t>
        </is>
      </c>
      <c r="DC37" t="inlineStr">
        <is>
          <t xml:space="preserve">   4</t>
        </is>
      </c>
    </row>
    <row r="38">
      <c r="AW38" t="inlineStr">
        <is>
          <t xml:space="preserve">   6</t>
        </is>
      </c>
      <c r="AX38" t="inlineStr">
        <is>
          <t xml:space="preserve">   6</t>
        </is>
      </c>
      <c r="AY38" t="inlineStr">
        <is>
          <t xml:space="preserve">   6 (*)</t>
        </is>
      </c>
      <c r="AZ38" t="inlineStr">
        <is>
          <t xml:space="preserve">   6 (*)</t>
        </is>
      </c>
      <c r="BA38" t="inlineStr">
        <is>
          <t xml:space="preserve">   6 (*)</t>
        </is>
      </c>
      <c r="BB38" t="inlineStr">
        <is>
          <t xml:space="preserve">   6 (*)</t>
        </is>
      </c>
      <c r="BC38" t="inlineStr">
        <is>
          <t xml:space="preserve">   6 (*)</t>
        </is>
      </c>
      <c r="BD38" t="inlineStr">
        <is>
          <t xml:space="preserve">   6</t>
        </is>
      </c>
      <c r="BE38" t="inlineStr">
        <is>
          <t xml:space="preserve">   6</t>
        </is>
      </c>
      <c r="BF38" t="inlineStr">
        <is>
          <t xml:space="preserve">   6</t>
        </is>
      </c>
      <c r="BG38" t="inlineStr">
        <is>
          <t xml:space="preserve">   6</t>
        </is>
      </c>
      <c r="BH38" t="inlineStr">
        <is>
          <t xml:space="preserve">   6</t>
        </is>
      </c>
      <c r="BI38" t="inlineStr">
        <is>
          <t xml:space="preserve">   6</t>
        </is>
      </c>
      <c r="BJ38" t="inlineStr">
        <is>
          <t xml:space="preserve">   6</t>
        </is>
      </c>
      <c r="BK38" t="inlineStr">
        <is>
          <t xml:space="preserve">   6</t>
        </is>
      </c>
      <c r="BL38" t="inlineStr">
        <is>
          <t xml:space="preserve">   6</t>
        </is>
      </c>
      <c r="BM38" t="inlineStr">
        <is>
          <t xml:space="preserve">   6</t>
        </is>
      </c>
      <c r="BN38" t="inlineStr">
        <is>
          <t xml:space="preserve">   6</t>
        </is>
      </c>
      <c r="BO38" t="inlineStr">
        <is>
          <t xml:space="preserve">   6</t>
        </is>
      </c>
      <c r="BP38" t="inlineStr">
        <is>
          <t xml:space="preserve">   6</t>
        </is>
      </c>
      <c r="BQ38" t="inlineStr">
        <is>
          <t xml:space="preserve">   6</t>
        </is>
      </c>
      <c r="BR38" t="inlineStr">
        <is>
          <t xml:space="preserve">   6</t>
        </is>
      </c>
      <c r="BS38" t="inlineStr">
        <is>
          <t xml:space="preserve">   6</t>
        </is>
      </c>
      <c r="BT38" t="inlineStr">
        <is>
          <t xml:space="preserve">   6</t>
        </is>
      </c>
      <c r="BU38" t="inlineStr">
        <is>
          <t xml:space="preserve">   6</t>
        </is>
      </c>
      <c r="BV38" t="inlineStr">
        <is>
          <t xml:space="preserve">   6</t>
        </is>
      </c>
      <c r="BW38" t="inlineStr">
        <is>
          <t xml:space="preserve">   6</t>
        </is>
      </c>
      <c r="BX38" t="inlineStr">
        <is>
          <t xml:space="preserve">   6</t>
        </is>
      </c>
      <c r="BY38" t="inlineStr">
        <is>
          <t xml:space="preserve">   6</t>
        </is>
      </c>
      <c r="BZ38" t="inlineStr">
        <is>
          <t xml:space="preserve">   6</t>
        </is>
      </c>
      <c r="CA38" t="inlineStr">
        <is>
          <t xml:space="preserve">   6</t>
        </is>
      </c>
      <c r="CB38" t="inlineStr">
        <is>
          <t xml:space="preserve">   Total</t>
        </is>
      </c>
      <c r="CC38" t="inlineStr">
        <is>
          <t xml:space="preserve">   6</t>
        </is>
      </c>
      <c r="CD38" t="inlineStr">
        <is>
          <t xml:space="preserve">   6</t>
        </is>
      </c>
      <c r="CE38" t="inlineStr">
        <is>
          <t xml:space="preserve">   6</t>
        </is>
      </c>
      <c r="CF38" t="inlineStr">
        <is>
          <t xml:space="preserve">   5</t>
        </is>
      </c>
      <c r="CG38" t="inlineStr">
        <is>
          <t xml:space="preserve">   5</t>
        </is>
      </c>
      <c r="CH38" t="inlineStr">
        <is>
          <t xml:space="preserve">   5</t>
        </is>
      </c>
      <c r="CI38" t="inlineStr">
        <is>
          <t xml:space="preserve">   5</t>
        </is>
      </c>
      <c r="CJ38" t="inlineStr">
        <is>
          <t xml:space="preserve">   5</t>
        </is>
      </c>
      <c r="CK38" t="inlineStr">
        <is>
          <t xml:space="preserve">   5</t>
        </is>
      </c>
      <c r="CL38" t="inlineStr">
        <is>
          <t xml:space="preserve">   5</t>
        </is>
      </c>
      <c r="CM38" t="inlineStr">
        <is>
          <t xml:space="preserve">   5</t>
        </is>
      </c>
      <c r="CN38" t="inlineStr">
        <is>
          <t xml:space="preserve">   5</t>
        </is>
      </c>
      <c r="CO38" t="inlineStr">
        <is>
          <t xml:space="preserve">   5</t>
        </is>
      </c>
      <c r="CP38" t="inlineStr">
        <is>
          <t xml:space="preserve">   5</t>
        </is>
      </c>
      <c r="CQ38" t="inlineStr">
        <is>
          <t xml:space="preserve">   5</t>
        </is>
      </c>
      <c r="CR38" t="inlineStr">
        <is>
          <t xml:space="preserve">   5</t>
        </is>
      </c>
      <c r="CS38" t="inlineStr">
        <is>
          <t xml:space="preserve">   5</t>
        </is>
      </c>
      <c r="CT38" t="inlineStr">
        <is>
          <t xml:space="preserve">   5</t>
        </is>
      </c>
      <c r="CU38" t="inlineStr">
        <is>
          <t xml:space="preserve">   5</t>
        </is>
      </c>
      <c r="CV38" t="inlineStr">
        <is>
          <t xml:space="preserve">   5</t>
        </is>
      </c>
      <c r="CW38" t="inlineStr">
        <is>
          <t xml:space="preserve">   5</t>
        </is>
      </c>
      <c r="CX38" t="inlineStr">
        <is>
          <t xml:space="preserve">   5</t>
        </is>
      </c>
      <c r="CY38" t="inlineStr">
        <is>
          <t xml:space="preserve">   5</t>
        </is>
      </c>
      <c r="CZ38" t="inlineStr">
        <is>
          <t xml:space="preserve">   5</t>
        </is>
      </c>
      <c r="DA38" t="inlineStr">
        <is>
          <t xml:space="preserve">   5</t>
        </is>
      </c>
      <c r="DB38" t="inlineStr">
        <is>
          <t xml:space="preserve">   5</t>
        </is>
      </c>
      <c r="DC38" t="inlineStr">
        <is>
          <t xml:space="preserve">   5</t>
        </is>
      </c>
    </row>
    <row r="39">
      <c r="AW39" t="inlineStr">
        <is>
          <t xml:space="preserve">   Total</t>
        </is>
      </c>
      <c r="AX39" t="inlineStr">
        <is>
          <t xml:space="preserve">   Total</t>
        </is>
      </c>
      <c r="AY39" t="inlineStr">
        <is>
          <t xml:space="preserve">   Total</t>
        </is>
      </c>
      <c r="AZ39" t="inlineStr">
        <is>
          <t xml:space="preserve">   Total</t>
        </is>
      </c>
      <c r="BA39" t="inlineStr">
        <is>
          <t xml:space="preserve">   Total</t>
        </is>
      </c>
      <c r="BB39" t="inlineStr">
        <is>
          <t xml:space="preserve">   Total</t>
        </is>
      </c>
      <c r="BC39" t="inlineStr">
        <is>
          <t xml:space="preserve">   Total</t>
        </is>
      </c>
      <c r="BD39" t="inlineStr">
        <is>
          <t xml:space="preserve">   Total</t>
        </is>
      </c>
      <c r="BE39" t="inlineStr">
        <is>
          <t xml:space="preserve">   Total</t>
        </is>
      </c>
      <c r="BF39" t="inlineStr">
        <is>
          <t xml:space="preserve">   Total</t>
        </is>
      </c>
      <c r="BG39" t="inlineStr">
        <is>
          <t xml:space="preserve">   Total</t>
        </is>
      </c>
      <c r="BH39" t="inlineStr">
        <is>
          <t xml:space="preserve">   Total</t>
        </is>
      </c>
      <c r="BI39" t="inlineStr">
        <is>
          <t xml:space="preserve">   Total</t>
        </is>
      </c>
      <c r="BJ39" t="inlineStr">
        <is>
          <t xml:space="preserve">   Total</t>
        </is>
      </c>
      <c r="BK39" t="inlineStr">
        <is>
          <t xml:space="preserve">   Total</t>
        </is>
      </c>
      <c r="BL39" t="inlineStr">
        <is>
          <t xml:space="preserve">   Total</t>
        </is>
      </c>
      <c r="BM39" t="inlineStr">
        <is>
          <t xml:space="preserve">   Total</t>
        </is>
      </c>
      <c r="BN39" t="inlineStr">
        <is>
          <t xml:space="preserve">   Total</t>
        </is>
      </c>
      <c r="BO39" t="inlineStr">
        <is>
          <t xml:space="preserve">   Total</t>
        </is>
      </c>
      <c r="BP39" t="inlineStr">
        <is>
          <t xml:space="preserve">   Total</t>
        </is>
      </c>
      <c r="BQ39" t="inlineStr">
        <is>
          <t xml:space="preserve">   Total</t>
        </is>
      </c>
      <c r="BR39" t="inlineStr">
        <is>
          <t xml:space="preserve">   Total</t>
        </is>
      </c>
      <c r="BS39" t="inlineStr">
        <is>
          <t xml:space="preserve">   Total</t>
        </is>
      </c>
      <c r="BT39" t="inlineStr">
        <is>
          <t xml:space="preserve">   Total</t>
        </is>
      </c>
      <c r="BU39" t="inlineStr">
        <is>
          <t xml:space="preserve">   Total</t>
        </is>
      </c>
      <c r="BV39" t="inlineStr">
        <is>
          <t xml:space="preserve">   Total</t>
        </is>
      </c>
      <c r="BW39" t="inlineStr">
        <is>
          <t xml:space="preserve">   Total</t>
        </is>
      </c>
      <c r="BX39" t="inlineStr">
        <is>
          <t xml:space="preserve">   Total</t>
        </is>
      </c>
      <c r="BY39" t="inlineStr">
        <is>
          <t xml:space="preserve">   Total</t>
        </is>
      </c>
      <c r="BZ39" t="inlineStr">
        <is>
          <t xml:space="preserve">   Total</t>
        </is>
      </c>
      <c r="CA39" t="inlineStr">
        <is>
          <t xml:space="preserve">   Total</t>
        </is>
      </c>
      <c r="CB39" t="inlineStr">
        <is>
          <t>(*) Corresponde a la calificación de cada operación. Ya no se incluye cartera vendida.</t>
        </is>
      </c>
      <c r="CC39" t="inlineStr">
        <is>
          <t xml:space="preserve">   Total</t>
        </is>
      </c>
      <c r="CD39" t="inlineStr">
        <is>
          <t xml:space="preserve">   Total</t>
        </is>
      </c>
      <c r="CE39" t="inlineStr">
        <is>
          <t xml:space="preserve">   Total</t>
        </is>
      </c>
      <c r="CF39" t="inlineStr">
        <is>
          <t xml:space="preserve">   6</t>
        </is>
      </c>
      <c r="CG39" t="inlineStr">
        <is>
          <t xml:space="preserve">   6</t>
        </is>
      </c>
      <c r="CH39" t="inlineStr">
        <is>
          <t xml:space="preserve">   6</t>
        </is>
      </c>
      <c r="CI39" t="inlineStr">
        <is>
          <t xml:space="preserve">   6</t>
        </is>
      </c>
      <c r="CJ39" t="inlineStr">
        <is>
          <t xml:space="preserve">   6</t>
        </is>
      </c>
      <c r="CK39" t="inlineStr">
        <is>
          <t xml:space="preserve">   6</t>
        </is>
      </c>
      <c r="CL39" t="inlineStr">
        <is>
          <t xml:space="preserve">   6</t>
        </is>
      </c>
      <c r="CM39" t="inlineStr">
        <is>
          <t xml:space="preserve">   6</t>
        </is>
      </c>
      <c r="CN39" t="inlineStr">
        <is>
          <t xml:space="preserve">   6</t>
        </is>
      </c>
      <c r="CO39" t="inlineStr">
        <is>
          <t xml:space="preserve">   6</t>
        </is>
      </c>
      <c r="CP39" t="inlineStr">
        <is>
          <t xml:space="preserve">   6</t>
        </is>
      </c>
      <c r="CQ39" t="inlineStr">
        <is>
          <t xml:space="preserve">   6</t>
        </is>
      </c>
      <c r="CR39" t="inlineStr">
        <is>
          <t xml:space="preserve">   6</t>
        </is>
      </c>
      <c r="CS39" t="inlineStr">
        <is>
          <t xml:space="preserve">   6</t>
        </is>
      </c>
      <c r="CT39" t="inlineStr">
        <is>
          <t xml:space="preserve">   6</t>
        </is>
      </c>
      <c r="CU39" t="inlineStr">
        <is>
          <t xml:space="preserve">   6</t>
        </is>
      </c>
      <c r="CV39" t="inlineStr">
        <is>
          <t xml:space="preserve">   6</t>
        </is>
      </c>
      <c r="CW39" t="inlineStr">
        <is>
          <t xml:space="preserve">   6</t>
        </is>
      </c>
      <c r="CX39" t="inlineStr">
        <is>
          <t xml:space="preserve">   6</t>
        </is>
      </c>
      <c r="CY39" t="inlineStr">
        <is>
          <t xml:space="preserve">   6</t>
        </is>
      </c>
      <c r="CZ39" t="inlineStr">
        <is>
          <t xml:space="preserve">   6</t>
        </is>
      </c>
      <c r="DA39" t="inlineStr">
        <is>
          <t xml:space="preserve">   6</t>
        </is>
      </c>
      <c r="DB39" t="inlineStr">
        <is>
          <t xml:space="preserve">   6</t>
        </is>
      </c>
      <c r="DC39" t="inlineStr">
        <is>
          <t xml:space="preserve">   6</t>
        </is>
      </c>
    </row>
    <row r="40">
      <c r="AY40" t="inlineStr">
        <is>
          <t>(*) Incluye Cartera Vendida e Incobrables</t>
        </is>
      </c>
      <c r="AZ40" t="inlineStr">
        <is>
          <t>(*) Incluye Cartera Vendida e Incobrables</t>
        </is>
      </c>
      <c r="BA40" t="inlineStr">
        <is>
          <t>(*) Incluye Cartera Vendida e Incobrables</t>
        </is>
      </c>
      <c r="BB40" t="inlineStr">
        <is>
          <t>(*) Incluye Cartera Vendida e Incobrables</t>
        </is>
      </c>
      <c r="BC40" t="inlineStr">
        <is>
          <t>(*) Incluye Cartera Vendida e Incobrables</t>
        </is>
      </c>
      <c r="BD40" t="inlineStr">
        <is>
          <t>(*) Corresponde a la calificación de cada operación. Ya no se incluye cartera vendida.</t>
        </is>
      </c>
      <c r="BE40" t="inlineStr">
        <is>
          <t>(*) Corresponde a la calificación de cada operación. Ya no se incluye cartera vendida.</t>
        </is>
      </c>
      <c r="BF40" t="inlineStr">
        <is>
          <t>(*) Corresponde a la calificación de cada operación. Ya no se incluye cartera vendida.</t>
        </is>
      </c>
      <c r="BG40" t="inlineStr">
        <is>
          <t>(*) Corresponde a la calificación de cada operación. Ya no se incluye cartera vendida.</t>
        </is>
      </c>
      <c r="BH40" t="inlineStr">
        <is>
          <t>(*) Corresponde a la calificación de cada operación. Ya no se incluye cartera vendida.</t>
        </is>
      </c>
      <c r="BI40" t="inlineStr">
        <is>
          <t>(*) Corresponde a la calificación de cada operación. Ya no se incluye cartera vendida.</t>
        </is>
      </c>
      <c r="BJ40" t="inlineStr">
        <is>
          <t>(*) Corresponde a la calificación de cada operación. Ya no se incluye cartera vendida.</t>
        </is>
      </c>
      <c r="BK40" t="inlineStr">
        <is>
          <t>(*) Corresponde a la calificación de cada operación. Ya no se incluye cartera vendida.</t>
        </is>
      </c>
      <c r="BL40" t="inlineStr">
        <is>
          <t>(*) Corresponde a la calificación de cada operación. Ya no se incluye cartera vendida.</t>
        </is>
      </c>
      <c r="BM40" t="inlineStr">
        <is>
          <t>(*) Corresponde a la calificación de cada operación. Ya no se incluye cartera vendida.</t>
        </is>
      </c>
      <c r="BN40" t="inlineStr">
        <is>
          <t>(*) Corresponde a la calificación de cada operación. Ya no se incluye cartera vendida.</t>
        </is>
      </c>
      <c r="BO40" t="inlineStr">
        <is>
          <t>(*) Corresponde a la calificación de cada operación. Ya no se incluye cartera vendida.</t>
        </is>
      </c>
      <c r="BP40" t="inlineStr">
        <is>
          <t>(*) Corresponde a la calificación de cada operación. Ya no se incluye cartera vendida.</t>
        </is>
      </c>
      <c r="BQ40" t="inlineStr">
        <is>
          <t>(*) Corresponde a la calificación de cada operación. No incluye cartera vendida.</t>
        </is>
      </c>
      <c r="BR40" t="inlineStr">
        <is>
          <t>(*) Corresponde a la calificación de cada operación. Ya no se incluye cartera vendida.</t>
        </is>
      </c>
      <c r="BS40" t="inlineStr">
        <is>
          <t>(*) Corresponde a la calificación de cada operación. Ya no se incluye cartera vendida.</t>
        </is>
      </c>
      <c r="BT40" t="inlineStr">
        <is>
          <t>(*) Corresponde a la calificación de cada operación. Ya no se incluye cartera vendida.</t>
        </is>
      </c>
      <c r="BU40" t="inlineStr">
        <is>
          <t>(*) Corresponde a la calificación de cada operación. Ya no se incluye cartera vendida.</t>
        </is>
      </c>
      <c r="BV40" t="inlineStr">
        <is>
          <t>(*) Corresponde a la calificación de cada operación. Ya no se incluye cartera vendida.</t>
        </is>
      </c>
      <c r="BW40" t="inlineStr">
        <is>
          <t>(*) Corresponde a la calificación de cada operación. Ya no se incluye cartera vendida.</t>
        </is>
      </c>
      <c r="BX40" t="inlineStr">
        <is>
          <t>(*) Corresponde a la calificación de cada operación. Ya no se incluye cartera vendida.</t>
        </is>
      </c>
      <c r="BY40" t="inlineStr">
        <is>
          <t>(*) Corresponde a la calificación de cada operación. Ya no se incluye cartera vendida.</t>
        </is>
      </c>
      <c r="BZ40" t="inlineStr">
        <is>
          <t>(*) Corresponde a la calificación de cada operación. Ya no se incluye cartera vendida.</t>
        </is>
      </c>
      <c r="CA40" t="inlineStr">
        <is>
          <t>(*) Corresponde a la calificación de cada operación. Ya no se incluye cartera vendida.</t>
        </is>
      </c>
      <c r="CC40" t="inlineStr">
        <is>
          <t>(*) Corresponde a la calificación de cada operación. Ya no se incluye cartera vendida.</t>
        </is>
      </c>
      <c r="CD40" t="inlineStr">
        <is>
          <t>(*) Corresponde a la calificación de cada operación. Ya no se incluye cartera vendida.</t>
        </is>
      </c>
      <c r="CE40" t="inlineStr">
        <is>
          <t>(*) Corresponde a la calificación de cada operación. Ya no se incluye cartera vendida.</t>
        </is>
      </c>
      <c r="CF40" t="inlineStr">
        <is>
          <t xml:space="preserve">   Total</t>
        </is>
      </c>
      <c r="CG40" t="inlineStr">
        <is>
          <t xml:space="preserve">   Total</t>
        </is>
      </c>
      <c r="CH40" t="inlineStr">
        <is>
          <t xml:space="preserve">   Total</t>
        </is>
      </c>
      <c r="CI40" t="inlineStr">
        <is>
          <t xml:space="preserve">   Total</t>
        </is>
      </c>
      <c r="CJ40" t="inlineStr">
        <is>
          <t xml:space="preserve">   Total</t>
        </is>
      </c>
      <c r="CK40" t="inlineStr">
        <is>
          <t xml:space="preserve">   Total</t>
        </is>
      </c>
      <c r="CL40" t="inlineStr">
        <is>
          <t xml:space="preserve">   Total</t>
        </is>
      </c>
      <c r="CM40" t="inlineStr">
        <is>
          <t xml:space="preserve">   Total</t>
        </is>
      </c>
      <c r="CN40" t="inlineStr">
        <is>
          <t xml:space="preserve">   Total</t>
        </is>
      </c>
      <c r="CO40" t="inlineStr">
        <is>
          <t xml:space="preserve">   Total</t>
        </is>
      </c>
      <c r="CP40" t="inlineStr">
        <is>
          <t xml:space="preserve">   Total</t>
        </is>
      </c>
      <c r="CQ40" t="inlineStr">
        <is>
          <t xml:space="preserve">   Total</t>
        </is>
      </c>
      <c r="CR40" t="inlineStr">
        <is>
          <t xml:space="preserve">   Total</t>
        </is>
      </c>
      <c r="CS40" t="inlineStr">
        <is>
          <t xml:space="preserve">   Total</t>
        </is>
      </c>
      <c r="CT40" t="inlineStr">
        <is>
          <t xml:space="preserve">   Total</t>
        </is>
      </c>
      <c r="CU40" t="inlineStr">
        <is>
          <t xml:space="preserve">   Total</t>
        </is>
      </c>
      <c r="CV40" t="inlineStr">
        <is>
          <t xml:space="preserve">   Total</t>
        </is>
      </c>
      <c r="CW40" t="inlineStr">
        <is>
          <t xml:space="preserve">   Total</t>
        </is>
      </c>
      <c r="CX40" t="inlineStr">
        <is>
          <t xml:space="preserve">   Total</t>
        </is>
      </c>
      <c r="CY40" t="inlineStr">
        <is>
          <t xml:space="preserve">   Total</t>
        </is>
      </c>
      <c r="CZ40" t="inlineStr">
        <is>
          <t xml:space="preserve">   Total</t>
        </is>
      </c>
      <c r="DA40" t="inlineStr">
        <is>
          <t xml:space="preserve">   Total</t>
        </is>
      </c>
      <c r="DB40" t="inlineStr">
        <is>
          <t xml:space="preserve">   Total</t>
        </is>
      </c>
      <c r="DC40" t="inlineStr">
        <is>
          <t xml:space="preserve">   Total</t>
        </is>
      </c>
    </row>
    <row r="41">
      <c r="CF41" t="inlineStr">
        <is>
          <t>(*) Corresponde a la calificación de cada operación. Ya no se incluye cartera vendida.</t>
        </is>
      </c>
      <c r="CG41" t="inlineStr">
        <is>
          <t>(*) Corresponde a la calificación de cada operación. Ya no se incluye cartera vendida.</t>
        </is>
      </c>
      <c r="CH41" t="inlineStr">
        <is>
          <t>(*) Corresponde a la calificación de cada operación. Ya no se incluye cartera vendida.</t>
        </is>
      </c>
      <c r="CI41" t="inlineStr">
        <is>
          <t>(*) Corresponde a la calificación de cada operación. Ya no se incluye cartera vendida.</t>
        </is>
      </c>
      <c r="CJ41" t="inlineStr">
        <is>
          <t>(*) Corresponde a la calificación de cada operación. Ya no se incluye cartera vendida.</t>
        </is>
      </c>
      <c r="CK41" t="inlineStr">
        <is>
          <t>(*) Corresponde a la calificación de cada operación. Ya no se incluye cartera vendida.</t>
        </is>
      </c>
      <c r="CL41" t="inlineStr">
        <is>
          <t>(*) Corresponde a la calificación de cada operación. Ya no se incluye cartera vendida.</t>
        </is>
      </c>
      <c r="CM41" t="inlineStr">
        <is>
          <t>(*) Corresponde a la calificación de cada operación. Ya no se incluye cartera vendida.</t>
        </is>
      </c>
      <c r="CN41" t="inlineStr">
        <is>
          <t>(*) Corresponde a la calificación de cada operación. Ya no se incluye cartera vendida.</t>
        </is>
      </c>
      <c r="CO41" t="inlineStr">
        <is>
          <t>(*) Corresponde a la calificación de cada operación. Ya no se incluye cartera vendida.</t>
        </is>
      </c>
      <c r="CP41" t="inlineStr">
        <is>
          <t>(*) Corresponde a la calificación de cada operación. Ya no se incluye cartera vendida.</t>
        </is>
      </c>
      <c r="CQ41" t="inlineStr">
        <is>
          <t>(*) Corresponde a la calificación de cada operación. Ya no se incluye cartera vendida.</t>
        </is>
      </c>
      <c r="CR41" t="inlineStr">
        <is>
          <t>(*) Corresponde a la calificación de cada operación. Ya no se incluye cartera vendida.</t>
        </is>
      </c>
      <c r="CS41" t="inlineStr">
        <is>
          <t>(*) Corresponde a la calificación de cada operación. Ya no se incluye cartera vendida.</t>
        </is>
      </c>
      <c r="CT41" t="inlineStr">
        <is>
          <t>(*) Corresponde a la calificación de cada operación. Ya no se incluye cartera vendida.</t>
        </is>
      </c>
      <c r="CU41" t="inlineStr">
        <is>
          <t>(*) Corresponde a la calificación de cada operación. Ya no se incluye cartera vendida.</t>
        </is>
      </c>
      <c r="CV41" t="inlineStr">
        <is>
          <t>(*) Corresponde a la calificación de cada operación. Ya no se incluye cartera vendida.</t>
        </is>
      </c>
      <c r="CW41" t="inlineStr">
        <is>
          <t>(*) Corresponde a la calificación de cada operación. Ya no se incluye cartera vendida.</t>
        </is>
      </c>
      <c r="CX41" t="inlineStr">
        <is>
          <t>(*) Corresponde a la calificación de cada operación. Ya no se incluye cartera vendida.</t>
        </is>
      </c>
      <c r="CY41" t="inlineStr">
        <is>
          <t>(*) Corresponde a la calificación de cada operación. Ya no se incluye cartera vendida.</t>
        </is>
      </c>
      <c r="CZ41" t="inlineStr">
        <is>
          <t>(*) Corresponde a la calificación de cada operación. Ya no se incluye cartera vendida.</t>
        </is>
      </c>
      <c r="DA41" t="inlineStr">
        <is>
          <t>(*) Corresponde a la calificación de cada operación. Ya no se incluye cartera vendida.</t>
        </is>
      </c>
      <c r="DB41" t="inlineStr">
        <is>
          <t>(*) Corresponde a la calificación de cada operación. Ya no se incluye cartera vendida.</t>
        </is>
      </c>
      <c r="DC41" t="inlineStr">
        <is>
          <t>(*) Corresponde a la calificación de cada operación. Ya no se incluye cartera vendida.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CW86"/>
  <sheetViews>
    <sheetView showGridLines="0" zoomScale="80" zoomScaleNormal="80" workbookViewId="0">
      <pane xSplit="1" ySplit="2" topLeftCell="C27" activePane="bottomRight" state="frozen"/>
      <selection pane="topRight" activeCell="C1" sqref="C1"/>
      <selection pane="bottomLeft" activeCell="A3" sqref="A3"/>
      <selection pane="bottomRight" activeCell="G45" sqref="G45"/>
    </sheetView>
  </sheetViews>
  <sheetFormatPr baseColWidth="10" defaultColWidth="8.88671875" defaultRowHeight="14.4"/>
  <cols>
    <col width="9.109375" customWidth="1" min="2" max="2"/>
    <col width="12.33203125" customWidth="1" min="3" max="72"/>
    <col width="12.5546875" customWidth="1" min="73" max="74"/>
    <col width="12.33203125" customWidth="1" min="75" max="101"/>
  </cols>
  <sheetData>
    <row r="2">
      <c r="C2" s="2" t="n">
        <v>41640</v>
      </c>
      <c r="D2" s="2" t="n">
        <v>41671</v>
      </c>
      <c r="E2" s="2" t="n">
        <v>41699</v>
      </c>
      <c r="F2" s="2" t="n">
        <v>41730</v>
      </c>
      <c r="G2" s="2" t="n">
        <v>41760</v>
      </c>
      <c r="H2" s="2" t="n">
        <v>41791</v>
      </c>
      <c r="I2" s="2" t="n">
        <v>41821</v>
      </c>
      <c r="J2" s="2" t="n">
        <v>41852</v>
      </c>
      <c r="K2" s="2" t="n">
        <v>41883</v>
      </c>
      <c r="L2" s="2" t="n">
        <v>41913</v>
      </c>
      <c r="M2" s="2" t="n">
        <v>41944</v>
      </c>
      <c r="N2" s="2" t="n">
        <v>41974</v>
      </c>
      <c r="O2" s="2" t="n">
        <v>42005</v>
      </c>
      <c r="P2" s="2" t="n">
        <v>42036</v>
      </c>
      <c r="Q2" s="2" t="n">
        <v>42064</v>
      </c>
      <c r="R2" s="2" t="n">
        <v>42095</v>
      </c>
      <c r="S2" s="2" t="n">
        <v>42125</v>
      </c>
      <c r="T2" s="2" t="n">
        <v>42156</v>
      </c>
      <c r="U2" s="2" t="n">
        <v>42186</v>
      </c>
      <c r="V2" s="2" t="n">
        <v>42217</v>
      </c>
      <c r="W2" s="2" t="n">
        <v>42248</v>
      </c>
      <c r="X2" s="2" t="n">
        <v>42278</v>
      </c>
      <c r="Y2" s="2" t="n">
        <v>42309</v>
      </c>
      <c r="Z2" s="2" t="n">
        <v>42339</v>
      </c>
      <c r="AA2" s="2" t="n">
        <v>42370</v>
      </c>
      <c r="AB2" s="2" t="n">
        <v>42401</v>
      </c>
      <c r="AC2" s="2" t="n">
        <v>42430</v>
      </c>
      <c r="AD2" s="2" t="n">
        <v>42461</v>
      </c>
      <c r="AE2" s="2" t="n">
        <v>42491</v>
      </c>
      <c r="AF2" s="2" t="n">
        <v>42522</v>
      </c>
      <c r="AG2" s="2" t="n">
        <v>42552</v>
      </c>
      <c r="AH2" s="2" t="n">
        <v>42583</v>
      </c>
      <c r="AI2" s="2" t="n">
        <v>42614</v>
      </c>
      <c r="AJ2" s="2" t="n">
        <v>42644</v>
      </c>
      <c r="AK2" s="2" t="n">
        <v>42675</v>
      </c>
      <c r="AL2" s="2" t="n">
        <v>42705</v>
      </c>
      <c r="AM2" s="2" t="n">
        <v>42736</v>
      </c>
      <c r="AN2" s="2" t="n">
        <v>42767</v>
      </c>
      <c r="AO2" s="2" t="n">
        <v>42795</v>
      </c>
      <c r="AP2" s="2" t="n">
        <v>42826</v>
      </c>
      <c r="AQ2" s="2" t="n">
        <v>42856</v>
      </c>
      <c r="AR2" s="2" t="n">
        <v>42887</v>
      </c>
      <c r="AS2" s="2" t="n">
        <v>42917</v>
      </c>
      <c r="AT2" s="2" t="n">
        <v>42948</v>
      </c>
      <c r="AU2" s="2" t="n">
        <v>42979</v>
      </c>
      <c r="AV2" s="2" t="n">
        <v>43009</v>
      </c>
      <c r="AW2" s="2" t="n">
        <v>43040</v>
      </c>
      <c r="AX2" s="2" t="n">
        <v>43070</v>
      </c>
      <c r="AY2" s="2" t="n">
        <v>43101</v>
      </c>
      <c r="AZ2" s="2" t="n">
        <v>43132</v>
      </c>
      <c r="BA2" s="2" t="n">
        <v>43160</v>
      </c>
      <c r="BB2" s="2" t="n">
        <v>43191</v>
      </c>
      <c r="BC2" s="2" t="n">
        <v>43221</v>
      </c>
      <c r="BD2" s="2" t="n">
        <v>43252</v>
      </c>
      <c r="BE2" s="2" t="n">
        <v>43282</v>
      </c>
      <c r="BF2" s="2" t="n">
        <v>43313</v>
      </c>
      <c r="BG2" s="2" t="n">
        <v>43344</v>
      </c>
      <c r="BH2" s="2" t="n">
        <v>43374</v>
      </c>
      <c r="BI2" s="2" t="n">
        <v>43405</v>
      </c>
      <c r="BJ2" s="2" t="n">
        <v>43435</v>
      </c>
      <c r="BK2" s="2" t="n">
        <v>43466</v>
      </c>
      <c r="BL2" s="2" t="n">
        <v>43497</v>
      </c>
      <c r="BM2" s="2" t="n">
        <v>43525</v>
      </c>
      <c r="BN2" s="2" t="n">
        <v>43556</v>
      </c>
      <c r="BO2" s="2" t="n">
        <v>43586</v>
      </c>
      <c r="BP2" s="2" t="n">
        <v>43617</v>
      </c>
      <c r="BQ2" s="2" t="n">
        <v>43647</v>
      </c>
      <c r="BR2" s="2" t="n">
        <v>43678</v>
      </c>
      <c r="BS2" s="2" t="n">
        <v>43709</v>
      </c>
      <c r="BT2" s="2" t="n">
        <v>43739</v>
      </c>
      <c r="BU2" s="2" t="n">
        <v>43770</v>
      </c>
      <c r="BV2" s="2" t="n">
        <v>43800</v>
      </c>
      <c r="BW2" s="2" t="n">
        <v>43831</v>
      </c>
      <c r="BX2" s="2" t="n">
        <v>43862</v>
      </c>
      <c r="BY2" s="2" t="n">
        <v>43891</v>
      </c>
      <c r="BZ2" s="2" t="n">
        <v>43922</v>
      </c>
      <c r="CA2" s="2" t="n">
        <v>43952</v>
      </c>
      <c r="CB2" s="2" t="n">
        <v>43983</v>
      </c>
      <c r="CC2" s="2" t="n">
        <v>44013</v>
      </c>
      <c r="CD2" s="2" t="n">
        <v>44044</v>
      </c>
      <c r="CE2" s="2" t="n">
        <v>44075</v>
      </c>
      <c r="CF2" s="2" t="n">
        <v>44105</v>
      </c>
      <c r="CG2" s="2" t="n">
        <v>44136</v>
      </c>
      <c r="CH2" s="2" t="n">
        <v>44166</v>
      </c>
      <c r="CI2" s="2" t="n">
        <v>44197</v>
      </c>
      <c r="CJ2" s="2" t="n">
        <v>44228</v>
      </c>
      <c r="CK2" s="2" t="n">
        <v>44256</v>
      </c>
      <c r="CL2" s="2" t="n">
        <v>44287</v>
      </c>
      <c r="CM2" s="2" t="n">
        <v>44317</v>
      </c>
      <c r="CN2" s="2" t="n">
        <v>44348</v>
      </c>
      <c r="CO2" s="2" t="n">
        <v>44378</v>
      </c>
      <c r="CP2" s="2" t="n">
        <v>44409</v>
      </c>
      <c r="CQ2" s="2" t="n">
        <v>44440</v>
      </c>
      <c r="CR2" s="2" t="n">
        <v>44470</v>
      </c>
      <c r="CS2" s="2" t="n">
        <v>44501</v>
      </c>
      <c r="CT2" s="2" t="n">
        <v>44531</v>
      </c>
      <c r="CU2" s="2" t="n">
        <v>44562</v>
      </c>
      <c r="CV2" s="2" t="n">
        <v>44593</v>
      </c>
      <c r="CW2" s="2" t="n">
        <v>44621</v>
      </c>
    </row>
    <row r="3">
      <c r="C3" t="inlineStr">
        <is>
          <t>SUCURSALES Y DEPENDENCIAS</t>
        </is>
      </c>
      <c r="D3" t="inlineStr">
        <is>
          <t>SUCURSALES Y DEPENDENCIAS</t>
        </is>
      </c>
      <c r="E3" t="inlineStr">
        <is>
          <t>SUCURSALES Y DEPENDENCIAS</t>
        </is>
      </c>
      <c r="F3" t="inlineStr">
        <is>
          <t>SUCURSALES Y DEPENDENCIAS</t>
        </is>
      </c>
      <c r="G3" t="inlineStr">
        <is>
          <t>SUCURSALES Y DEPENDENCIAS</t>
        </is>
      </c>
      <c r="H3" t="inlineStr">
        <is>
          <t>SUCURSALES Y DEPENDENCIAS</t>
        </is>
      </c>
      <c r="I3" t="inlineStr">
        <is>
          <t>SUCURSALES Y DEPENDENCIAS</t>
        </is>
      </c>
      <c r="J3" t="inlineStr">
        <is>
          <t>SUCURSALES Y DEPENDENCIAS</t>
        </is>
      </c>
      <c r="K3" t="inlineStr">
        <is>
          <t>SUCURSALES Y DEPENDENCIAS</t>
        </is>
      </c>
      <c r="L3" t="inlineStr">
        <is>
          <t>SUCURSALES Y DEPENDENCIAS</t>
        </is>
      </c>
      <c r="M3" t="inlineStr">
        <is>
          <t>SUCURSALES Y DEPENDENCIAS</t>
        </is>
      </c>
      <c r="N3" t="inlineStr">
        <is>
          <t>SUCURSALES Y DEPENDENCIAS</t>
        </is>
      </c>
      <c r="O3" t="inlineStr">
        <is>
          <t>SUCURSALES Y DEPENDENCIAS</t>
        </is>
      </c>
      <c r="P3" t="inlineStr">
        <is>
          <t>SUCURSALES Y DEPENDENCIAS</t>
        </is>
      </c>
      <c r="Q3" t="inlineStr">
        <is>
          <t>SUCURSALES Y DEPENDENCIAS</t>
        </is>
      </c>
      <c r="R3" t="inlineStr">
        <is>
          <t>SUCURSALES Y DEPENDENCIAS</t>
        </is>
      </c>
      <c r="S3" t="inlineStr">
        <is>
          <t>SUCURSALES Y DEPENDENCIAS</t>
        </is>
      </c>
      <c r="T3" t="inlineStr">
        <is>
          <t>SUCURSALES Y DEPENDENCIAS</t>
        </is>
      </c>
      <c r="U3" t="inlineStr">
        <is>
          <t>SUCURSALES Y DEPENDENCIAS</t>
        </is>
      </c>
      <c r="V3" t="inlineStr">
        <is>
          <t>SUCURSALES Y DEPENDENCIAS</t>
        </is>
      </c>
      <c r="W3" t="inlineStr">
        <is>
          <t>SUCURSALES Y DEPENDENCIAS</t>
        </is>
      </c>
      <c r="X3" t="inlineStr">
        <is>
          <t>SUCURSALES Y DEPENDENCIAS</t>
        </is>
      </c>
      <c r="Y3" t="inlineStr">
        <is>
          <t>SUCURSALES Y DEPENDENCIAS</t>
        </is>
      </c>
      <c r="Z3" t="inlineStr">
        <is>
          <t>SUCURSALES Y DEPENDENCIAS</t>
        </is>
      </c>
      <c r="AA3" t="inlineStr">
        <is>
          <t>SUCURSALES Y DEPENDENCIAS</t>
        </is>
      </c>
      <c r="AB3" t="inlineStr">
        <is>
          <t>SUCURSALES Y DEPENDENCIAS</t>
        </is>
      </c>
      <c r="AC3" t="inlineStr">
        <is>
          <t>SUCURSALES Y DEPENDENCIAS</t>
        </is>
      </c>
      <c r="AD3" t="inlineStr">
        <is>
          <t>SUCURSALES Y DEPENDENCIAS</t>
        </is>
      </c>
      <c r="AE3" t="inlineStr">
        <is>
          <t>SUCURSALES Y DEPENDENCIAS</t>
        </is>
      </c>
      <c r="AF3" t="inlineStr">
        <is>
          <t>SUCURSALES Y DEPENDENCIAS</t>
        </is>
      </c>
      <c r="AG3" t="inlineStr">
        <is>
          <t>SUCURSALES Y DEPENDENCIAS</t>
        </is>
      </c>
      <c r="AH3" t="inlineStr">
        <is>
          <t>SUCURSALES Y DEPENDENCIAS</t>
        </is>
      </c>
      <c r="AI3" t="inlineStr">
        <is>
          <t>SUCURSALES Y DEPENDENCIAS</t>
        </is>
      </c>
      <c r="AJ3" t="inlineStr">
        <is>
          <t>SUCURSALES Y DEPENDENCIAS</t>
        </is>
      </c>
      <c r="AK3" t="inlineStr">
        <is>
          <t>SUCURSALES Y DEPENDENCIAS</t>
        </is>
      </c>
      <c r="AL3" t="inlineStr">
        <is>
          <t>SUCURSALES Y DEPENDENCIAS</t>
        </is>
      </c>
      <c r="AM3" t="inlineStr">
        <is>
          <t>SUCURSALES Y DEPENDENCIAS</t>
        </is>
      </c>
      <c r="AN3" t="inlineStr">
        <is>
          <t>SUCURSALES Y DEPENDENCIAS</t>
        </is>
      </c>
      <c r="AO3" t="inlineStr">
        <is>
          <t>SUCURSALES Y DEPENDENCIAS</t>
        </is>
      </c>
      <c r="AP3" t="inlineStr">
        <is>
          <t>SUCURSALES Y DEPENDENCIAS</t>
        </is>
      </c>
      <c r="AQ3" t="inlineStr">
        <is>
          <t>SUCURSALES Y DEPENDENCIAS</t>
        </is>
      </c>
      <c r="AR3" t="inlineStr">
        <is>
          <t>SUCURSALES Y DEPENDENCIAS</t>
        </is>
      </c>
      <c r="AS3" t="inlineStr">
        <is>
          <t>SUCURSALES Y DEPENDENCIAS</t>
        </is>
      </c>
      <c r="AT3" t="inlineStr">
        <is>
          <t>SUCURSALES Y DEPENDENCIAS</t>
        </is>
      </c>
      <c r="AU3" t="inlineStr">
        <is>
          <t>SUCURSALES Y DEPENDENCIAS</t>
        </is>
      </c>
      <c r="AV3" t="inlineStr">
        <is>
          <t>SUCURSALES Y DEPENDENCIAS</t>
        </is>
      </c>
      <c r="AW3" t="inlineStr">
        <is>
          <t>SUCURSALES Y DEPENDENCIAS</t>
        </is>
      </c>
      <c r="AX3" t="inlineStr">
        <is>
          <t>SUCURSALES Y DEPENDENCIAS</t>
        </is>
      </c>
      <c r="AY3" t="inlineStr">
        <is>
          <t>SUCURSALES Y DEPENDENCIAS</t>
        </is>
      </c>
      <c r="AZ3" t="inlineStr">
        <is>
          <t>SUCURSALES Y DEPENDENCIAS</t>
        </is>
      </c>
      <c r="BA3" t="inlineStr">
        <is>
          <t>SUCURSALES Y DEPENDENCIAS</t>
        </is>
      </c>
      <c r="BB3" t="inlineStr">
        <is>
          <t>SUCURSALES Y DEPENDENCIAS</t>
        </is>
      </c>
      <c r="BC3" t="inlineStr">
        <is>
          <t>SUCURSALES Y DEPENDENCIAS</t>
        </is>
      </c>
      <c r="BD3" t="inlineStr">
        <is>
          <t>SUCURSALES Y DEPENDENCIAS</t>
        </is>
      </c>
      <c r="BE3" t="inlineStr">
        <is>
          <t>SUCURSALES Y DEPENDENCIAS</t>
        </is>
      </c>
      <c r="BF3" t="inlineStr">
        <is>
          <t>SUCURSALES Y DEPENDENCIAS</t>
        </is>
      </c>
      <c r="BG3" t="inlineStr">
        <is>
          <t>SUCURSALES Y DEPENDENCIAS</t>
        </is>
      </c>
      <c r="BH3" t="inlineStr">
        <is>
          <t>SUCURSALES Y DEPENDENCIAS</t>
        </is>
      </c>
      <c r="BI3" t="inlineStr">
        <is>
          <t>SUCURSALES Y DEPENDENCIAS</t>
        </is>
      </c>
      <c r="BJ3" t="inlineStr">
        <is>
          <t>SUCURSALES Y DEPENDENCIAS</t>
        </is>
      </c>
      <c r="BK3" t="inlineStr">
        <is>
          <t>SUCURSALES Y DEPENDENCIAS</t>
        </is>
      </c>
      <c r="BL3" t="inlineStr">
        <is>
          <t>SUCURSALES Y DEPENDENCIAS</t>
        </is>
      </c>
      <c r="BM3" t="inlineStr">
        <is>
          <t>SUCURSALES Y DEPENDENCIAS</t>
        </is>
      </c>
      <c r="BN3" t="inlineStr">
        <is>
          <t>SUCURSALES Y DEPENDENCIAS</t>
        </is>
      </c>
      <c r="BO3" t="inlineStr">
        <is>
          <t>SUCURSALES Y DEPENDENCIAS</t>
        </is>
      </c>
      <c r="BP3" t="inlineStr">
        <is>
          <t>SUCURSALES Y DEPENDENCIAS</t>
        </is>
      </c>
      <c r="BQ3" t="inlineStr">
        <is>
          <t>SUCURSALES Y DEPENDENCIAS</t>
        </is>
      </c>
      <c r="BR3" t="inlineStr">
        <is>
          <t>SUCURSALES Y DEPENDENCIAS</t>
        </is>
      </c>
      <c r="BS3" t="inlineStr">
        <is>
          <t>SUCURSALES Y DEPENDENCIAS</t>
        </is>
      </c>
      <c r="BT3" t="inlineStr">
        <is>
          <t>SUCURSALES Y DEPENDENCIAS</t>
        </is>
      </c>
      <c r="BU3" t="inlineStr">
        <is>
          <t>SUCURSALES Y DEPENDENCIAS</t>
        </is>
      </c>
      <c r="BV3" t="inlineStr">
        <is>
          <t>SUCURSALES Y DEPENDENCIAS</t>
        </is>
      </c>
      <c r="BW3" t="inlineStr">
        <is>
          <t>SUCURSALES Y DEPENDENCIAS</t>
        </is>
      </c>
      <c r="BX3" t="inlineStr">
        <is>
          <t>SUCURSALES Y DEPENDENCIAS</t>
        </is>
      </c>
      <c r="BY3" t="inlineStr">
        <is>
          <t>SUCURSALES Y DEPENDENCIAS</t>
        </is>
      </c>
      <c r="BZ3" t="inlineStr">
        <is>
          <t>SUCURSALES Y DEPENDENCIAS</t>
        </is>
      </c>
      <c r="CA3" t="inlineStr">
        <is>
          <t>SUCURSALES Y DEPENDENCIAS</t>
        </is>
      </c>
      <c r="CB3" t="inlineStr">
        <is>
          <t>SUCURSALES Y DEPENDENCIAS</t>
        </is>
      </c>
      <c r="CC3" t="inlineStr">
        <is>
          <t>SUCURSALES Y DEPENDENCIAS</t>
        </is>
      </c>
      <c r="CD3" t="inlineStr">
        <is>
          <t>SUCURSALES Y DEPENDENCIAS</t>
        </is>
      </c>
      <c r="CE3" t="inlineStr">
        <is>
          <t>SUCURSALES Y DEPENDENCIAS</t>
        </is>
      </c>
      <c r="CF3" t="inlineStr">
        <is>
          <t>SUCURSALES Y DEPENDENCIAS</t>
        </is>
      </c>
      <c r="CG3" t="inlineStr">
        <is>
          <t>SUCURSALES Y DEPENDENCIAS</t>
        </is>
      </c>
      <c r="CH3" t="inlineStr">
        <is>
          <t>SUCURSALES Y DEPENDENCIAS</t>
        </is>
      </c>
      <c r="CI3" t="inlineStr">
        <is>
          <t>SUCURSALES Y DEPENDENCIAS</t>
        </is>
      </c>
      <c r="CJ3" t="inlineStr">
        <is>
          <t>SUCURSALES Y DEPENDENCIAS</t>
        </is>
      </c>
      <c r="CK3" t="inlineStr">
        <is>
          <t>SUCURSALES Y DEPENDENCIAS</t>
        </is>
      </c>
      <c r="CL3" t="inlineStr">
        <is>
          <t>SUCURSALES Y DEPENDENCIAS</t>
        </is>
      </c>
      <c r="CM3" t="inlineStr">
        <is>
          <t>SUCURSALES Y DEPENDENCIAS</t>
        </is>
      </c>
      <c r="CN3" t="inlineStr">
        <is>
          <t>SUCURSALES Y DEPENDENCIAS</t>
        </is>
      </c>
      <c r="CO3" t="inlineStr">
        <is>
          <t>SUCURSALES Y DEPENDENCIAS</t>
        </is>
      </c>
      <c r="CP3" t="inlineStr">
        <is>
          <t>SUCURSALES Y DEPENDENCIAS</t>
        </is>
      </c>
      <c r="CQ3" t="inlineStr">
        <is>
          <t>SUCURSALES Y DEPENDENCIAS</t>
        </is>
      </c>
      <c r="CR3" t="inlineStr">
        <is>
          <t>SUCURSALES Y DEPENDENCIAS</t>
        </is>
      </c>
      <c r="CS3" t="inlineStr">
        <is>
          <t>SUCURSALES Y DEPENDENCIAS</t>
        </is>
      </c>
      <c r="CT3" t="inlineStr">
        <is>
          <t>SUCURSALES Y DEPENDENCIAS</t>
        </is>
      </c>
      <c r="CU3" t="inlineStr">
        <is>
          <t>SUCURSALES Y DEPENDENCIAS</t>
        </is>
      </c>
      <c r="CV3" t="inlineStr">
        <is>
          <t>SUCURSALES Y DEPENDENCIAS</t>
        </is>
      </c>
      <c r="CW3" t="inlineStr">
        <is>
          <t>SUCURSALES Y DEPENDENCIAS</t>
        </is>
      </c>
    </row>
    <row r="4">
      <c r="C4" t="inlineStr">
        <is>
          <t>Sucursales</t>
        </is>
      </c>
      <c r="D4" t="inlineStr">
        <is>
          <t>Sucursales</t>
        </is>
      </c>
      <c r="E4" t="inlineStr">
        <is>
          <t>Sucursales</t>
        </is>
      </c>
      <c r="F4" t="inlineStr">
        <is>
          <t>Sucursales</t>
        </is>
      </c>
      <c r="G4" t="inlineStr">
        <is>
          <t xml:space="preserve">Dependencias </t>
        </is>
      </c>
      <c r="H4" t="inlineStr">
        <is>
          <t>Dependencias</t>
        </is>
      </c>
      <c r="I4" t="inlineStr">
        <is>
          <t>Dependencias</t>
        </is>
      </c>
      <c r="J4" t="inlineStr">
        <is>
          <t>Dependencias</t>
        </is>
      </c>
      <c r="K4" t="inlineStr">
        <is>
          <t>Dependencias</t>
        </is>
      </c>
      <c r="L4" t="inlineStr">
        <is>
          <t>Dependencias</t>
        </is>
      </c>
      <c r="M4" t="inlineStr">
        <is>
          <t>Dependencias</t>
        </is>
      </c>
      <c r="N4" t="inlineStr">
        <is>
          <t>Dependencias</t>
        </is>
      </c>
      <c r="O4" t="inlineStr">
        <is>
          <t>Dependencias</t>
        </is>
      </c>
      <c r="P4" t="inlineStr">
        <is>
          <t>Dependencias</t>
        </is>
      </c>
      <c r="Q4" t="inlineStr">
        <is>
          <t>Dependencias</t>
        </is>
      </c>
      <c r="R4" t="inlineStr">
        <is>
          <t>Dependencias</t>
        </is>
      </c>
      <c r="S4" t="inlineStr">
        <is>
          <t>Dependencias</t>
        </is>
      </c>
      <c r="T4" t="inlineStr">
        <is>
          <t>Dependencias</t>
        </is>
      </c>
      <c r="U4" t="inlineStr">
        <is>
          <t>Dependencias</t>
        </is>
      </c>
      <c r="V4" t="inlineStr">
        <is>
          <t>Dependencias</t>
        </is>
      </c>
      <c r="W4" t="inlineStr">
        <is>
          <t>Dependencias</t>
        </is>
      </c>
      <c r="X4" t="inlineStr">
        <is>
          <t>Dependencias</t>
        </is>
      </c>
      <c r="Y4" t="inlineStr">
        <is>
          <t>Dependencias</t>
        </is>
      </c>
      <c r="Z4" t="inlineStr">
        <is>
          <t>Dependencias</t>
        </is>
      </c>
      <c r="AA4" t="inlineStr">
        <is>
          <t>Dependencias</t>
        </is>
      </c>
      <c r="AB4" t="inlineStr">
        <is>
          <t>Dependencias</t>
        </is>
      </c>
      <c r="AC4" t="inlineStr">
        <is>
          <t>Dependencias</t>
        </is>
      </c>
      <c r="AD4" t="inlineStr">
        <is>
          <t>Dependencias</t>
        </is>
      </c>
      <c r="AE4" t="inlineStr">
        <is>
          <t>Dependencias</t>
        </is>
      </c>
      <c r="AF4" t="inlineStr">
        <is>
          <t>Dependencias</t>
        </is>
      </c>
      <c r="AG4" t="inlineStr">
        <is>
          <t>Dependencias</t>
        </is>
      </c>
      <c r="AH4" t="inlineStr">
        <is>
          <t>Dependencias</t>
        </is>
      </c>
      <c r="AI4" t="inlineStr">
        <is>
          <t>Dependencias</t>
        </is>
      </c>
      <c r="AJ4" t="inlineStr">
        <is>
          <t>Dependencias</t>
        </is>
      </c>
      <c r="AK4" t="inlineStr">
        <is>
          <t>Dependencias</t>
        </is>
      </c>
      <c r="AL4" t="inlineStr">
        <is>
          <t>Dependencias</t>
        </is>
      </c>
      <c r="AM4" t="inlineStr">
        <is>
          <t>Dependencias</t>
        </is>
      </c>
      <c r="AN4" t="inlineStr">
        <is>
          <t>Dependencias</t>
        </is>
      </c>
      <c r="AO4" t="inlineStr">
        <is>
          <t>Dependencias</t>
        </is>
      </c>
      <c r="AP4" t="inlineStr">
        <is>
          <t>Dependencias</t>
        </is>
      </c>
      <c r="AQ4" t="inlineStr">
        <is>
          <t>Dependencias</t>
        </is>
      </c>
      <c r="AR4" t="inlineStr">
        <is>
          <t>Dependencias</t>
        </is>
      </c>
      <c r="AS4" t="inlineStr">
        <is>
          <t>Dependencias</t>
        </is>
      </c>
      <c r="AT4" t="inlineStr">
        <is>
          <t>Dependencias</t>
        </is>
      </c>
      <c r="AU4" t="inlineStr">
        <is>
          <t>Dependencias</t>
        </is>
      </c>
      <c r="AV4" t="inlineStr">
        <is>
          <t>Dependencias</t>
        </is>
      </c>
      <c r="AW4" t="inlineStr">
        <is>
          <t>Dependencias</t>
        </is>
      </c>
      <c r="AX4" t="inlineStr">
        <is>
          <t>Dependencias</t>
        </is>
      </c>
      <c r="AY4" t="inlineStr">
        <is>
          <t>Dependencias</t>
        </is>
      </c>
      <c r="AZ4" t="inlineStr">
        <is>
          <t>Dependencias</t>
        </is>
      </c>
      <c r="BA4" t="inlineStr">
        <is>
          <t>Dependencias</t>
        </is>
      </c>
      <c r="BB4" t="inlineStr">
        <is>
          <t>Dependencias</t>
        </is>
      </c>
      <c r="BC4" t="inlineStr">
        <is>
          <t>Dependencias</t>
        </is>
      </c>
      <c r="BD4" t="inlineStr">
        <is>
          <t>Dependencias</t>
        </is>
      </c>
      <c r="BE4" t="inlineStr">
        <is>
          <t>Dependencias</t>
        </is>
      </c>
      <c r="BF4" t="inlineStr">
        <is>
          <t>Dependencias</t>
        </is>
      </c>
      <c r="BG4" t="inlineStr">
        <is>
          <t>Dependencias</t>
        </is>
      </c>
      <c r="BH4" t="inlineStr">
        <is>
          <t>Dependencias</t>
        </is>
      </c>
      <c r="BI4" t="inlineStr">
        <is>
          <t>Dependencias</t>
        </is>
      </c>
      <c r="BJ4" t="inlineStr">
        <is>
          <t>Dependencias</t>
        </is>
      </c>
      <c r="BK4" t="inlineStr">
        <is>
          <t>Dependencias</t>
        </is>
      </c>
      <c r="BL4" t="inlineStr">
        <is>
          <t>Dependencias</t>
        </is>
      </c>
      <c r="BM4" t="inlineStr">
        <is>
          <t>Dependencias</t>
        </is>
      </c>
      <c r="BN4" t="inlineStr">
        <is>
          <t>Dependencias</t>
        </is>
      </c>
      <c r="BO4" t="inlineStr">
        <is>
          <t>Dependencias</t>
        </is>
      </c>
      <c r="BP4" t="inlineStr">
        <is>
          <t>Dependencias</t>
        </is>
      </c>
      <c r="BQ4" t="inlineStr">
        <is>
          <t>Dependencias</t>
        </is>
      </c>
      <c r="BR4" t="inlineStr">
        <is>
          <t>Dependencias</t>
        </is>
      </c>
      <c r="BS4" t="inlineStr">
        <is>
          <t>Dependencias</t>
        </is>
      </c>
      <c r="BT4" t="inlineStr">
        <is>
          <t>Dependencias</t>
        </is>
      </c>
      <c r="BU4" t="inlineStr">
        <is>
          <t>Dependencias</t>
        </is>
      </c>
      <c r="BV4" t="inlineStr">
        <is>
          <t>Dependencias</t>
        </is>
      </c>
      <c r="BW4" t="inlineStr">
        <is>
          <t>Dependencias</t>
        </is>
      </c>
      <c r="BX4" t="inlineStr">
        <is>
          <t>Dependencias</t>
        </is>
      </c>
      <c r="BY4" t="inlineStr">
        <is>
          <t>Dependencias</t>
        </is>
      </c>
      <c r="BZ4" t="inlineStr">
        <is>
          <t>Dependencias</t>
        </is>
      </c>
      <c r="CA4" t="inlineStr">
        <is>
          <t>Dependencias</t>
        </is>
      </c>
      <c r="CB4" t="inlineStr">
        <is>
          <t>Dependencias</t>
        </is>
      </c>
      <c r="CC4" t="inlineStr">
        <is>
          <t>Dependencias</t>
        </is>
      </c>
      <c r="CD4" t="inlineStr">
        <is>
          <t>Dependencias</t>
        </is>
      </c>
      <c r="CE4" t="inlineStr">
        <is>
          <t>Dependencias</t>
        </is>
      </c>
      <c r="CF4" t="inlineStr">
        <is>
          <t>Dependencias</t>
        </is>
      </c>
      <c r="CG4" t="inlineStr">
        <is>
          <t>Dependencias</t>
        </is>
      </c>
      <c r="CH4" t="inlineStr">
        <is>
          <t>Dependencias</t>
        </is>
      </c>
      <c r="CI4" t="inlineStr">
        <is>
          <t>Dependencias</t>
        </is>
      </c>
      <c r="CJ4" t="inlineStr">
        <is>
          <t>Dependencias</t>
        </is>
      </c>
      <c r="CK4" t="inlineStr">
        <is>
          <t>Dependencias</t>
        </is>
      </c>
      <c r="CL4" t="inlineStr">
        <is>
          <t>Dependencias</t>
        </is>
      </c>
      <c r="CM4" t="inlineStr">
        <is>
          <t>Dependencias</t>
        </is>
      </c>
      <c r="CN4" t="inlineStr">
        <is>
          <t>Dependencias</t>
        </is>
      </c>
      <c r="CO4" t="inlineStr">
        <is>
          <t>Dependencias</t>
        </is>
      </c>
      <c r="CP4" t="inlineStr">
        <is>
          <t>Dependencias</t>
        </is>
      </c>
      <c r="CQ4" t="inlineStr">
        <is>
          <t>Dependencias</t>
        </is>
      </c>
      <c r="CR4" t="inlineStr">
        <is>
          <t>Dependencias</t>
        </is>
      </c>
      <c r="CS4" t="inlineStr">
        <is>
          <t>Dependencias</t>
        </is>
      </c>
      <c r="CT4" t="inlineStr">
        <is>
          <t>Dependencias</t>
        </is>
      </c>
      <c r="CU4" t="inlineStr">
        <is>
          <t>Dependencias</t>
        </is>
      </c>
      <c r="CV4" t="inlineStr">
        <is>
          <t>Dependencias</t>
        </is>
      </c>
      <c r="CW4" t="inlineStr">
        <is>
          <t>Dependencias</t>
        </is>
      </c>
    </row>
    <row r="5">
      <c r="C5" t="inlineStr">
        <is>
          <t>Cajeros Automáticos</t>
        </is>
      </c>
      <c r="D5" t="inlineStr">
        <is>
          <t>Cajeros Automáticos</t>
        </is>
      </c>
      <c r="E5" t="inlineStr">
        <is>
          <t>Cajeros Automáticos</t>
        </is>
      </c>
      <c r="F5" t="inlineStr">
        <is>
          <t>Cajeros Automáticos</t>
        </is>
      </c>
      <c r="G5" t="inlineStr">
        <is>
          <t>Cajeros Automáticos</t>
        </is>
      </c>
      <c r="H5" t="inlineStr">
        <is>
          <t>Cajeros Automáticos</t>
        </is>
      </c>
      <c r="I5" t="inlineStr">
        <is>
          <t>Cajeros Automáticos</t>
        </is>
      </c>
      <c r="J5" t="inlineStr">
        <is>
          <t>Cajeros Automáticos</t>
        </is>
      </c>
      <c r="K5" t="inlineStr">
        <is>
          <t>Cajeros Automáticos</t>
        </is>
      </c>
      <c r="L5" t="inlineStr">
        <is>
          <t>Cajeros Automáticos</t>
        </is>
      </c>
      <c r="M5" t="inlineStr">
        <is>
          <t>Cajeros Automáticos</t>
        </is>
      </c>
      <c r="N5" t="inlineStr">
        <is>
          <t>Cajeros Automáticos</t>
        </is>
      </c>
      <c r="O5" t="inlineStr">
        <is>
          <t>Cajeros Automáticos</t>
        </is>
      </c>
      <c r="P5" t="inlineStr">
        <is>
          <t>Cajeros Automáticos</t>
        </is>
      </c>
      <c r="Q5" t="inlineStr">
        <is>
          <t>Cajeros Automáticos</t>
        </is>
      </c>
      <c r="R5" t="inlineStr">
        <is>
          <t>Cajeros Automáticos</t>
        </is>
      </c>
      <c r="S5" t="inlineStr">
        <is>
          <t>Cajeros Automáticos</t>
        </is>
      </c>
      <c r="T5" t="inlineStr">
        <is>
          <t>Cajeros Automáticos</t>
        </is>
      </c>
      <c r="U5" t="inlineStr">
        <is>
          <t>Cajeros Automáticos</t>
        </is>
      </c>
      <c r="V5" t="inlineStr">
        <is>
          <t>Cajeros Automáticos</t>
        </is>
      </c>
      <c r="W5" t="inlineStr">
        <is>
          <t>Cajeros Automáticos</t>
        </is>
      </c>
      <c r="X5" t="inlineStr">
        <is>
          <t>Cajeros Automáticos</t>
        </is>
      </c>
      <c r="Y5" t="inlineStr">
        <is>
          <t>Cajeros Automáticos</t>
        </is>
      </c>
      <c r="Z5" t="inlineStr">
        <is>
          <t>Cajeros Automáticos</t>
        </is>
      </c>
      <c r="AA5" t="inlineStr">
        <is>
          <t>Cajeros Automáticos</t>
        </is>
      </c>
      <c r="AB5" t="inlineStr">
        <is>
          <t>Cajeros Automáticos</t>
        </is>
      </c>
      <c r="AC5" t="inlineStr">
        <is>
          <t>Cajeros Automáticos</t>
        </is>
      </c>
      <c r="AD5" t="inlineStr">
        <is>
          <t>Cajeros Automáticos</t>
        </is>
      </c>
      <c r="AE5" t="inlineStr">
        <is>
          <t>Cajeros Automáticos</t>
        </is>
      </c>
      <c r="AF5" t="inlineStr">
        <is>
          <t>Cajeros Automáticos</t>
        </is>
      </c>
      <c r="AG5" t="inlineStr">
        <is>
          <t>Cajeros Automáticos</t>
        </is>
      </c>
      <c r="AH5" t="inlineStr">
        <is>
          <t>Cajeros Automáticos</t>
        </is>
      </c>
      <c r="AI5" t="inlineStr">
        <is>
          <t>Cajeros Automáticos</t>
        </is>
      </c>
      <c r="AJ5" t="inlineStr">
        <is>
          <t>Cajeros Automáticos</t>
        </is>
      </c>
      <c r="AK5" t="inlineStr">
        <is>
          <t>Cajeros Automáticos</t>
        </is>
      </c>
      <c r="AL5" t="inlineStr">
        <is>
          <t>Cajeros Automáticos</t>
        </is>
      </c>
      <c r="AM5" t="inlineStr">
        <is>
          <t>Cajeros Automáticos</t>
        </is>
      </c>
      <c r="AN5" t="inlineStr">
        <is>
          <t>Cajeros Automáticos</t>
        </is>
      </c>
      <c r="AO5" t="inlineStr">
        <is>
          <t>Cajeros Automáticos</t>
        </is>
      </c>
      <c r="AP5" t="inlineStr">
        <is>
          <t>Cajeros Automáticos</t>
        </is>
      </c>
      <c r="AQ5" t="inlineStr">
        <is>
          <t>Cajeros Automáticos</t>
        </is>
      </c>
      <c r="AR5" t="inlineStr">
        <is>
          <t>Cajeros Automáticos</t>
        </is>
      </c>
      <c r="AS5" t="inlineStr">
        <is>
          <t>Cajeros Automáticos</t>
        </is>
      </c>
      <c r="AT5" t="inlineStr">
        <is>
          <t>Cajeros Automáticos</t>
        </is>
      </c>
      <c r="AU5" t="inlineStr">
        <is>
          <t>Cajeros Automáticos</t>
        </is>
      </c>
      <c r="AV5" t="inlineStr">
        <is>
          <t>Cajeros Automáticos</t>
        </is>
      </c>
      <c r="AW5" t="inlineStr">
        <is>
          <t>Cajeros Automáticos</t>
        </is>
      </c>
      <c r="AX5" t="inlineStr">
        <is>
          <t>Cajeros Automáticos</t>
        </is>
      </c>
      <c r="AY5" t="inlineStr">
        <is>
          <t>Cajeros Automáticos</t>
        </is>
      </c>
      <c r="AZ5" t="inlineStr">
        <is>
          <t>Cajeros Automáticos</t>
        </is>
      </c>
      <c r="BA5" t="inlineStr">
        <is>
          <t>Cajeros Automáticos</t>
        </is>
      </c>
      <c r="BB5" t="inlineStr">
        <is>
          <t>Cajeros Automáticos</t>
        </is>
      </c>
      <c r="BC5" t="inlineStr">
        <is>
          <t>Cajeros Automáticos</t>
        </is>
      </c>
      <c r="BD5" t="inlineStr">
        <is>
          <t>Cajeros Automáticos</t>
        </is>
      </c>
      <c r="BE5" t="inlineStr">
        <is>
          <t>Cajeros Automáticos</t>
        </is>
      </c>
      <c r="BF5" t="inlineStr">
        <is>
          <t>Cajeros Automáticos</t>
        </is>
      </c>
      <c r="BG5" t="inlineStr">
        <is>
          <t>Cajeros Automáticos</t>
        </is>
      </c>
      <c r="BH5" t="inlineStr">
        <is>
          <t>Cajeros Automáticos</t>
        </is>
      </c>
      <c r="BI5" t="inlineStr">
        <is>
          <t>Cajeros Automáticos</t>
        </is>
      </c>
      <c r="BJ5" t="inlineStr">
        <is>
          <t>Cajeros Automáticos</t>
        </is>
      </c>
      <c r="BK5" t="inlineStr">
        <is>
          <t>Cajeros Automáticos</t>
        </is>
      </c>
      <c r="BL5" t="inlineStr">
        <is>
          <t>Cajeros Automáticos</t>
        </is>
      </c>
      <c r="BM5" t="inlineStr">
        <is>
          <t>Cajeros Automáticos</t>
        </is>
      </c>
      <c r="BN5" t="inlineStr">
        <is>
          <t>Cajeros Automáticos</t>
        </is>
      </c>
      <c r="BO5" t="inlineStr">
        <is>
          <t>Cajeros Automáticos</t>
        </is>
      </c>
      <c r="BP5" t="inlineStr">
        <is>
          <t>Cajeros Automáticos</t>
        </is>
      </c>
      <c r="BQ5" t="inlineStr">
        <is>
          <t>Cajeros Automáticos</t>
        </is>
      </c>
      <c r="BR5" t="inlineStr">
        <is>
          <t>Cajeros Automáticos</t>
        </is>
      </c>
      <c r="BS5" t="inlineStr">
        <is>
          <t>Cajeros Automáticos</t>
        </is>
      </c>
      <c r="BT5" t="inlineStr">
        <is>
          <t>Cajeros Automáticos</t>
        </is>
      </c>
      <c r="BU5" t="inlineStr">
        <is>
          <t>Cajeros Automáticos</t>
        </is>
      </c>
      <c r="BV5" t="inlineStr">
        <is>
          <t>Cajeros Automáticos</t>
        </is>
      </c>
      <c r="BW5" t="inlineStr">
        <is>
          <t>Cajeros Automáticos</t>
        </is>
      </c>
      <c r="BX5" t="inlineStr">
        <is>
          <t>Cajeros Automáticos</t>
        </is>
      </c>
      <c r="BY5" t="inlineStr">
        <is>
          <t>Cajeros Automáticos</t>
        </is>
      </c>
      <c r="BZ5" t="inlineStr">
        <is>
          <t>Cajeros Automáticos</t>
        </is>
      </c>
      <c r="CA5" t="inlineStr">
        <is>
          <t>Cajeros Automáticos</t>
        </is>
      </c>
      <c r="CB5" t="inlineStr">
        <is>
          <t>Cajeros Automáticos</t>
        </is>
      </c>
      <c r="CC5" t="inlineStr">
        <is>
          <t>Cajeros Automáticos</t>
        </is>
      </c>
      <c r="CD5" t="inlineStr">
        <is>
          <t>Cajeros Automáticos</t>
        </is>
      </c>
      <c r="CE5" t="inlineStr">
        <is>
          <t>Cajeros Automáticos</t>
        </is>
      </c>
      <c r="CF5" t="inlineStr">
        <is>
          <t>Cajeros Automáticos</t>
        </is>
      </c>
      <c r="CG5" t="inlineStr">
        <is>
          <t>Cajeros Automáticos</t>
        </is>
      </c>
      <c r="CH5" t="inlineStr">
        <is>
          <t>Cajeros Automáticos</t>
        </is>
      </c>
      <c r="CI5" t="inlineStr">
        <is>
          <t>Cajeros Automáticos</t>
        </is>
      </c>
      <c r="CJ5" t="inlineStr">
        <is>
          <t>Cajeros Automáticos</t>
        </is>
      </c>
      <c r="CK5" t="inlineStr">
        <is>
          <t>Cajeros Automáticos</t>
        </is>
      </c>
      <c r="CL5" t="inlineStr">
        <is>
          <t>Cajeros Automáticos</t>
        </is>
      </c>
      <c r="CM5" t="inlineStr">
        <is>
          <t>Cajeros Automáticos</t>
        </is>
      </c>
      <c r="CN5" t="inlineStr">
        <is>
          <t>Cajeros Automáticos</t>
        </is>
      </c>
      <c r="CO5" t="inlineStr">
        <is>
          <t>Cajeros Automáticos</t>
        </is>
      </c>
      <c r="CP5" t="inlineStr">
        <is>
          <t>Cajeros Automáticos</t>
        </is>
      </c>
      <c r="CQ5" t="inlineStr">
        <is>
          <t>Cajeros Automáticos</t>
        </is>
      </c>
      <c r="CR5" t="inlineStr">
        <is>
          <t>Cajeros Automáticos</t>
        </is>
      </c>
      <c r="CS5" t="inlineStr">
        <is>
          <t>Cajeros Automáticos</t>
        </is>
      </c>
      <c r="CT5" t="inlineStr">
        <is>
          <t>Cajeros Automáticos</t>
        </is>
      </c>
      <c r="CU5" t="inlineStr">
        <is>
          <t>Cajeros Automáticos</t>
        </is>
      </c>
      <c r="CV5" t="inlineStr">
        <is>
          <t>Cajeros Automáticos</t>
        </is>
      </c>
      <c r="CW5" t="inlineStr">
        <is>
          <t>Cajeros Automáticos</t>
        </is>
      </c>
    </row>
    <row r="6">
      <c r="C6" t="inlineStr">
        <is>
          <t>Corresponsal no Bancario</t>
        </is>
      </c>
      <c r="D6" t="inlineStr">
        <is>
          <t>Corresponsal no Bancario</t>
        </is>
      </c>
      <c r="E6" t="inlineStr">
        <is>
          <t>Corresponsal no Bancario</t>
        </is>
      </c>
      <c r="F6" t="inlineStr">
        <is>
          <t>Corresponsal no Bancario</t>
        </is>
      </c>
      <c r="G6" t="inlineStr">
        <is>
          <t>Corresponsal no Bancario</t>
        </is>
      </c>
      <c r="H6" t="inlineStr">
        <is>
          <t>º</t>
        </is>
      </c>
      <c r="I6" t="inlineStr">
        <is>
          <t>Corresponsal no Bancario</t>
        </is>
      </c>
      <c r="J6" t="inlineStr">
        <is>
          <t>Corresponsal no Bancario</t>
        </is>
      </c>
      <c r="K6" t="inlineStr">
        <is>
          <t>Corresponsal no Bancario</t>
        </is>
      </c>
      <c r="L6" t="inlineStr">
        <is>
          <t>Corresponsal no Bancario</t>
        </is>
      </c>
      <c r="M6" t="inlineStr">
        <is>
          <t>Corresponsal no Bancario</t>
        </is>
      </c>
      <c r="N6" t="inlineStr">
        <is>
          <t>Corresponsal no Bancario</t>
        </is>
      </c>
      <c r="O6" t="inlineStr">
        <is>
          <t>Corresponsal no Bancario</t>
        </is>
      </c>
      <c r="P6" t="inlineStr">
        <is>
          <t>Corresponsal no Bancario</t>
        </is>
      </c>
      <c r="Q6" t="inlineStr">
        <is>
          <t>Corresponsal no Bancario</t>
        </is>
      </c>
      <c r="R6" t="inlineStr">
        <is>
          <t>Corresponsal no Bancario</t>
        </is>
      </c>
      <c r="S6" t="inlineStr">
        <is>
          <t>Corresponsal no Bancario</t>
        </is>
      </c>
      <c r="T6" t="inlineStr">
        <is>
          <t>Corresponsal no Bancario</t>
        </is>
      </c>
      <c r="U6" t="inlineStr">
        <is>
          <t>Corresponsal no Bancario</t>
        </is>
      </c>
      <c r="V6" t="inlineStr">
        <is>
          <t>Corresponsal no Bancario</t>
        </is>
      </c>
      <c r="W6" t="inlineStr">
        <is>
          <t>Corresponsal no Bancario</t>
        </is>
      </c>
      <c r="X6" t="inlineStr">
        <is>
          <t>Corresponsal no Bancario</t>
        </is>
      </c>
      <c r="Y6" t="inlineStr">
        <is>
          <t>Corresponsal no Bancario</t>
        </is>
      </c>
      <c r="Z6" t="inlineStr">
        <is>
          <t>Corresponsal no Bancario</t>
        </is>
      </c>
      <c r="AA6" t="inlineStr">
        <is>
          <t>Corresponsal no Bancario</t>
        </is>
      </c>
      <c r="AB6" t="inlineStr">
        <is>
          <t>Corresponsal no Bancario</t>
        </is>
      </c>
      <c r="AC6" t="inlineStr">
        <is>
          <t>Corresponsal no Bancario</t>
        </is>
      </c>
      <c r="AD6" t="inlineStr">
        <is>
          <t>Corresponsal no Bancario</t>
        </is>
      </c>
      <c r="AE6" t="inlineStr">
        <is>
          <t>Corresponsal no Bancario</t>
        </is>
      </c>
      <c r="AF6" t="inlineStr">
        <is>
          <t>Corresponsal no Bancario</t>
        </is>
      </c>
      <c r="AG6" t="inlineStr">
        <is>
          <t>Corresponsal no Bancario</t>
        </is>
      </c>
      <c r="AH6" t="inlineStr">
        <is>
          <t>Corresponsal no Bancario</t>
        </is>
      </c>
      <c r="AI6" t="inlineStr">
        <is>
          <t>Corresponsal no Bancario</t>
        </is>
      </c>
      <c r="AJ6" t="inlineStr">
        <is>
          <t>Corresponsal no Bancario</t>
        </is>
      </c>
      <c r="AK6" t="inlineStr">
        <is>
          <t>Corresponsal no Bancario</t>
        </is>
      </c>
      <c r="AL6" t="inlineStr">
        <is>
          <t>Corresponsal no Bancario</t>
        </is>
      </c>
      <c r="AM6" t="inlineStr">
        <is>
          <t>Corresponsal no Bancario</t>
        </is>
      </c>
      <c r="AN6" t="inlineStr">
        <is>
          <t>Corresponsal no Bancario</t>
        </is>
      </c>
      <c r="AO6" t="inlineStr">
        <is>
          <t>Corresponsal no Bancario</t>
        </is>
      </c>
      <c r="AP6" t="inlineStr">
        <is>
          <t>Corresponsal no Bancario</t>
        </is>
      </c>
      <c r="AQ6" t="inlineStr">
        <is>
          <t>Corresponsal no Bancario</t>
        </is>
      </c>
      <c r="AR6" t="inlineStr">
        <is>
          <t>Corresponsal no Bancario</t>
        </is>
      </c>
      <c r="AS6" t="inlineStr">
        <is>
          <t>Corresponsal no Bancario</t>
        </is>
      </c>
      <c r="AT6" t="inlineStr">
        <is>
          <t>Corresponsal no Bancario</t>
        </is>
      </c>
      <c r="AU6" t="inlineStr">
        <is>
          <t>Corresponsal no Bancario</t>
        </is>
      </c>
      <c r="AV6" t="inlineStr">
        <is>
          <t>Corresponsal no Bancario</t>
        </is>
      </c>
      <c r="AW6" t="inlineStr">
        <is>
          <t>Corresponsal no Bancario</t>
        </is>
      </c>
      <c r="AX6" t="inlineStr">
        <is>
          <t>Corresponsal no Bancario</t>
        </is>
      </c>
      <c r="AY6" t="inlineStr">
        <is>
          <t>Corresponsal no Bancario</t>
        </is>
      </c>
      <c r="AZ6" t="inlineStr">
        <is>
          <t>Corresponsal no Bancario</t>
        </is>
      </c>
      <c r="BA6" t="inlineStr">
        <is>
          <t>Corresponsal no Bancario</t>
        </is>
      </c>
      <c r="BB6" t="inlineStr">
        <is>
          <t>Corresponsal no Bancario</t>
        </is>
      </c>
      <c r="BC6" t="inlineStr">
        <is>
          <t>Corresponsal no Bancario</t>
        </is>
      </c>
      <c r="BD6" t="inlineStr">
        <is>
          <t>Corresponsal no Bancario</t>
        </is>
      </c>
      <c r="BE6" t="inlineStr">
        <is>
          <t>Corresponsal no Bancario</t>
        </is>
      </c>
      <c r="BF6" t="inlineStr">
        <is>
          <t>Corresponsal no Bancario</t>
        </is>
      </c>
      <c r="BG6" t="inlineStr">
        <is>
          <t>Corresponsal no Bancario</t>
        </is>
      </c>
      <c r="BH6" t="inlineStr">
        <is>
          <t>Corresponsal no Bancario</t>
        </is>
      </c>
      <c r="BI6" t="inlineStr">
        <is>
          <t>Corresponsal no Bancario</t>
        </is>
      </c>
      <c r="BJ6" t="inlineStr">
        <is>
          <t>Corresponsal no Bancario</t>
        </is>
      </c>
      <c r="BK6" t="inlineStr">
        <is>
          <t>Corresponsal no Bancario</t>
        </is>
      </c>
      <c r="BL6" t="inlineStr">
        <is>
          <t>Corresponsal no Bancario</t>
        </is>
      </c>
      <c r="BM6" t="inlineStr">
        <is>
          <t>Corresponsal no Bancario</t>
        </is>
      </c>
      <c r="BN6" t="inlineStr">
        <is>
          <t>Corresponsal no Bancario</t>
        </is>
      </c>
      <c r="BO6" t="inlineStr">
        <is>
          <t>Corresponsal no Bancario</t>
        </is>
      </c>
      <c r="BP6" t="inlineStr">
        <is>
          <t>Corresponsal no Bancario</t>
        </is>
      </c>
      <c r="BQ6" t="inlineStr">
        <is>
          <t>Corresponsal no Bancario</t>
        </is>
      </c>
      <c r="BR6" t="inlineStr">
        <is>
          <t>Corresponsal no Bancario</t>
        </is>
      </c>
      <c r="BS6" t="inlineStr">
        <is>
          <t>Corresponsal no Bancario</t>
        </is>
      </c>
      <c r="BT6" t="inlineStr">
        <is>
          <t>Corresponsal no Bancario</t>
        </is>
      </c>
      <c r="BU6" t="inlineStr">
        <is>
          <t>Corresponsal no Bancario</t>
        </is>
      </c>
      <c r="BV6" t="inlineStr">
        <is>
          <t>Corresponsal no Bancario</t>
        </is>
      </c>
      <c r="BW6" t="inlineStr">
        <is>
          <t>Corresponsal no Bancario</t>
        </is>
      </c>
      <c r="BX6" t="inlineStr">
        <is>
          <t>Corresponsal no Bancario</t>
        </is>
      </c>
      <c r="BY6" t="inlineStr">
        <is>
          <t>Corresponsal no Bancario</t>
        </is>
      </c>
      <c r="BZ6" t="inlineStr">
        <is>
          <t>Corresponsal no Bancario</t>
        </is>
      </c>
      <c r="CA6" t="inlineStr">
        <is>
          <t>Corresponsal no Bancario</t>
        </is>
      </c>
      <c r="CB6" t="inlineStr">
        <is>
          <t>Corresponsal no Bancario</t>
        </is>
      </c>
      <c r="CC6" t="inlineStr">
        <is>
          <t>Corresponsal no Bancario</t>
        </is>
      </c>
      <c r="CD6" t="inlineStr">
        <is>
          <t>Corresponsal no Bancario</t>
        </is>
      </c>
      <c r="CE6" t="inlineStr">
        <is>
          <t>Corresponsal no Bancario</t>
        </is>
      </c>
      <c r="CF6" t="inlineStr">
        <is>
          <t>Corresponsal no Bancario</t>
        </is>
      </c>
      <c r="CG6" t="inlineStr">
        <is>
          <t>Corresponsal no Bancario</t>
        </is>
      </c>
      <c r="CH6" t="inlineStr">
        <is>
          <t>Corresponsal no Bancario</t>
        </is>
      </c>
      <c r="CI6" t="inlineStr">
        <is>
          <t>Corresponsal no Bancario</t>
        </is>
      </c>
      <c r="CJ6" t="inlineStr">
        <is>
          <t>Corresponsal no Bancario</t>
        </is>
      </c>
      <c r="CK6" t="inlineStr">
        <is>
          <t>Corresponsal no Bancario</t>
        </is>
      </c>
      <c r="CL6" t="inlineStr">
        <is>
          <t>Corresponsal no Bancario</t>
        </is>
      </c>
      <c r="CM6" t="inlineStr">
        <is>
          <t>Corresponsal no Bancario</t>
        </is>
      </c>
      <c r="CN6" t="inlineStr">
        <is>
          <t>Corresponsal no Bancario</t>
        </is>
      </c>
      <c r="CO6" t="inlineStr">
        <is>
          <t>Corresponsal no Bancario</t>
        </is>
      </c>
      <c r="CP6" t="inlineStr">
        <is>
          <t>Corresponsal no Bancario</t>
        </is>
      </c>
      <c r="CQ6" t="inlineStr">
        <is>
          <t>Corresponsal no Bancario</t>
        </is>
      </c>
      <c r="CR6" t="inlineStr">
        <is>
          <t>Corresponsal no Bancario</t>
        </is>
      </c>
      <c r="CS6" t="inlineStr">
        <is>
          <t>Corresponsal no Bancario</t>
        </is>
      </c>
      <c r="CT6" t="inlineStr">
        <is>
          <t>Corresponsal no Bancario</t>
        </is>
      </c>
      <c r="CU6" t="inlineStr">
        <is>
          <t>Corresponsal no Bancario</t>
        </is>
      </c>
      <c r="CV6" t="inlineStr">
        <is>
          <t>Corresponsal no Bancario</t>
        </is>
      </c>
      <c r="CW6" t="inlineStr">
        <is>
          <t>Corresponsal no Bancario</t>
        </is>
      </c>
    </row>
    <row r="7">
      <c r="C7" t="inlineStr">
        <is>
          <t>Terminal de Autoservicio</t>
        </is>
      </c>
      <c r="D7" t="inlineStr">
        <is>
          <t>Terminal de Autoservicio</t>
        </is>
      </c>
      <c r="E7" t="inlineStr">
        <is>
          <t>Terminal de Autoservicio</t>
        </is>
      </c>
      <c r="F7" t="inlineStr">
        <is>
          <t>Terminal de Autoservicio</t>
        </is>
      </c>
      <c r="G7" t="inlineStr">
        <is>
          <t>Terminal de Autoservicio</t>
        </is>
      </c>
      <c r="H7" t="inlineStr">
        <is>
          <t>Terminal de Autoservicio</t>
        </is>
      </c>
      <c r="I7" t="inlineStr">
        <is>
          <t>Terminal de Autoservicio</t>
        </is>
      </c>
      <c r="J7" t="inlineStr">
        <is>
          <t>Terminal de Autoservicio</t>
        </is>
      </c>
      <c r="K7" t="inlineStr">
        <is>
          <t>Terminal de Autoservicio</t>
        </is>
      </c>
      <c r="L7" t="inlineStr">
        <is>
          <t>Terminal de Autoservicio</t>
        </is>
      </c>
      <c r="M7" t="inlineStr">
        <is>
          <t>Terminal de Autoservicio</t>
        </is>
      </c>
      <c r="N7" t="inlineStr">
        <is>
          <t>Terminal de Autoservicio</t>
        </is>
      </c>
      <c r="O7" t="inlineStr">
        <is>
          <t>Terminal de Autoservicio</t>
        </is>
      </c>
      <c r="P7" t="inlineStr">
        <is>
          <t>Terminal de Autoservicio</t>
        </is>
      </c>
      <c r="Q7" t="inlineStr">
        <is>
          <t>Terminal de Autoservicio</t>
        </is>
      </c>
      <c r="R7" t="inlineStr">
        <is>
          <t>Terminal de Autoservicio</t>
        </is>
      </c>
      <c r="S7" t="inlineStr">
        <is>
          <t>Terminal de Autoservicio</t>
        </is>
      </c>
      <c r="T7" t="inlineStr">
        <is>
          <t>Terminal de Autoservicio</t>
        </is>
      </c>
      <c r="U7" t="inlineStr">
        <is>
          <t>Terminal de Autoservicio</t>
        </is>
      </c>
      <c r="V7" t="inlineStr">
        <is>
          <t>Terminal de Autoservicio</t>
        </is>
      </c>
      <c r="W7" t="inlineStr">
        <is>
          <t>Terminal de Autoservicio</t>
        </is>
      </c>
      <c r="X7" t="inlineStr">
        <is>
          <t>Terminal de Autoservicio</t>
        </is>
      </c>
      <c r="Y7" t="inlineStr">
        <is>
          <t>Terminal de Autoservicio</t>
        </is>
      </c>
      <c r="Z7" t="inlineStr">
        <is>
          <t>Terminal de Autoservicio</t>
        </is>
      </c>
      <c r="AA7" t="inlineStr">
        <is>
          <t>Terminal de Autoservicio</t>
        </is>
      </c>
      <c r="AB7" t="inlineStr">
        <is>
          <t>Terminal de Autoservicio</t>
        </is>
      </c>
      <c r="AC7" t="inlineStr">
        <is>
          <t>Terminal de Autoservicio</t>
        </is>
      </c>
      <c r="AD7" t="inlineStr">
        <is>
          <t>Terminal de Autoservicio</t>
        </is>
      </c>
      <c r="AE7" t="inlineStr">
        <is>
          <t>Terminal de Autoservicio</t>
        </is>
      </c>
      <c r="AF7" t="inlineStr">
        <is>
          <t>Terminal de Autoservicio</t>
        </is>
      </c>
      <c r="AG7" t="inlineStr">
        <is>
          <t>Terminal de Autoservicio</t>
        </is>
      </c>
      <c r="AH7" t="inlineStr">
        <is>
          <t>Terminal de Autoservicio</t>
        </is>
      </c>
      <c r="AI7" t="inlineStr">
        <is>
          <t>Terminal de Autoservicio</t>
        </is>
      </c>
      <c r="AJ7" t="inlineStr">
        <is>
          <t>Terminal de Autoservicio</t>
        </is>
      </c>
      <c r="AK7" t="inlineStr">
        <is>
          <t>Terminal de Autoservicio</t>
        </is>
      </c>
      <c r="AL7" t="inlineStr">
        <is>
          <t>Terminal de Autoservicio</t>
        </is>
      </c>
      <c r="AM7" t="inlineStr">
        <is>
          <t>Terminal de Autoservicio</t>
        </is>
      </c>
      <c r="AN7" t="inlineStr">
        <is>
          <t>Terminal de Autoservicio</t>
        </is>
      </c>
      <c r="AO7" t="inlineStr">
        <is>
          <t>Terminal de Autoservicio</t>
        </is>
      </c>
      <c r="AP7" t="inlineStr">
        <is>
          <t>Terminal de Autoservicio</t>
        </is>
      </c>
      <c r="AQ7" t="inlineStr">
        <is>
          <t>Terminal de Autoservicio</t>
        </is>
      </c>
      <c r="AR7" t="inlineStr">
        <is>
          <t>Terminal de Autoservicio</t>
        </is>
      </c>
      <c r="AS7" t="inlineStr">
        <is>
          <t>Terminal de Autoservicio</t>
        </is>
      </c>
      <c r="AT7" t="inlineStr">
        <is>
          <t>Terminal de Autoservicio</t>
        </is>
      </c>
      <c r="AU7" t="inlineStr">
        <is>
          <t>Terminal de Autoservicio</t>
        </is>
      </c>
      <c r="AV7" t="inlineStr">
        <is>
          <t>Terminal de Autoservicio</t>
        </is>
      </c>
      <c r="AW7" t="inlineStr">
        <is>
          <t>Terminal de Autoservicio</t>
        </is>
      </c>
      <c r="AX7" t="inlineStr">
        <is>
          <t>Terminal de Autoservicio</t>
        </is>
      </c>
      <c r="AY7" t="inlineStr">
        <is>
          <t>Terminal de Autoservicio</t>
        </is>
      </c>
      <c r="AZ7" t="inlineStr">
        <is>
          <t>Terminal de Autoservicio</t>
        </is>
      </c>
      <c r="BA7" t="inlineStr">
        <is>
          <t>Terminal de Autoservicio</t>
        </is>
      </c>
      <c r="BB7" t="inlineStr">
        <is>
          <t>Terminal de Autoservicio</t>
        </is>
      </c>
      <c r="BC7" t="inlineStr">
        <is>
          <t>Terminal de Autoservicio</t>
        </is>
      </c>
      <c r="BD7" t="inlineStr">
        <is>
          <t>Terminal de Autoservicio</t>
        </is>
      </c>
      <c r="BE7" t="inlineStr">
        <is>
          <t>Terminal de Autoservicio</t>
        </is>
      </c>
      <c r="BF7" t="inlineStr">
        <is>
          <t>Terminal de Autoservicio</t>
        </is>
      </c>
      <c r="BG7" t="inlineStr">
        <is>
          <t>Terminal de Autoservicio</t>
        </is>
      </c>
      <c r="BH7" t="inlineStr">
        <is>
          <t>Terminal de Autoservicio</t>
        </is>
      </c>
      <c r="BI7" t="inlineStr">
        <is>
          <t>Terminal de Autoservicio</t>
        </is>
      </c>
      <c r="BJ7" t="inlineStr">
        <is>
          <t>Terminal de Autoservicio</t>
        </is>
      </c>
      <c r="BK7" t="inlineStr">
        <is>
          <t>Terminal de Autoservicio</t>
        </is>
      </c>
      <c r="BL7" t="inlineStr">
        <is>
          <t>Terminal de Autoservicio</t>
        </is>
      </c>
      <c r="BM7" t="inlineStr">
        <is>
          <t>Terminal de Autoservicio</t>
        </is>
      </c>
      <c r="BN7" t="inlineStr">
        <is>
          <t>Terminal de Autoservicio</t>
        </is>
      </c>
      <c r="BO7" t="inlineStr">
        <is>
          <t>Terminal de Autoservicio</t>
        </is>
      </c>
      <c r="BP7" t="inlineStr">
        <is>
          <t>Terminal de Autoservicio</t>
        </is>
      </c>
      <c r="BQ7" t="inlineStr">
        <is>
          <t>Terminal de Autoservicio</t>
        </is>
      </c>
      <c r="BR7" t="inlineStr">
        <is>
          <t>Terminal de Autoservicio</t>
        </is>
      </c>
      <c r="BS7" t="inlineStr">
        <is>
          <t>Terminal de Autoservicio</t>
        </is>
      </c>
      <c r="BT7" t="inlineStr">
        <is>
          <t>Terminal de Autoservicio</t>
        </is>
      </c>
      <c r="BU7" t="inlineStr">
        <is>
          <t>Terminal de Autoservicio</t>
        </is>
      </c>
      <c r="BV7" t="inlineStr">
        <is>
          <t>Terminal de Autoservicio</t>
        </is>
      </c>
      <c r="BW7" t="inlineStr">
        <is>
          <t>Terminal de Autoservicio</t>
        </is>
      </c>
      <c r="BX7" t="inlineStr">
        <is>
          <t>Terminal de Autoservicio</t>
        </is>
      </c>
      <c r="BY7" t="inlineStr">
        <is>
          <t>Terminal de Autoservicio</t>
        </is>
      </c>
      <c r="BZ7" t="inlineStr">
        <is>
          <t>Terminal de Autoservicio</t>
        </is>
      </c>
      <c r="CA7" t="inlineStr">
        <is>
          <t>Terminal de Autoservicio</t>
        </is>
      </c>
      <c r="CB7" t="inlineStr">
        <is>
          <t>Terminal de Autoservicio</t>
        </is>
      </c>
      <c r="CC7" t="inlineStr">
        <is>
          <t>Terminal de Autoservicio</t>
        </is>
      </c>
      <c r="CD7" t="inlineStr">
        <is>
          <t>Terminal de Autoservicio</t>
        </is>
      </c>
      <c r="CE7" t="inlineStr">
        <is>
          <t>Terminal de Autoservicio</t>
        </is>
      </c>
      <c r="CF7" t="inlineStr">
        <is>
          <t>Terminal de Autoservicio</t>
        </is>
      </c>
      <c r="CG7" t="inlineStr">
        <is>
          <t>Terminal de Autoservicio</t>
        </is>
      </c>
      <c r="CH7" t="inlineStr">
        <is>
          <t>Terminal de Autoservicio</t>
        </is>
      </c>
      <c r="CI7" t="inlineStr">
        <is>
          <t>Terminal de Autoservicio</t>
        </is>
      </c>
      <c r="CJ7" t="inlineStr">
        <is>
          <t>Terminal de Autoservicio</t>
        </is>
      </c>
      <c r="CK7" t="inlineStr">
        <is>
          <t>Terminal de Autoservicio</t>
        </is>
      </c>
      <c r="CL7" t="inlineStr">
        <is>
          <t>Terminal de Autoservicio</t>
        </is>
      </c>
      <c r="CM7" t="inlineStr">
        <is>
          <t>Terminal de Autoservicio</t>
        </is>
      </c>
      <c r="CN7" t="inlineStr">
        <is>
          <t>Terminal de Autoservicio</t>
        </is>
      </c>
      <c r="CO7" t="inlineStr">
        <is>
          <t>Terminal de Autoservicio</t>
        </is>
      </c>
      <c r="CP7" t="inlineStr">
        <is>
          <t>Terminal de Autoservicio</t>
        </is>
      </c>
      <c r="CQ7" t="inlineStr">
        <is>
          <t>Terminal de Autoservicio</t>
        </is>
      </c>
      <c r="CR7" t="inlineStr">
        <is>
          <t>Terminal de Autoservicio</t>
        </is>
      </c>
      <c r="CS7" t="inlineStr">
        <is>
          <t>Terminal de Autoservicio</t>
        </is>
      </c>
      <c r="CT7" t="inlineStr">
        <is>
          <t>Terminal de Autoservicio</t>
        </is>
      </c>
      <c r="CU7" t="inlineStr">
        <is>
          <t>Terminal de Autoservicio</t>
        </is>
      </c>
      <c r="CV7" t="inlineStr">
        <is>
          <t>Terminal de Autoservicio</t>
        </is>
      </c>
      <c r="CW7" t="inlineStr">
        <is>
          <t>Terminal de Autoservicio</t>
        </is>
      </c>
    </row>
    <row r="8">
      <c r="C8" t="inlineStr">
        <is>
          <t>PERSONAL</t>
        </is>
      </c>
      <c r="D8" t="inlineStr">
        <is>
          <t>PERSONAL</t>
        </is>
      </c>
      <c r="E8" t="inlineStr">
        <is>
          <t>PERSONAL</t>
        </is>
      </c>
      <c r="F8" t="inlineStr">
        <is>
          <t>PERSONAL</t>
        </is>
      </c>
      <c r="G8" t="inlineStr">
        <is>
          <t>PERSONAL</t>
        </is>
      </c>
      <c r="H8" t="inlineStr">
        <is>
          <t>PERSONAL</t>
        </is>
      </c>
      <c r="I8" t="inlineStr">
        <is>
          <t>PERSONAL</t>
        </is>
      </c>
      <c r="J8" t="inlineStr">
        <is>
          <t>PERSONAL</t>
        </is>
      </c>
      <c r="K8" t="inlineStr">
        <is>
          <t>PERSONAL</t>
        </is>
      </c>
      <c r="L8" t="inlineStr">
        <is>
          <t>PERSONAL</t>
        </is>
      </c>
      <c r="M8" t="inlineStr">
        <is>
          <t>PERSONAL</t>
        </is>
      </c>
      <c r="N8" t="inlineStr">
        <is>
          <t>PERSONAL</t>
        </is>
      </c>
      <c r="O8" t="inlineStr">
        <is>
          <t>PERSONAL</t>
        </is>
      </c>
      <c r="P8" t="inlineStr">
        <is>
          <t>PERSONAL</t>
        </is>
      </c>
      <c r="Q8" t="inlineStr">
        <is>
          <t>PERSONAL</t>
        </is>
      </c>
      <c r="R8" t="inlineStr">
        <is>
          <t>PERSONAL</t>
        </is>
      </c>
      <c r="S8" t="inlineStr">
        <is>
          <t>PERSONAL</t>
        </is>
      </c>
      <c r="T8" t="inlineStr">
        <is>
          <t>PERSONAL</t>
        </is>
      </c>
      <c r="U8" t="inlineStr">
        <is>
          <t>PERSONAL</t>
        </is>
      </c>
      <c r="V8" t="inlineStr">
        <is>
          <t>PERSONAL</t>
        </is>
      </c>
      <c r="W8" t="inlineStr">
        <is>
          <t>PERSONAL</t>
        </is>
      </c>
      <c r="X8" t="inlineStr">
        <is>
          <t>PERSONAL</t>
        </is>
      </c>
      <c r="Y8" t="inlineStr">
        <is>
          <t>PERSONAL</t>
        </is>
      </c>
      <c r="Z8" t="inlineStr">
        <is>
          <t>PERSONAL</t>
        </is>
      </c>
      <c r="AA8" t="inlineStr">
        <is>
          <t>PERSONAL</t>
        </is>
      </c>
      <c r="AB8" t="inlineStr">
        <is>
          <t>PERSONAL</t>
        </is>
      </c>
      <c r="AC8" t="inlineStr">
        <is>
          <t>PERSONAL</t>
        </is>
      </c>
      <c r="AD8" t="inlineStr">
        <is>
          <t>PERSONAL</t>
        </is>
      </c>
      <c r="AE8" t="inlineStr">
        <is>
          <t>PERSONAL</t>
        </is>
      </c>
      <c r="AF8" t="inlineStr">
        <is>
          <t>PERSONAL</t>
        </is>
      </c>
      <c r="AG8" t="inlineStr">
        <is>
          <t>PERSONAL</t>
        </is>
      </c>
      <c r="AH8" t="inlineStr">
        <is>
          <t>PERSONAL</t>
        </is>
      </c>
      <c r="AI8" t="inlineStr">
        <is>
          <t>PERSONAL</t>
        </is>
      </c>
      <c r="AJ8" t="inlineStr">
        <is>
          <t>PERSONAL</t>
        </is>
      </c>
      <c r="AK8" t="inlineStr">
        <is>
          <t>PERSONAL</t>
        </is>
      </c>
      <c r="AL8" t="inlineStr">
        <is>
          <t>PERSONAL</t>
        </is>
      </c>
      <c r="AM8" t="inlineStr">
        <is>
          <t>PERSONAL</t>
        </is>
      </c>
      <c r="AN8" t="inlineStr">
        <is>
          <t>PERSONAL</t>
        </is>
      </c>
      <c r="AO8" t="inlineStr">
        <is>
          <t>PERSONAL</t>
        </is>
      </c>
      <c r="AP8" t="inlineStr">
        <is>
          <t>PERSONAL</t>
        </is>
      </c>
      <c r="AQ8" t="inlineStr">
        <is>
          <t>PERSONAL</t>
        </is>
      </c>
      <c r="AR8" t="inlineStr">
        <is>
          <t>PERSONAL</t>
        </is>
      </c>
      <c r="AS8" t="inlineStr">
        <is>
          <t>PERSONAL</t>
        </is>
      </c>
      <c r="AT8" t="inlineStr">
        <is>
          <t>PERSONAL</t>
        </is>
      </c>
      <c r="AU8" t="inlineStr">
        <is>
          <t>PERSONAL</t>
        </is>
      </c>
      <c r="AV8" t="inlineStr">
        <is>
          <t>PERSONAL</t>
        </is>
      </c>
      <c r="AW8" t="inlineStr">
        <is>
          <t>PERSONAL</t>
        </is>
      </c>
      <c r="AX8" t="inlineStr">
        <is>
          <t>PERSONAL</t>
        </is>
      </c>
      <c r="AY8" t="inlineStr">
        <is>
          <t>PERSONAL</t>
        </is>
      </c>
      <c r="AZ8" t="inlineStr">
        <is>
          <t>PERSONAL</t>
        </is>
      </c>
      <c r="BA8" t="inlineStr">
        <is>
          <t>PERSONAL</t>
        </is>
      </c>
      <c r="BB8" t="inlineStr">
        <is>
          <t>PERSONAL</t>
        </is>
      </c>
      <c r="BC8" t="inlineStr">
        <is>
          <t>PERSONAL</t>
        </is>
      </c>
      <c r="BD8" t="inlineStr">
        <is>
          <t>PERSONAL</t>
        </is>
      </c>
      <c r="BE8" t="inlineStr">
        <is>
          <t>PERSONAL</t>
        </is>
      </c>
      <c r="BF8" t="inlineStr">
        <is>
          <t>PERSONAL</t>
        </is>
      </c>
      <c r="BG8" t="inlineStr">
        <is>
          <t>PERSONAL</t>
        </is>
      </c>
      <c r="BH8" t="inlineStr">
        <is>
          <t>PERSONAL</t>
        </is>
      </c>
      <c r="BI8" t="inlineStr">
        <is>
          <t>PERSONAL</t>
        </is>
      </c>
      <c r="BJ8" t="inlineStr">
        <is>
          <t>PERSONAL</t>
        </is>
      </c>
      <c r="BK8" t="inlineStr">
        <is>
          <t>PERSONAL</t>
        </is>
      </c>
      <c r="BL8" t="inlineStr">
        <is>
          <t>PERSONAL</t>
        </is>
      </c>
      <c r="BM8" t="inlineStr">
        <is>
          <t>PERSONAL</t>
        </is>
      </c>
      <c r="BN8" t="inlineStr">
        <is>
          <t>PERSONAL</t>
        </is>
      </c>
      <c r="BO8" t="inlineStr">
        <is>
          <t>PERSONAL</t>
        </is>
      </c>
      <c r="BP8" t="inlineStr">
        <is>
          <t>PERSONAL</t>
        </is>
      </c>
      <c r="BQ8" t="inlineStr">
        <is>
          <t>PERSONAL</t>
        </is>
      </c>
      <c r="BR8" t="inlineStr">
        <is>
          <t>PERSONAL</t>
        </is>
      </c>
      <c r="BS8" t="inlineStr">
        <is>
          <t>PERSONAL</t>
        </is>
      </c>
      <c r="BT8" t="inlineStr">
        <is>
          <t>PERSONAL</t>
        </is>
      </c>
      <c r="BU8" t="inlineStr">
        <is>
          <t>PERSONAL</t>
        </is>
      </c>
      <c r="BV8" t="inlineStr">
        <is>
          <t>PERSONAL</t>
        </is>
      </c>
      <c r="BW8" t="inlineStr">
        <is>
          <t>PERSONAL</t>
        </is>
      </c>
      <c r="BX8" t="inlineStr">
        <is>
          <t>PERSONAL</t>
        </is>
      </c>
      <c r="BY8" t="inlineStr">
        <is>
          <t>PERSONAL</t>
        </is>
      </c>
      <c r="BZ8" t="inlineStr">
        <is>
          <t>PERSONAL</t>
        </is>
      </c>
      <c r="CA8" t="inlineStr">
        <is>
          <t>PERSONAL</t>
        </is>
      </c>
      <c r="CB8" t="inlineStr">
        <is>
          <t>PERSONAL</t>
        </is>
      </c>
      <c r="CC8" t="inlineStr">
        <is>
          <t>PERSONAL</t>
        </is>
      </c>
      <c r="CD8" t="inlineStr">
        <is>
          <t>PERSONAL</t>
        </is>
      </c>
      <c r="CE8" t="inlineStr">
        <is>
          <t>PERSONAL</t>
        </is>
      </c>
      <c r="CF8" t="inlineStr">
        <is>
          <t>PERSONAL</t>
        </is>
      </c>
      <c r="CG8" t="inlineStr">
        <is>
          <t>PERSONAL</t>
        </is>
      </c>
      <c r="CH8" t="inlineStr">
        <is>
          <t>PERSONAL</t>
        </is>
      </c>
      <c r="CI8" t="inlineStr">
        <is>
          <t>PERSONAL</t>
        </is>
      </c>
      <c r="CJ8" t="inlineStr">
        <is>
          <t>PERSONAL</t>
        </is>
      </c>
      <c r="CK8" t="inlineStr">
        <is>
          <t>PERSONAL</t>
        </is>
      </c>
      <c r="CL8" t="inlineStr">
        <is>
          <t>PERSONAL</t>
        </is>
      </c>
      <c r="CM8" t="inlineStr">
        <is>
          <t>PERSONAL</t>
        </is>
      </c>
      <c r="CN8" t="inlineStr">
        <is>
          <t>PERSONAL</t>
        </is>
      </c>
      <c r="CO8" t="inlineStr">
        <is>
          <t>PERSONAL</t>
        </is>
      </c>
      <c r="CP8" t="inlineStr">
        <is>
          <t>PERSONAL</t>
        </is>
      </c>
      <c r="CQ8" t="inlineStr">
        <is>
          <t>PERSONAL</t>
        </is>
      </c>
      <c r="CR8" t="inlineStr">
        <is>
          <t>PERSONAL</t>
        </is>
      </c>
      <c r="CS8" t="inlineStr">
        <is>
          <t>PERSONAL</t>
        </is>
      </c>
      <c r="CT8" t="inlineStr">
        <is>
          <t>PERSONAL</t>
        </is>
      </c>
      <c r="CU8" t="inlineStr">
        <is>
          <t>PERSONAL</t>
        </is>
      </c>
      <c r="CV8" t="inlineStr">
        <is>
          <t>PERSONAL</t>
        </is>
      </c>
      <c r="CW8" t="inlineStr">
        <is>
          <t>PERSONAL</t>
        </is>
      </c>
    </row>
    <row r="9">
      <c r="C9" t="inlineStr">
        <is>
          <t xml:space="preserve">   Superior</t>
        </is>
      </c>
      <c r="D9" t="inlineStr">
        <is>
          <t xml:space="preserve">   Superior</t>
        </is>
      </c>
      <c r="E9" t="inlineStr">
        <is>
          <t xml:space="preserve">   Superior</t>
        </is>
      </c>
      <c r="F9" t="inlineStr">
        <is>
          <t xml:space="preserve">   Superior</t>
        </is>
      </c>
      <c r="G9" t="inlineStr">
        <is>
          <t xml:space="preserve">   Superior</t>
        </is>
      </c>
      <c r="H9" t="inlineStr">
        <is>
          <t xml:space="preserve">   Superior</t>
        </is>
      </c>
      <c r="I9" t="inlineStr">
        <is>
          <t xml:space="preserve">   Superior</t>
        </is>
      </c>
      <c r="J9" t="inlineStr">
        <is>
          <t xml:space="preserve">   Superior</t>
        </is>
      </c>
      <c r="K9" t="inlineStr">
        <is>
          <t xml:space="preserve">   Superior</t>
        </is>
      </c>
      <c r="L9" t="inlineStr">
        <is>
          <t xml:space="preserve">   Superior</t>
        </is>
      </c>
      <c r="M9" t="inlineStr">
        <is>
          <t xml:space="preserve">   Superior</t>
        </is>
      </c>
      <c r="N9" t="inlineStr">
        <is>
          <t xml:space="preserve">   Superior</t>
        </is>
      </c>
      <c r="O9" t="inlineStr">
        <is>
          <t xml:space="preserve">   Superior</t>
        </is>
      </c>
      <c r="P9" t="inlineStr">
        <is>
          <t xml:space="preserve">   Superior</t>
        </is>
      </c>
      <c r="Q9" t="inlineStr">
        <is>
          <t xml:space="preserve">   Superior</t>
        </is>
      </c>
      <c r="R9" t="inlineStr">
        <is>
          <t xml:space="preserve">   Superior</t>
        </is>
      </c>
      <c r="S9" t="inlineStr">
        <is>
          <t xml:space="preserve">   Superior</t>
        </is>
      </c>
      <c r="T9" t="inlineStr">
        <is>
          <t xml:space="preserve">   Superior</t>
        </is>
      </c>
      <c r="U9" t="inlineStr">
        <is>
          <t xml:space="preserve">   Superior</t>
        </is>
      </c>
      <c r="V9" t="inlineStr">
        <is>
          <t xml:space="preserve">   Superior</t>
        </is>
      </c>
      <c r="W9" t="inlineStr">
        <is>
          <t xml:space="preserve">   Superior</t>
        </is>
      </c>
      <c r="X9" t="inlineStr">
        <is>
          <t xml:space="preserve">   Superior</t>
        </is>
      </c>
      <c r="Y9" t="inlineStr">
        <is>
          <t xml:space="preserve">   Superior</t>
        </is>
      </c>
      <c r="Z9" t="inlineStr">
        <is>
          <t xml:space="preserve">   Superior</t>
        </is>
      </c>
      <c r="AA9" t="inlineStr">
        <is>
          <t xml:space="preserve">   Superior</t>
        </is>
      </c>
      <c r="AB9" t="inlineStr">
        <is>
          <t xml:space="preserve">   Superior</t>
        </is>
      </c>
      <c r="AC9" t="inlineStr">
        <is>
          <t xml:space="preserve">   Superior</t>
        </is>
      </c>
      <c r="AD9" t="inlineStr">
        <is>
          <t xml:space="preserve">   Superior</t>
        </is>
      </c>
      <c r="AE9" t="inlineStr">
        <is>
          <t xml:space="preserve">   Superior</t>
        </is>
      </c>
      <c r="AF9" t="inlineStr">
        <is>
          <t xml:space="preserve">   Superior</t>
        </is>
      </c>
      <c r="AG9" t="inlineStr">
        <is>
          <t xml:space="preserve">   Superior</t>
        </is>
      </c>
      <c r="AH9" t="inlineStr">
        <is>
          <t xml:space="preserve">   Superior</t>
        </is>
      </c>
      <c r="AI9" t="inlineStr">
        <is>
          <t xml:space="preserve">   Superior</t>
        </is>
      </c>
      <c r="AJ9" t="inlineStr">
        <is>
          <t xml:space="preserve">   Superior</t>
        </is>
      </c>
      <c r="AK9" t="inlineStr">
        <is>
          <t xml:space="preserve">   Superior</t>
        </is>
      </c>
      <c r="AL9" t="inlineStr">
        <is>
          <t xml:space="preserve">   Superior</t>
        </is>
      </c>
      <c r="AM9" t="inlineStr">
        <is>
          <t xml:space="preserve">   Superior</t>
        </is>
      </c>
      <c r="AN9" t="inlineStr">
        <is>
          <t xml:space="preserve">   Superior</t>
        </is>
      </c>
      <c r="AO9" t="inlineStr">
        <is>
          <t xml:space="preserve">   Superior</t>
        </is>
      </c>
      <c r="AP9" t="inlineStr">
        <is>
          <t xml:space="preserve">   Superior</t>
        </is>
      </c>
      <c r="AQ9" t="inlineStr">
        <is>
          <t xml:space="preserve">   Superior</t>
        </is>
      </c>
      <c r="AR9" t="inlineStr">
        <is>
          <t xml:space="preserve">   Superior</t>
        </is>
      </c>
      <c r="AS9" t="inlineStr">
        <is>
          <t xml:space="preserve">   Superior</t>
        </is>
      </c>
      <c r="AT9" t="inlineStr">
        <is>
          <t xml:space="preserve">   Superior</t>
        </is>
      </c>
      <c r="AU9" t="inlineStr">
        <is>
          <t xml:space="preserve">   Superior</t>
        </is>
      </c>
      <c r="AV9" t="inlineStr">
        <is>
          <t xml:space="preserve">   Superior</t>
        </is>
      </c>
      <c r="AW9" t="inlineStr">
        <is>
          <t xml:space="preserve">   Superior</t>
        </is>
      </c>
      <c r="AX9" t="inlineStr">
        <is>
          <t xml:space="preserve">   Superior</t>
        </is>
      </c>
      <c r="AY9" t="inlineStr">
        <is>
          <t xml:space="preserve">   Superior</t>
        </is>
      </c>
      <c r="AZ9" t="inlineStr">
        <is>
          <t xml:space="preserve">   Superior</t>
        </is>
      </c>
      <c r="BA9" t="inlineStr">
        <is>
          <t xml:space="preserve">   Superior</t>
        </is>
      </c>
      <c r="BB9" t="inlineStr">
        <is>
          <t xml:space="preserve">   Superior</t>
        </is>
      </c>
      <c r="BC9" t="inlineStr">
        <is>
          <t xml:space="preserve">   Superior</t>
        </is>
      </c>
      <c r="BD9" t="inlineStr">
        <is>
          <t xml:space="preserve">   Superior</t>
        </is>
      </c>
      <c r="BE9" t="inlineStr">
        <is>
          <t xml:space="preserve">   Superior</t>
        </is>
      </c>
      <c r="BF9" t="inlineStr">
        <is>
          <t xml:space="preserve">   Superior</t>
        </is>
      </c>
      <c r="BG9" t="inlineStr">
        <is>
          <t xml:space="preserve">   Superior</t>
        </is>
      </c>
      <c r="BH9" t="inlineStr">
        <is>
          <t xml:space="preserve">   Superior</t>
        </is>
      </c>
      <c r="BI9" t="inlineStr">
        <is>
          <t xml:space="preserve">   Superior</t>
        </is>
      </c>
      <c r="BJ9" t="inlineStr">
        <is>
          <t xml:space="preserve">   Superior</t>
        </is>
      </c>
      <c r="BK9" t="inlineStr">
        <is>
          <t xml:space="preserve">   Superior</t>
        </is>
      </c>
      <c r="BL9" t="inlineStr">
        <is>
          <t xml:space="preserve">   Superior</t>
        </is>
      </c>
      <c r="BM9" t="inlineStr">
        <is>
          <t xml:space="preserve">   Superior</t>
        </is>
      </c>
      <c r="BN9" t="inlineStr">
        <is>
          <t xml:space="preserve">   Superior</t>
        </is>
      </c>
      <c r="BO9" t="inlineStr">
        <is>
          <t xml:space="preserve">   Superior</t>
        </is>
      </c>
      <c r="BP9" t="inlineStr">
        <is>
          <t xml:space="preserve">   Superior</t>
        </is>
      </c>
      <c r="BQ9" t="inlineStr">
        <is>
          <t xml:space="preserve">   Superior</t>
        </is>
      </c>
      <c r="BR9" t="inlineStr">
        <is>
          <t xml:space="preserve">   Superior</t>
        </is>
      </c>
      <c r="BS9" t="inlineStr">
        <is>
          <t xml:space="preserve">   Superior</t>
        </is>
      </c>
      <c r="BT9" t="inlineStr">
        <is>
          <t xml:space="preserve">   Superior</t>
        </is>
      </c>
      <c r="BU9" t="inlineStr">
        <is>
          <t xml:space="preserve">   Superior</t>
        </is>
      </c>
      <c r="BV9" t="inlineStr">
        <is>
          <t xml:space="preserve">   Superior</t>
        </is>
      </c>
      <c r="BW9" t="inlineStr">
        <is>
          <t xml:space="preserve">   Superior</t>
        </is>
      </c>
      <c r="BX9" t="inlineStr">
        <is>
          <t xml:space="preserve">   Superior</t>
        </is>
      </c>
      <c r="BY9" t="inlineStr">
        <is>
          <t xml:space="preserve">   Superior</t>
        </is>
      </c>
      <c r="BZ9" t="inlineStr">
        <is>
          <t xml:space="preserve">   Plana Directiva</t>
        </is>
      </c>
      <c r="CA9" t="inlineStr">
        <is>
          <t xml:space="preserve">   Plana Directiva</t>
        </is>
      </c>
      <c r="CB9" t="inlineStr">
        <is>
          <t xml:space="preserve">   Plana Directiva</t>
        </is>
      </c>
      <c r="CC9" t="inlineStr">
        <is>
          <t xml:space="preserve">   Plana Directiva</t>
        </is>
      </c>
      <c r="CD9" t="inlineStr">
        <is>
          <t xml:space="preserve">   Plana Directiva</t>
        </is>
      </c>
      <c r="CE9" t="inlineStr">
        <is>
          <t xml:space="preserve">   Plana Directiva</t>
        </is>
      </c>
      <c r="CF9" t="inlineStr">
        <is>
          <t xml:space="preserve">   Plana Directiva</t>
        </is>
      </c>
      <c r="CG9" t="inlineStr">
        <is>
          <t xml:space="preserve">   Plana Directiva</t>
        </is>
      </c>
      <c r="CH9" t="inlineStr">
        <is>
          <t xml:space="preserve">   Plana Directiva</t>
        </is>
      </c>
      <c r="CI9" t="inlineStr">
        <is>
          <t xml:space="preserve">   Plana Directiva</t>
        </is>
      </c>
      <c r="CJ9" t="inlineStr">
        <is>
          <t xml:space="preserve">   Plana Directiva</t>
        </is>
      </c>
      <c r="CK9" t="inlineStr">
        <is>
          <t xml:space="preserve">   Plana Directiva</t>
        </is>
      </c>
      <c r="CL9" t="inlineStr">
        <is>
          <t xml:space="preserve">   Plana Directiva</t>
        </is>
      </c>
      <c r="CM9" t="inlineStr">
        <is>
          <t xml:space="preserve">   Plana Directiva</t>
        </is>
      </c>
      <c r="CN9" t="inlineStr">
        <is>
          <t xml:space="preserve">   Plana Directiva</t>
        </is>
      </c>
      <c r="CO9" t="inlineStr">
        <is>
          <t xml:space="preserve">   Plana Directiva</t>
        </is>
      </c>
      <c r="CP9" t="inlineStr">
        <is>
          <t xml:space="preserve">   Plana Directiva</t>
        </is>
      </c>
      <c r="CQ9" t="inlineStr">
        <is>
          <t xml:space="preserve">   Plana Directiva</t>
        </is>
      </c>
      <c r="CR9" t="inlineStr">
        <is>
          <t xml:space="preserve">   Plana Directiva</t>
        </is>
      </c>
      <c r="CS9" t="inlineStr">
        <is>
          <t xml:space="preserve">   Plana Directiva</t>
        </is>
      </c>
      <c r="CT9" t="inlineStr">
        <is>
          <t xml:space="preserve">   Plana Directiva</t>
        </is>
      </c>
      <c r="CU9" t="inlineStr">
        <is>
          <t xml:space="preserve">   Plana Directiva</t>
        </is>
      </c>
      <c r="CV9" t="inlineStr">
        <is>
          <t xml:space="preserve">   Plana Directiva</t>
        </is>
      </c>
      <c r="CW9" t="inlineStr">
        <is>
          <t xml:space="preserve">   Plana Directiva</t>
        </is>
      </c>
    </row>
    <row r="10">
      <c r="C10" t="inlineStr">
        <is>
          <t xml:space="preserve">   Otros</t>
        </is>
      </c>
      <c r="D10" t="inlineStr">
        <is>
          <t xml:space="preserve">   Otros</t>
        </is>
      </c>
      <c r="E10" t="inlineStr">
        <is>
          <t xml:space="preserve">   Otros</t>
        </is>
      </c>
      <c r="F10" t="inlineStr">
        <is>
          <t xml:space="preserve">   Otros</t>
        </is>
      </c>
      <c r="G10" t="inlineStr">
        <is>
          <t xml:space="preserve">   Otros</t>
        </is>
      </c>
      <c r="H10" t="inlineStr">
        <is>
          <t xml:space="preserve">   Otros</t>
        </is>
      </c>
      <c r="I10" t="inlineStr">
        <is>
          <t xml:space="preserve">   Otros</t>
        </is>
      </c>
      <c r="J10" t="inlineStr">
        <is>
          <t xml:space="preserve">   Otros</t>
        </is>
      </c>
      <c r="K10" t="inlineStr">
        <is>
          <t xml:space="preserve">   Otros</t>
        </is>
      </c>
      <c r="L10" t="inlineStr">
        <is>
          <t xml:space="preserve">   Otros</t>
        </is>
      </c>
      <c r="M10" t="inlineStr">
        <is>
          <t xml:space="preserve">   Otros</t>
        </is>
      </c>
      <c r="N10" t="inlineStr">
        <is>
          <t xml:space="preserve">   Otros</t>
        </is>
      </c>
      <c r="O10" t="inlineStr">
        <is>
          <t xml:space="preserve">   Otros</t>
        </is>
      </c>
      <c r="P10" t="inlineStr">
        <is>
          <t xml:space="preserve">   Otros</t>
        </is>
      </c>
      <c r="Q10" t="inlineStr">
        <is>
          <t xml:space="preserve">   Otros</t>
        </is>
      </c>
      <c r="R10" t="inlineStr">
        <is>
          <t xml:space="preserve">   Otros</t>
        </is>
      </c>
      <c r="S10" t="inlineStr">
        <is>
          <t xml:space="preserve">   Otros</t>
        </is>
      </c>
      <c r="T10" t="inlineStr">
        <is>
          <t xml:space="preserve">   Otros</t>
        </is>
      </c>
      <c r="U10" t="inlineStr">
        <is>
          <t xml:space="preserve">   Otros</t>
        </is>
      </c>
      <c r="V10" t="inlineStr">
        <is>
          <t xml:space="preserve">   Otros</t>
        </is>
      </c>
      <c r="W10" t="inlineStr">
        <is>
          <t xml:space="preserve">   Otros</t>
        </is>
      </c>
      <c r="X10" t="inlineStr">
        <is>
          <t xml:space="preserve">   Otros</t>
        </is>
      </c>
      <c r="Y10" t="inlineStr">
        <is>
          <t xml:space="preserve">   Otros</t>
        </is>
      </c>
      <c r="Z10" t="inlineStr">
        <is>
          <t xml:space="preserve">   Otros</t>
        </is>
      </c>
      <c r="AA10" t="inlineStr">
        <is>
          <t xml:space="preserve">   Otros</t>
        </is>
      </c>
      <c r="AB10" t="inlineStr">
        <is>
          <t xml:space="preserve">   Otros</t>
        </is>
      </c>
      <c r="AC10" t="inlineStr">
        <is>
          <t xml:space="preserve">   Otros</t>
        </is>
      </c>
      <c r="AD10" t="inlineStr">
        <is>
          <t xml:space="preserve">   Otros</t>
        </is>
      </c>
      <c r="AE10" t="inlineStr">
        <is>
          <t xml:space="preserve">   Otros</t>
        </is>
      </c>
      <c r="AF10" t="inlineStr">
        <is>
          <t xml:space="preserve">   Otros</t>
        </is>
      </c>
      <c r="AG10" t="inlineStr">
        <is>
          <t xml:space="preserve">   Otros</t>
        </is>
      </c>
      <c r="AH10" t="inlineStr">
        <is>
          <t xml:space="preserve">   Otros</t>
        </is>
      </c>
      <c r="AI10" t="inlineStr">
        <is>
          <t xml:space="preserve">   Otros</t>
        </is>
      </c>
      <c r="AJ10" t="inlineStr">
        <is>
          <t xml:space="preserve">   Otros</t>
        </is>
      </c>
      <c r="AK10" t="inlineStr">
        <is>
          <t xml:space="preserve">   Otros</t>
        </is>
      </c>
      <c r="AL10" t="inlineStr">
        <is>
          <t xml:space="preserve">   Otros</t>
        </is>
      </c>
      <c r="AM10" t="inlineStr">
        <is>
          <t xml:space="preserve">   Otros</t>
        </is>
      </c>
      <c r="AN10" t="inlineStr">
        <is>
          <t xml:space="preserve">   Otros</t>
        </is>
      </c>
      <c r="AO10" t="inlineStr">
        <is>
          <t xml:space="preserve">   Otros</t>
        </is>
      </c>
      <c r="AP10" t="inlineStr">
        <is>
          <t xml:space="preserve">   Otros</t>
        </is>
      </c>
      <c r="AQ10" t="inlineStr">
        <is>
          <t xml:space="preserve">   Otros</t>
        </is>
      </c>
      <c r="AR10" t="inlineStr">
        <is>
          <t xml:space="preserve">   Otros</t>
        </is>
      </c>
      <c r="AS10" t="inlineStr">
        <is>
          <t xml:space="preserve">   Otros</t>
        </is>
      </c>
      <c r="AT10" t="inlineStr">
        <is>
          <t xml:space="preserve">   Otros</t>
        </is>
      </c>
      <c r="AU10" t="inlineStr">
        <is>
          <t xml:space="preserve">   Otros</t>
        </is>
      </c>
      <c r="AV10" t="inlineStr">
        <is>
          <t xml:space="preserve">   Otros</t>
        </is>
      </c>
      <c r="AW10" t="inlineStr">
        <is>
          <t xml:space="preserve">   Otros</t>
        </is>
      </c>
      <c r="AX10" t="inlineStr">
        <is>
          <t xml:space="preserve">   Otros</t>
        </is>
      </c>
      <c r="AY10" t="inlineStr">
        <is>
          <t xml:space="preserve">   Otros</t>
        </is>
      </c>
      <c r="AZ10" t="inlineStr">
        <is>
          <t xml:space="preserve">   Otros</t>
        </is>
      </c>
      <c r="BA10" t="inlineStr">
        <is>
          <t xml:space="preserve">   Otros</t>
        </is>
      </c>
      <c r="BB10" t="inlineStr">
        <is>
          <t xml:space="preserve">   Otros</t>
        </is>
      </c>
      <c r="BC10" t="inlineStr">
        <is>
          <t xml:space="preserve">   Otros</t>
        </is>
      </c>
      <c r="BD10" t="inlineStr">
        <is>
          <t xml:space="preserve">   Otros</t>
        </is>
      </c>
      <c r="BE10" t="inlineStr">
        <is>
          <t xml:space="preserve">   Otros</t>
        </is>
      </c>
      <c r="BF10" t="inlineStr">
        <is>
          <t xml:space="preserve">   Otros</t>
        </is>
      </c>
      <c r="BG10" t="inlineStr">
        <is>
          <t xml:space="preserve">   Otros</t>
        </is>
      </c>
      <c r="BH10" t="inlineStr">
        <is>
          <t xml:space="preserve">   Otros</t>
        </is>
      </c>
      <c r="BI10" t="inlineStr">
        <is>
          <t xml:space="preserve">   Otros</t>
        </is>
      </c>
      <c r="BJ10" t="inlineStr">
        <is>
          <t xml:space="preserve">   Otros</t>
        </is>
      </c>
      <c r="BK10" t="inlineStr">
        <is>
          <t xml:space="preserve">   Otros</t>
        </is>
      </c>
      <c r="BL10" t="inlineStr">
        <is>
          <t xml:space="preserve">   Otros</t>
        </is>
      </c>
      <c r="BM10" t="inlineStr">
        <is>
          <t xml:space="preserve">   Otros</t>
        </is>
      </c>
      <c r="BN10" t="inlineStr">
        <is>
          <t xml:space="preserve">   Otros</t>
        </is>
      </c>
      <c r="BO10" t="inlineStr">
        <is>
          <t xml:space="preserve">   Otros</t>
        </is>
      </c>
      <c r="BP10" t="inlineStr">
        <is>
          <t xml:space="preserve">   Otros</t>
        </is>
      </c>
      <c r="BQ10" t="inlineStr">
        <is>
          <t xml:space="preserve">   Otros</t>
        </is>
      </c>
      <c r="BR10" t="inlineStr">
        <is>
          <t xml:space="preserve">   Otros</t>
        </is>
      </c>
      <c r="BS10" t="inlineStr">
        <is>
          <t xml:space="preserve">   Otros</t>
        </is>
      </c>
      <c r="BT10" t="inlineStr">
        <is>
          <t xml:space="preserve">   Otros</t>
        </is>
      </c>
      <c r="BU10" t="inlineStr">
        <is>
          <t xml:space="preserve">   Otros</t>
        </is>
      </c>
      <c r="BV10" t="inlineStr">
        <is>
          <t xml:space="preserve">   Otros</t>
        </is>
      </c>
      <c r="BW10" t="inlineStr">
        <is>
          <t xml:space="preserve">   Otros</t>
        </is>
      </c>
      <c r="BX10" t="inlineStr">
        <is>
          <t xml:space="preserve">   Otros</t>
        </is>
      </c>
      <c r="BY10" t="inlineStr">
        <is>
          <t xml:space="preserve">   Otros</t>
        </is>
      </c>
      <c r="BZ10" t="inlineStr">
        <is>
          <t xml:space="preserve">   Plana Ejecutiva</t>
        </is>
      </c>
      <c r="CA10" t="inlineStr">
        <is>
          <t xml:space="preserve">   Plana Ejecutiva</t>
        </is>
      </c>
      <c r="CB10" t="inlineStr">
        <is>
          <t xml:space="preserve">   Plana Ejecutiva</t>
        </is>
      </c>
      <c r="CC10" t="inlineStr">
        <is>
          <t xml:space="preserve">   Plana Ejecutiva</t>
        </is>
      </c>
      <c r="CD10" t="inlineStr">
        <is>
          <t xml:space="preserve">   Plana Ejecutiva</t>
        </is>
      </c>
      <c r="CE10" t="inlineStr">
        <is>
          <t xml:space="preserve">   Plana Ejecutiva</t>
        </is>
      </c>
      <c r="CF10" t="inlineStr">
        <is>
          <t xml:space="preserve">   Plana Ejecutiva</t>
        </is>
      </c>
      <c r="CG10" t="inlineStr">
        <is>
          <t xml:space="preserve">   Plana Ejecutiva</t>
        </is>
      </c>
      <c r="CH10" t="inlineStr">
        <is>
          <t xml:space="preserve">   Plana Ejecutiva</t>
        </is>
      </c>
      <c r="CI10" t="inlineStr">
        <is>
          <t xml:space="preserve">   Plana Ejecutiva</t>
        </is>
      </c>
      <c r="CJ10" t="inlineStr">
        <is>
          <t xml:space="preserve">   Plana Ejecutiva</t>
        </is>
      </c>
      <c r="CK10" t="inlineStr">
        <is>
          <t xml:space="preserve">   Plana Ejecutiva</t>
        </is>
      </c>
      <c r="CL10" t="inlineStr">
        <is>
          <t xml:space="preserve">   Plana Ejecutiva</t>
        </is>
      </c>
      <c r="CM10" t="inlineStr">
        <is>
          <t xml:space="preserve">   Plana Ejecutiva</t>
        </is>
      </c>
      <c r="CN10" t="inlineStr">
        <is>
          <t xml:space="preserve">   Plana Ejecutiva</t>
        </is>
      </c>
      <c r="CO10" t="inlineStr">
        <is>
          <t xml:space="preserve">   Plana Ejecutiva</t>
        </is>
      </c>
      <c r="CP10" t="inlineStr">
        <is>
          <t xml:space="preserve">   Plana Ejecutiva</t>
        </is>
      </c>
      <c r="CQ10" t="inlineStr">
        <is>
          <t xml:space="preserve">   Plana Ejecutiva</t>
        </is>
      </c>
      <c r="CR10" t="inlineStr">
        <is>
          <t xml:space="preserve">   Plana Ejecutiva</t>
        </is>
      </c>
      <c r="CS10" t="inlineStr">
        <is>
          <t xml:space="preserve">   Plana Ejecutiva</t>
        </is>
      </c>
      <c r="CT10" t="inlineStr">
        <is>
          <t xml:space="preserve">   Plana Ejecutiva</t>
        </is>
      </c>
      <c r="CU10" t="inlineStr">
        <is>
          <t xml:space="preserve">   Plana Ejecutiva</t>
        </is>
      </c>
      <c r="CV10" t="inlineStr">
        <is>
          <t xml:space="preserve">   Plana Ejecutiva</t>
        </is>
      </c>
      <c r="CW10" t="inlineStr">
        <is>
          <t xml:space="preserve">   Plana Ejecutiva</t>
        </is>
      </c>
    </row>
    <row r="11">
      <c r="C11" t="inlineStr">
        <is>
          <t xml:space="preserve">   Total</t>
        </is>
      </c>
      <c r="D11" t="inlineStr">
        <is>
          <t xml:space="preserve">   Total</t>
        </is>
      </c>
      <c r="E11" t="inlineStr">
        <is>
          <t xml:space="preserve">   Total</t>
        </is>
      </c>
      <c r="F11" t="inlineStr">
        <is>
          <t xml:space="preserve">   Total</t>
        </is>
      </c>
      <c r="G11" t="inlineStr">
        <is>
          <t xml:space="preserve">   Total</t>
        </is>
      </c>
      <c r="H11" t="inlineStr">
        <is>
          <t xml:space="preserve">   Total</t>
        </is>
      </c>
      <c r="I11" t="inlineStr">
        <is>
          <t xml:space="preserve">   Total</t>
        </is>
      </c>
      <c r="J11" t="inlineStr">
        <is>
          <t xml:space="preserve">   Total</t>
        </is>
      </c>
      <c r="K11" t="inlineStr">
        <is>
          <t xml:space="preserve">   Total</t>
        </is>
      </c>
      <c r="L11" t="inlineStr">
        <is>
          <t xml:space="preserve">   Total</t>
        </is>
      </c>
      <c r="M11" t="inlineStr">
        <is>
          <t xml:space="preserve">   Total</t>
        </is>
      </c>
      <c r="N11" t="inlineStr">
        <is>
          <t xml:space="preserve">   Total</t>
        </is>
      </c>
      <c r="O11" t="inlineStr">
        <is>
          <t xml:space="preserve">   Total</t>
        </is>
      </c>
      <c r="P11" t="inlineStr">
        <is>
          <t xml:space="preserve">   Total</t>
        </is>
      </c>
      <c r="Q11" t="inlineStr">
        <is>
          <t xml:space="preserve">   Total</t>
        </is>
      </c>
      <c r="R11" t="inlineStr">
        <is>
          <t xml:space="preserve">   Total</t>
        </is>
      </c>
      <c r="S11" t="inlineStr">
        <is>
          <t xml:space="preserve">   Total</t>
        </is>
      </c>
      <c r="T11" t="inlineStr">
        <is>
          <t xml:space="preserve">   Total</t>
        </is>
      </c>
      <c r="U11" t="inlineStr">
        <is>
          <t xml:space="preserve">   Total</t>
        </is>
      </c>
      <c r="V11" t="inlineStr">
        <is>
          <t xml:space="preserve">   Total</t>
        </is>
      </c>
      <c r="W11" t="inlineStr">
        <is>
          <t xml:space="preserve">   Total</t>
        </is>
      </c>
      <c r="X11" t="inlineStr">
        <is>
          <t xml:space="preserve">   Total</t>
        </is>
      </c>
      <c r="Y11" t="inlineStr">
        <is>
          <t xml:space="preserve">   Total</t>
        </is>
      </c>
      <c r="Z11" t="inlineStr">
        <is>
          <t xml:space="preserve">   Total</t>
        </is>
      </c>
      <c r="AA11" t="inlineStr">
        <is>
          <t xml:space="preserve">   Total</t>
        </is>
      </c>
      <c r="AB11" t="inlineStr">
        <is>
          <t xml:space="preserve">   Total</t>
        </is>
      </c>
      <c r="AC11" t="inlineStr">
        <is>
          <t xml:space="preserve">   Total</t>
        </is>
      </c>
      <c r="AD11" t="inlineStr">
        <is>
          <t xml:space="preserve">   Total</t>
        </is>
      </c>
      <c r="AE11" t="inlineStr">
        <is>
          <t xml:space="preserve">   Total</t>
        </is>
      </c>
      <c r="AF11" t="inlineStr">
        <is>
          <t xml:space="preserve">   Total</t>
        </is>
      </c>
      <c r="AG11" t="inlineStr">
        <is>
          <t xml:space="preserve">   Total</t>
        </is>
      </c>
      <c r="AH11" t="inlineStr">
        <is>
          <t xml:space="preserve">   Total</t>
        </is>
      </c>
      <c r="AI11" t="inlineStr">
        <is>
          <t xml:space="preserve">   Total</t>
        </is>
      </c>
      <c r="AJ11" t="inlineStr">
        <is>
          <t xml:space="preserve">   Total</t>
        </is>
      </c>
      <c r="AK11" t="inlineStr">
        <is>
          <t xml:space="preserve">   Total</t>
        </is>
      </c>
      <c r="AL11" t="inlineStr">
        <is>
          <t xml:space="preserve">   Total</t>
        </is>
      </c>
      <c r="AM11" t="inlineStr">
        <is>
          <t xml:space="preserve">   Total</t>
        </is>
      </c>
      <c r="AN11" t="inlineStr">
        <is>
          <t xml:space="preserve">   Total</t>
        </is>
      </c>
      <c r="AO11" t="inlineStr">
        <is>
          <t xml:space="preserve">   Total</t>
        </is>
      </c>
      <c r="AP11" t="inlineStr">
        <is>
          <t xml:space="preserve">   Total</t>
        </is>
      </c>
      <c r="AQ11" t="inlineStr">
        <is>
          <t xml:space="preserve">   Total</t>
        </is>
      </c>
      <c r="AR11" t="inlineStr">
        <is>
          <t xml:space="preserve">   Total</t>
        </is>
      </c>
      <c r="AS11" t="inlineStr">
        <is>
          <t xml:space="preserve">   Total</t>
        </is>
      </c>
      <c r="AT11" t="inlineStr">
        <is>
          <t xml:space="preserve">   Total</t>
        </is>
      </c>
      <c r="AU11" t="inlineStr">
        <is>
          <t xml:space="preserve">   Total</t>
        </is>
      </c>
      <c r="AV11" t="inlineStr">
        <is>
          <t xml:space="preserve">   Total</t>
        </is>
      </c>
      <c r="AW11" t="inlineStr">
        <is>
          <t xml:space="preserve">   Total</t>
        </is>
      </c>
      <c r="AX11" t="inlineStr">
        <is>
          <t xml:space="preserve">   Total</t>
        </is>
      </c>
      <c r="AY11" t="inlineStr">
        <is>
          <t xml:space="preserve">   Total</t>
        </is>
      </c>
      <c r="AZ11" t="inlineStr">
        <is>
          <t xml:space="preserve">   Total</t>
        </is>
      </c>
      <c r="BA11" t="inlineStr">
        <is>
          <t xml:space="preserve">   Total</t>
        </is>
      </c>
      <c r="BB11" t="inlineStr">
        <is>
          <t xml:space="preserve">   Total</t>
        </is>
      </c>
      <c r="BC11" t="inlineStr">
        <is>
          <t xml:space="preserve">   Total</t>
        </is>
      </c>
      <c r="BD11" t="inlineStr">
        <is>
          <t xml:space="preserve">   Total</t>
        </is>
      </c>
      <c r="BE11" t="inlineStr">
        <is>
          <t xml:space="preserve">   Total</t>
        </is>
      </c>
      <c r="BF11" t="inlineStr">
        <is>
          <t xml:space="preserve">   Total</t>
        </is>
      </c>
      <c r="BG11" t="inlineStr">
        <is>
          <t xml:space="preserve">   Total</t>
        </is>
      </c>
      <c r="BH11" t="inlineStr">
        <is>
          <t xml:space="preserve">   Total</t>
        </is>
      </c>
      <c r="BI11" t="inlineStr">
        <is>
          <t xml:space="preserve">   Total</t>
        </is>
      </c>
      <c r="BJ11" t="inlineStr">
        <is>
          <t xml:space="preserve">   Total</t>
        </is>
      </c>
      <c r="BK11" t="inlineStr">
        <is>
          <t xml:space="preserve">   Total</t>
        </is>
      </c>
      <c r="BL11" t="inlineStr">
        <is>
          <t xml:space="preserve">   Total</t>
        </is>
      </c>
      <c r="BM11" t="inlineStr">
        <is>
          <t xml:space="preserve">   Total</t>
        </is>
      </c>
      <c r="BN11" t="inlineStr">
        <is>
          <t xml:space="preserve">   Total</t>
        </is>
      </c>
      <c r="BO11" t="inlineStr">
        <is>
          <t xml:space="preserve">   Total</t>
        </is>
      </c>
      <c r="BP11" t="inlineStr">
        <is>
          <t xml:space="preserve">   Total</t>
        </is>
      </c>
      <c r="BQ11" t="inlineStr">
        <is>
          <t xml:space="preserve">   Total</t>
        </is>
      </c>
      <c r="BR11" t="inlineStr">
        <is>
          <t xml:space="preserve">   Total</t>
        </is>
      </c>
      <c r="BS11" t="inlineStr">
        <is>
          <t xml:space="preserve">   Total</t>
        </is>
      </c>
      <c r="BT11" t="inlineStr">
        <is>
          <t xml:space="preserve">   Total</t>
        </is>
      </c>
      <c r="BU11" t="inlineStr">
        <is>
          <t xml:space="preserve">   Total</t>
        </is>
      </c>
      <c r="BV11" t="inlineStr">
        <is>
          <t xml:space="preserve">   Total</t>
        </is>
      </c>
      <c r="BW11" t="inlineStr">
        <is>
          <t xml:space="preserve">   Total</t>
        </is>
      </c>
      <c r="BX11" t="inlineStr">
        <is>
          <t xml:space="preserve">   Total</t>
        </is>
      </c>
      <c r="BY11" t="inlineStr">
        <is>
          <t xml:space="preserve">   Total</t>
        </is>
      </c>
      <c r="BZ11" t="inlineStr">
        <is>
          <t xml:space="preserve">   Otros</t>
        </is>
      </c>
      <c r="CA11" t="inlineStr">
        <is>
          <t xml:space="preserve">   Otros</t>
        </is>
      </c>
      <c r="CB11" t="inlineStr">
        <is>
          <t xml:space="preserve">   Otros</t>
        </is>
      </c>
      <c r="CC11" t="inlineStr">
        <is>
          <t xml:space="preserve">   Otros</t>
        </is>
      </c>
      <c r="CD11" t="inlineStr">
        <is>
          <t xml:space="preserve">   Otros</t>
        </is>
      </c>
      <c r="CE11" t="inlineStr">
        <is>
          <t xml:space="preserve">   Otros</t>
        </is>
      </c>
      <c r="CF11" t="inlineStr">
        <is>
          <t xml:space="preserve">   Otros</t>
        </is>
      </c>
      <c r="CG11" t="inlineStr">
        <is>
          <t xml:space="preserve">   Otros</t>
        </is>
      </c>
      <c r="CH11" t="inlineStr">
        <is>
          <t xml:space="preserve">   Otros</t>
        </is>
      </c>
      <c r="CI11" t="inlineStr">
        <is>
          <t xml:space="preserve">   Otros</t>
        </is>
      </c>
      <c r="CJ11" t="inlineStr">
        <is>
          <t xml:space="preserve">   Otros</t>
        </is>
      </c>
      <c r="CK11" t="inlineStr">
        <is>
          <t xml:space="preserve">   Otros</t>
        </is>
      </c>
      <c r="CL11" t="inlineStr">
        <is>
          <t xml:space="preserve">   Otros</t>
        </is>
      </c>
      <c r="CM11" t="inlineStr">
        <is>
          <t xml:space="preserve">   Otros</t>
        </is>
      </c>
      <c r="CN11" t="inlineStr">
        <is>
          <t xml:space="preserve">   Otros</t>
        </is>
      </c>
      <c r="CO11" t="inlineStr">
        <is>
          <t xml:space="preserve">   Otros</t>
        </is>
      </c>
      <c r="CP11" t="inlineStr">
        <is>
          <t xml:space="preserve">   Otros</t>
        </is>
      </c>
      <c r="CQ11" t="inlineStr">
        <is>
          <t xml:space="preserve">   Otros</t>
        </is>
      </c>
      <c r="CR11" t="inlineStr">
        <is>
          <t xml:space="preserve">   Otros</t>
        </is>
      </c>
      <c r="CS11" t="inlineStr">
        <is>
          <t xml:space="preserve">   Otros</t>
        </is>
      </c>
      <c r="CT11" t="inlineStr">
        <is>
          <t xml:space="preserve">   Otros</t>
        </is>
      </c>
      <c r="CU11" t="inlineStr">
        <is>
          <t xml:space="preserve">   Otros</t>
        </is>
      </c>
      <c r="CV11" t="inlineStr">
        <is>
          <t xml:space="preserve">   Otros</t>
        </is>
      </c>
      <c r="CW11" t="inlineStr">
        <is>
          <t xml:space="preserve">   Otros</t>
        </is>
      </c>
    </row>
    <row r="12">
      <c r="C12" t="inlineStr">
        <is>
          <t>OTROS</t>
        </is>
      </c>
      <c r="D12" t="inlineStr">
        <is>
          <t>OTROS</t>
        </is>
      </c>
      <c r="E12" t="inlineStr">
        <is>
          <t>OTROS</t>
        </is>
      </c>
      <c r="F12" t="inlineStr">
        <is>
          <t>OTROS</t>
        </is>
      </c>
      <c r="G12" t="inlineStr">
        <is>
          <t>OTROS</t>
        </is>
      </c>
      <c r="H12" t="inlineStr">
        <is>
          <t>OTROS</t>
        </is>
      </c>
      <c r="I12" t="inlineStr">
        <is>
          <t>OTROS</t>
        </is>
      </c>
      <c r="J12" t="inlineStr">
        <is>
          <t>OTROS</t>
        </is>
      </c>
      <c r="K12" t="inlineStr">
        <is>
          <t>OTROS</t>
        </is>
      </c>
      <c r="L12" t="inlineStr">
        <is>
          <t>OTROS</t>
        </is>
      </c>
      <c r="M12" t="inlineStr">
        <is>
          <t>OTROS</t>
        </is>
      </c>
      <c r="N12" t="inlineStr">
        <is>
          <t>OTROS</t>
        </is>
      </c>
      <c r="O12" t="inlineStr">
        <is>
          <t>OTROS</t>
        </is>
      </c>
      <c r="P12" t="inlineStr">
        <is>
          <t>OTROS</t>
        </is>
      </c>
      <c r="Q12" t="inlineStr">
        <is>
          <t>OTROS</t>
        </is>
      </c>
      <c r="R12" t="inlineStr">
        <is>
          <t>OTROS</t>
        </is>
      </c>
      <c r="S12" t="inlineStr">
        <is>
          <t>OTROS</t>
        </is>
      </c>
      <c r="T12" t="inlineStr">
        <is>
          <t>OTROS</t>
        </is>
      </c>
      <c r="U12" t="inlineStr">
        <is>
          <t>OTROS</t>
        </is>
      </c>
      <c r="V12" t="inlineStr">
        <is>
          <t>OTROS</t>
        </is>
      </c>
      <c r="W12" t="inlineStr">
        <is>
          <t>OTROS</t>
        </is>
      </c>
      <c r="X12" t="inlineStr">
        <is>
          <t>OTROS</t>
        </is>
      </c>
      <c r="Y12" t="inlineStr">
        <is>
          <t>OTROS</t>
        </is>
      </c>
      <c r="Z12" t="inlineStr">
        <is>
          <t>OTROS</t>
        </is>
      </c>
      <c r="AA12" t="inlineStr">
        <is>
          <t>OTROS</t>
        </is>
      </c>
      <c r="AB12" t="inlineStr">
        <is>
          <t>OTROS</t>
        </is>
      </c>
      <c r="AC12" t="inlineStr">
        <is>
          <t>OTROS</t>
        </is>
      </c>
      <c r="AD12" t="inlineStr">
        <is>
          <t>OTROS</t>
        </is>
      </c>
      <c r="AE12" t="inlineStr">
        <is>
          <t>OTROS</t>
        </is>
      </c>
      <c r="AF12" t="inlineStr">
        <is>
          <t>OTROS</t>
        </is>
      </c>
      <c r="AG12" t="inlineStr">
        <is>
          <t>OTROS</t>
        </is>
      </c>
      <c r="AH12" t="inlineStr">
        <is>
          <t>OTROS</t>
        </is>
      </c>
      <c r="AI12" t="inlineStr">
        <is>
          <t>OTROS</t>
        </is>
      </c>
      <c r="AJ12" t="inlineStr">
        <is>
          <t>OTROS</t>
        </is>
      </c>
      <c r="AK12" t="inlineStr">
        <is>
          <t>OTROS</t>
        </is>
      </c>
      <c r="AL12" t="inlineStr">
        <is>
          <t>OTROS</t>
        </is>
      </c>
      <c r="AM12" t="inlineStr">
        <is>
          <t>OTROS</t>
        </is>
      </c>
      <c r="AN12" t="inlineStr">
        <is>
          <t>OTROS</t>
        </is>
      </c>
      <c r="AO12" t="inlineStr">
        <is>
          <t>OTROS</t>
        </is>
      </c>
      <c r="AP12" t="inlineStr">
        <is>
          <t>OTROS</t>
        </is>
      </c>
      <c r="AQ12" t="inlineStr">
        <is>
          <t>OTROS</t>
        </is>
      </c>
      <c r="AR12" t="inlineStr">
        <is>
          <t>OTROS</t>
        </is>
      </c>
      <c r="AS12" t="inlineStr">
        <is>
          <t>OTROS</t>
        </is>
      </c>
      <c r="AT12" t="inlineStr">
        <is>
          <t>OTROS</t>
        </is>
      </c>
      <c r="AU12" t="inlineStr">
        <is>
          <t>OTROS</t>
        </is>
      </c>
      <c r="AV12" t="inlineStr">
        <is>
          <t>OTROS</t>
        </is>
      </c>
      <c r="AW12" t="inlineStr">
        <is>
          <t>OTROS</t>
        </is>
      </c>
      <c r="AX12" t="inlineStr">
        <is>
          <t>OTROS</t>
        </is>
      </c>
      <c r="AY12" t="inlineStr">
        <is>
          <t>OTROS</t>
        </is>
      </c>
      <c r="AZ12" t="inlineStr">
        <is>
          <t>OTROS</t>
        </is>
      </c>
      <c r="BA12" t="inlineStr">
        <is>
          <t>OTROS</t>
        </is>
      </c>
      <c r="BB12" t="inlineStr">
        <is>
          <t>OTROS</t>
        </is>
      </c>
      <c r="BC12" t="inlineStr">
        <is>
          <t>OTROS</t>
        </is>
      </c>
      <c r="BD12" t="inlineStr">
        <is>
          <t>OTROS</t>
        </is>
      </c>
      <c r="BE12" t="inlineStr">
        <is>
          <t>OTROS</t>
        </is>
      </c>
      <c r="BF12" t="inlineStr">
        <is>
          <t>OTROS</t>
        </is>
      </c>
      <c r="BG12" t="inlineStr">
        <is>
          <t>OTROS</t>
        </is>
      </c>
      <c r="BH12" t="inlineStr">
        <is>
          <t>OTROS</t>
        </is>
      </c>
      <c r="BI12" t="inlineStr">
        <is>
          <t>OTROS</t>
        </is>
      </c>
      <c r="BJ12" t="inlineStr">
        <is>
          <t>OTROS</t>
        </is>
      </c>
      <c r="BK12" t="inlineStr">
        <is>
          <t>OTROS</t>
        </is>
      </c>
      <c r="BL12" t="inlineStr">
        <is>
          <t>OTROS</t>
        </is>
      </c>
      <c r="BM12" t="inlineStr">
        <is>
          <t>OTROS</t>
        </is>
      </c>
      <c r="BN12" t="inlineStr">
        <is>
          <t>OTROS</t>
        </is>
      </c>
      <c r="BO12" t="inlineStr">
        <is>
          <t>OTROS</t>
        </is>
      </c>
      <c r="BP12" t="inlineStr">
        <is>
          <t>OTROS</t>
        </is>
      </c>
      <c r="BQ12" t="inlineStr">
        <is>
          <t>OTROS</t>
        </is>
      </c>
      <c r="BR12" t="inlineStr">
        <is>
          <t>OTROS</t>
        </is>
      </c>
      <c r="BS12" t="inlineStr">
        <is>
          <t>OTROS</t>
        </is>
      </c>
      <c r="BT12" t="inlineStr">
        <is>
          <t>OTROS</t>
        </is>
      </c>
      <c r="BU12" t="inlineStr">
        <is>
          <t>OTROS</t>
        </is>
      </c>
      <c r="BV12" t="inlineStr">
        <is>
          <t>OTROS</t>
        </is>
      </c>
      <c r="BW12" t="inlineStr">
        <is>
          <t>OTROS</t>
        </is>
      </c>
      <c r="BX12" t="inlineStr">
        <is>
          <t>OTROS</t>
        </is>
      </c>
      <c r="BY12" t="inlineStr">
        <is>
          <t>OTROS</t>
        </is>
      </c>
      <c r="BZ12" t="inlineStr">
        <is>
          <t xml:space="preserve">   Total</t>
        </is>
      </c>
      <c r="CA12" t="inlineStr">
        <is>
          <t xml:space="preserve">   Total</t>
        </is>
      </c>
      <c r="CB12" t="inlineStr">
        <is>
          <t xml:space="preserve">   Total</t>
        </is>
      </c>
      <c r="CC12" t="inlineStr">
        <is>
          <t xml:space="preserve">   Total</t>
        </is>
      </c>
      <c r="CD12" t="inlineStr">
        <is>
          <t xml:space="preserve">   Total</t>
        </is>
      </c>
      <c r="CE12" t="inlineStr">
        <is>
          <t xml:space="preserve">   Total</t>
        </is>
      </c>
      <c r="CF12" t="inlineStr">
        <is>
          <t xml:space="preserve">   Total</t>
        </is>
      </c>
      <c r="CG12" t="inlineStr">
        <is>
          <t xml:space="preserve">   Total</t>
        </is>
      </c>
      <c r="CH12" t="inlineStr">
        <is>
          <t xml:space="preserve">   Total</t>
        </is>
      </c>
      <c r="CI12" t="inlineStr">
        <is>
          <t xml:space="preserve">   Total</t>
        </is>
      </c>
      <c r="CJ12" t="inlineStr">
        <is>
          <t xml:space="preserve">   Total</t>
        </is>
      </c>
      <c r="CK12" t="inlineStr">
        <is>
          <t xml:space="preserve">   Total</t>
        </is>
      </c>
      <c r="CL12" t="inlineStr">
        <is>
          <t xml:space="preserve">   Total</t>
        </is>
      </c>
      <c r="CM12" t="inlineStr">
        <is>
          <t xml:space="preserve">   Total</t>
        </is>
      </c>
      <c r="CN12" t="inlineStr">
        <is>
          <t xml:space="preserve">   Total</t>
        </is>
      </c>
      <c r="CO12" t="inlineStr">
        <is>
          <t xml:space="preserve">   Total</t>
        </is>
      </c>
      <c r="CP12" t="inlineStr">
        <is>
          <t xml:space="preserve">   Total</t>
        </is>
      </c>
      <c r="CQ12" t="inlineStr">
        <is>
          <t xml:space="preserve">   Total</t>
        </is>
      </c>
      <c r="CR12" t="inlineStr">
        <is>
          <t xml:space="preserve">   Total</t>
        </is>
      </c>
      <c r="CS12" t="inlineStr">
        <is>
          <t xml:space="preserve">   Total</t>
        </is>
      </c>
      <c r="CT12" t="inlineStr">
        <is>
          <t xml:space="preserve">   Total</t>
        </is>
      </c>
      <c r="CU12" t="inlineStr">
        <is>
          <t xml:space="preserve">   Total</t>
        </is>
      </c>
      <c r="CV12" t="inlineStr">
        <is>
          <t xml:space="preserve">   Total</t>
        </is>
      </c>
      <c r="CW12" t="inlineStr">
        <is>
          <t xml:space="preserve">   Total</t>
        </is>
      </c>
    </row>
    <row r="13">
      <c r="C13" t="inlineStr">
        <is>
          <t xml:space="preserve">   Calificadora de Riesgo</t>
        </is>
      </c>
      <c r="D13" t="inlineStr">
        <is>
          <t xml:space="preserve">   Calificadora de Riesgo</t>
        </is>
      </c>
      <c r="E13" t="inlineStr">
        <is>
          <t xml:space="preserve">   Calificadora de Riesgo</t>
        </is>
      </c>
      <c r="F13" t="inlineStr">
        <is>
          <t xml:space="preserve">   Calificadora de Riesgo</t>
        </is>
      </c>
      <c r="G13" t="inlineStr">
        <is>
          <t xml:space="preserve">   Calificadora de Riesgo</t>
        </is>
      </c>
      <c r="H13" t="inlineStr">
        <is>
          <t xml:space="preserve">   Calificadora de Riesgo</t>
        </is>
      </c>
      <c r="I13" t="inlineStr">
        <is>
          <t xml:space="preserve">   Calificadora de Riesgo</t>
        </is>
      </c>
      <c r="J13" t="inlineStr">
        <is>
          <t xml:space="preserve">   Calificadora de Riesgo</t>
        </is>
      </c>
      <c r="K13" t="inlineStr">
        <is>
          <t xml:space="preserve">   Calificadora de Riesgo</t>
        </is>
      </c>
      <c r="L13" t="inlineStr">
        <is>
          <t xml:space="preserve">   Calificadora de Riesgo</t>
        </is>
      </c>
      <c r="M13" t="inlineStr">
        <is>
          <t xml:space="preserve">   Calificadora de Riesgo</t>
        </is>
      </c>
      <c r="N13" t="inlineStr">
        <is>
          <t xml:space="preserve">   Calificadora de Riesgo</t>
        </is>
      </c>
      <c r="O13" t="inlineStr">
        <is>
          <t xml:space="preserve">   Calificadora de Riesgo</t>
        </is>
      </c>
      <c r="P13" t="inlineStr">
        <is>
          <t xml:space="preserve">   Calificadora de Riesgo</t>
        </is>
      </c>
      <c r="Q13" t="inlineStr">
        <is>
          <t xml:space="preserve">   Calificadora de Riesgo</t>
        </is>
      </c>
      <c r="R13" t="inlineStr">
        <is>
          <t xml:space="preserve">   Calificadora de Riesgo</t>
        </is>
      </c>
      <c r="S13" t="inlineStr">
        <is>
          <t xml:space="preserve">   Calificadora de Riesgo</t>
        </is>
      </c>
      <c r="T13" t="inlineStr">
        <is>
          <t xml:space="preserve">   Calificadora de Riesgo</t>
        </is>
      </c>
      <c r="U13" t="inlineStr">
        <is>
          <t xml:space="preserve">   Calificadora de Riesgo</t>
        </is>
      </c>
      <c r="V13" t="inlineStr">
        <is>
          <t xml:space="preserve">   Calificadora de Riesgo</t>
        </is>
      </c>
      <c r="W13" t="inlineStr">
        <is>
          <t xml:space="preserve">   Calificadora de Riesgo</t>
        </is>
      </c>
      <c r="X13" t="inlineStr">
        <is>
          <t xml:space="preserve">   Calificadora de Riesgo</t>
        </is>
      </c>
      <c r="Y13" t="inlineStr">
        <is>
          <t xml:space="preserve">   Calificadora de Riesgo</t>
        </is>
      </c>
      <c r="Z13" t="inlineStr">
        <is>
          <t xml:space="preserve">   Calificadora de Riesgo</t>
        </is>
      </c>
      <c r="AA13" t="inlineStr">
        <is>
          <t xml:space="preserve">   Calificadora de Riesgo</t>
        </is>
      </c>
      <c r="AB13" t="inlineStr">
        <is>
          <t xml:space="preserve">   Calificadora de Riesgo</t>
        </is>
      </c>
      <c r="AC13" t="inlineStr">
        <is>
          <t xml:space="preserve">   Calificadora de Riesgo</t>
        </is>
      </c>
      <c r="AD13" t="inlineStr">
        <is>
          <t xml:space="preserve">   Calificadora de Riesgo</t>
        </is>
      </c>
      <c r="AE13" t="inlineStr">
        <is>
          <t xml:space="preserve">   Calificadora de Riesgo</t>
        </is>
      </c>
      <c r="AF13" t="inlineStr">
        <is>
          <t xml:space="preserve">   Calificadora de Riesgo</t>
        </is>
      </c>
      <c r="AG13" t="inlineStr">
        <is>
          <t xml:space="preserve">   Calificadora de Riesgo</t>
        </is>
      </c>
      <c r="AH13" t="inlineStr">
        <is>
          <t xml:space="preserve">   Calificadora de Riesgo</t>
        </is>
      </c>
      <c r="AI13" t="inlineStr">
        <is>
          <t xml:space="preserve">   Calificadora de Riesgo</t>
        </is>
      </c>
      <c r="AJ13" t="inlineStr">
        <is>
          <t xml:space="preserve">   Calificadora de Riesgo</t>
        </is>
      </c>
      <c r="AK13" t="inlineStr">
        <is>
          <t xml:space="preserve">   Calificadora de Riesgo</t>
        </is>
      </c>
      <c r="AL13" t="inlineStr">
        <is>
          <t xml:space="preserve">   Calificadora de Riesgo</t>
        </is>
      </c>
      <c r="AM13" t="inlineStr">
        <is>
          <t xml:space="preserve">   Calificadora de Riesgo</t>
        </is>
      </c>
      <c r="AN13" t="inlineStr">
        <is>
          <t xml:space="preserve">   Calificadora de Riesgo</t>
        </is>
      </c>
      <c r="AO13" t="inlineStr">
        <is>
          <t xml:space="preserve">   Calificadora de Riesgo</t>
        </is>
      </c>
      <c r="AP13" t="inlineStr">
        <is>
          <t xml:space="preserve">   Calificadora de Riesgo</t>
        </is>
      </c>
      <c r="AQ13" t="inlineStr">
        <is>
          <t xml:space="preserve">   Calificadora de Riesgo</t>
        </is>
      </c>
      <c r="AR13" t="inlineStr">
        <is>
          <t xml:space="preserve">   Calificadora de Riesgo</t>
        </is>
      </c>
      <c r="AS13" t="inlineStr">
        <is>
          <t xml:space="preserve">   Calificadora de Riesgo</t>
        </is>
      </c>
      <c r="AT13" t="inlineStr">
        <is>
          <t xml:space="preserve">   Calificadora de Riesgo</t>
        </is>
      </c>
      <c r="AU13" t="inlineStr">
        <is>
          <t xml:space="preserve">   Calificadora de Riesgo</t>
        </is>
      </c>
      <c r="AV13" t="inlineStr">
        <is>
          <t xml:space="preserve">   Calificadora de Riesgo</t>
        </is>
      </c>
      <c r="AW13" t="inlineStr">
        <is>
          <t xml:space="preserve">   Calificadora de Riesgo</t>
        </is>
      </c>
      <c r="AX13" t="inlineStr">
        <is>
          <t xml:space="preserve">   Calificadora de Riesgo</t>
        </is>
      </c>
      <c r="AY13" t="inlineStr">
        <is>
          <t xml:space="preserve">   Calificadora de Riesgo</t>
        </is>
      </c>
      <c r="AZ13" t="inlineStr">
        <is>
          <t xml:space="preserve">   Calificadora de Riesgo</t>
        </is>
      </c>
      <c r="BA13" t="inlineStr">
        <is>
          <t xml:space="preserve">   Calificadora de Riesgo</t>
        </is>
      </c>
      <c r="BB13" t="inlineStr">
        <is>
          <t xml:space="preserve">   Calificadora de Riesgo</t>
        </is>
      </c>
      <c r="BC13" t="inlineStr">
        <is>
          <t xml:space="preserve">   Calificadora de Riesgo</t>
        </is>
      </c>
      <c r="BD13" t="inlineStr">
        <is>
          <t xml:space="preserve">   Calificadora de Riesgo</t>
        </is>
      </c>
      <c r="BE13" t="inlineStr">
        <is>
          <t xml:space="preserve">   Calificadora de Riesgo</t>
        </is>
      </c>
      <c r="BF13" t="inlineStr">
        <is>
          <t xml:space="preserve">   Calificadora de Riesgo</t>
        </is>
      </c>
      <c r="BG13" t="inlineStr">
        <is>
          <t xml:space="preserve">   Calificadora de Riesgo</t>
        </is>
      </c>
      <c r="BH13" t="inlineStr">
        <is>
          <t xml:space="preserve">   Calificadora de Riesgo</t>
        </is>
      </c>
      <c r="BI13" t="inlineStr">
        <is>
          <t xml:space="preserve">   Calificadora de Riesgo</t>
        </is>
      </c>
      <c r="BJ13" t="inlineStr">
        <is>
          <t xml:space="preserve">   Calificadora de Riesgo</t>
        </is>
      </c>
      <c r="BK13" t="inlineStr">
        <is>
          <t xml:space="preserve">   Calificadora de Riesgo</t>
        </is>
      </c>
      <c r="BL13" t="inlineStr">
        <is>
          <t xml:space="preserve">   Calificadora de Riesgo</t>
        </is>
      </c>
      <c r="BM13" t="inlineStr">
        <is>
          <t xml:space="preserve">   Calificadora de Riesgo</t>
        </is>
      </c>
      <c r="BN13" t="inlineStr">
        <is>
          <t xml:space="preserve">   Calificadora de Riesgo</t>
        </is>
      </c>
      <c r="BO13" t="inlineStr">
        <is>
          <t xml:space="preserve">   Calificadora de Riesgo</t>
        </is>
      </c>
      <c r="BP13" t="inlineStr">
        <is>
          <t xml:space="preserve">   Calificadora de Riesgo</t>
        </is>
      </c>
      <c r="BQ13" t="inlineStr">
        <is>
          <t xml:space="preserve">   Calificadora de Riesgo</t>
        </is>
      </c>
      <c r="BR13" t="inlineStr">
        <is>
          <t xml:space="preserve">   Calificadora de Riesgo</t>
        </is>
      </c>
      <c r="BS13" t="inlineStr">
        <is>
          <t xml:space="preserve">   Calificadora de Riesgo</t>
        </is>
      </c>
      <c r="BT13" t="inlineStr">
        <is>
          <t xml:space="preserve">   Calificadora de Riesgo</t>
        </is>
      </c>
      <c r="BU13" t="inlineStr">
        <is>
          <t xml:space="preserve">   Calificadora de Riesgo</t>
        </is>
      </c>
      <c r="BV13" t="inlineStr">
        <is>
          <t xml:space="preserve">   Calificación</t>
        </is>
      </c>
      <c r="BW13" t="inlineStr">
        <is>
          <t xml:space="preserve">   Calificadora de Riesgo</t>
        </is>
      </c>
      <c r="BX13" t="inlineStr">
        <is>
          <t xml:space="preserve">   Calificadora de Riesgo</t>
        </is>
      </c>
      <c r="BY13" t="inlineStr">
        <is>
          <t xml:space="preserve">   Calificadora de Riesgo</t>
        </is>
      </c>
      <c r="BZ13" t="inlineStr">
        <is>
          <t>OTROS</t>
        </is>
      </c>
      <c r="CA13" t="inlineStr">
        <is>
          <t>OTROS</t>
        </is>
      </c>
      <c r="CB13" t="inlineStr">
        <is>
          <t>OTROS</t>
        </is>
      </c>
      <c r="CC13" t="inlineStr">
        <is>
          <t>OTROS</t>
        </is>
      </c>
      <c r="CD13" t="inlineStr">
        <is>
          <t>OTROS</t>
        </is>
      </c>
      <c r="CE13" t="inlineStr">
        <is>
          <t>OTROS</t>
        </is>
      </c>
      <c r="CF13" t="inlineStr">
        <is>
          <t>OTROS</t>
        </is>
      </c>
      <c r="CG13" t="inlineStr">
        <is>
          <t>OTROS</t>
        </is>
      </c>
      <c r="CH13" t="inlineStr">
        <is>
          <t>OTROS</t>
        </is>
      </c>
      <c r="CI13" t="inlineStr">
        <is>
          <t>OTROS</t>
        </is>
      </c>
      <c r="CJ13" t="inlineStr">
        <is>
          <t>OTROS</t>
        </is>
      </c>
      <c r="CK13" t="inlineStr">
        <is>
          <t>OTROS</t>
        </is>
      </c>
      <c r="CL13" t="inlineStr">
        <is>
          <t>OTROS</t>
        </is>
      </c>
      <c r="CM13" t="inlineStr">
        <is>
          <t>OTROS</t>
        </is>
      </c>
      <c r="CN13" t="inlineStr">
        <is>
          <t>OTROS</t>
        </is>
      </c>
      <c r="CO13" t="inlineStr">
        <is>
          <t>OTROS</t>
        </is>
      </c>
      <c r="CP13" t="inlineStr">
        <is>
          <t>OTROS</t>
        </is>
      </c>
      <c r="CQ13" t="inlineStr">
        <is>
          <t>OTROS</t>
        </is>
      </c>
      <c r="CR13" t="inlineStr">
        <is>
          <t>OTROS</t>
        </is>
      </c>
      <c r="CS13" t="inlineStr">
        <is>
          <t>OTROS</t>
        </is>
      </c>
      <c r="CT13" t="inlineStr">
        <is>
          <t>OTROS</t>
        </is>
      </c>
      <c r="CU13" t="inlineStr">
        <is>
          <t>OTROS</t>
        </is>
      </c>
      <c r="CV13" t="inlineStr">
        <is>
          <t>OTROS</t>
        </is>
      </c>
      <c r="CW13" t="inlineStr">
        <is>
          <t>OTROS</t>
        </is>
      </c>
    </row>
    <row r="14">
      <c r="C14" t="inlineStr">
        <is>
          <t xml:space="preserve">   Calificción</t>
        </is>
      </c>
      <c r="D14" t="inlineStr">
        <is>
          <t xml:space="preserve">   Calificación</t>
        </is>
      </c>
      <c r="E14" t="inlineStr">
        <is>
          <t xml:space="preserve">   Calificación</t>
        </is>
      </c>
      <c r="F14" t="inlineStr">
        <is>
          <t xml:space="preserve">   Calificación</t>
        </is>
      </c>
      <c r="G14" t="inlineStr">
        <is>
          <t xml:space="preserve">   Calificación</t>
        </is>
      </c>
      <c r="H14" t="inlineStr">
        <is>
          <t xml:space="preserve">   Calificación</t>
        </is>
      </c>
      <c r="I14" t="inlineStr">
        <is>
          <t xml:space="preserve">   Calificación</t>
        </is>
      </c>
      <c r="J14" t="inlineStr">
        <is>
          <t xml:space="preserve">   Calificación</t>
        </is>
      </c>
      <c r="K14" t="inlineStr">
        <is>
          <t xml:space="preserve">   Calificación</t>
        </is>
      </c>
      <c r="L14" t="inlineStr">
        <is>
          <t xml:space="preserve">   Calificación</t>
        </is>
      </c>
      <c r="M14" t="inlineStr">
        <is>
          <t xml:space="preserve">   Calificación</t>
        </is>
      </c>
      <c r="N14" t="inlineStr">
        <is>
          <t xml:space="preserve">   Calificación</t>
        </is>
      </c>
      <c r="O14" t="inlineStr">
        <is>
          <t xml:space="preserve">   Calificación</t>
        </is>
      </c>
      <c r="P14" t="inlineStr">
        <is>
          <t xml:space="preserve">   Calificación</t>
        </is>
      </c>
      <c r="Q14" t="inlineStr">
        <is>
          <t xml:space="preserve">   Calificación</t>
        </is>
      </c>
      <c r="R14" t="inlineStr">
        <is>
          <t xml:space="preserve">   Calificación</t>
        </is>
      </c>
      <c r="S14" t="inlineStr">
        <is>
          <t xml:space="preserve">   Calificación</t>
        </is>
      </c>
      <c r="T14" t="inlineStr">
        <is>
          <t xml:space="preserve">   Calificación</t>
        </is>
      </c>
      <c r="U14" t="inlineStr">
        <is>
          <t xml:space="preserve">   Calificación</t>
        </is>
      </c>
      <c r="V14" t="inlineStr">
        <is>
          <t xml:space="preserve">   Calificación</t>
        </is>
      </c>
      <c r="W14" t="inlineStr">
        <is>
          <t xml:space="preserve">   Calificación</t>
        </is>
      </c>
      <c r="X14" t="inlineStr">
        <is>
          <t xml:space="preserve">   Calificación</t>
        </is>
      </c>
      <c r="Y14" t="inlineStr">
        <is>
          <t xml:space="preserve">   Calificación</t>
        </is>
      </c>
      <c r="Z14" t="inlineStr">
        <is>
          <t xml:space="preserve">   Calificación</t>
        </is>
      </c>
      <c r="AA14" t="inlineStr">
        <is>
          <t xml:space="preserve">   Calificación</t>
        </is>
      </c>
      <c r="AB14" t="inlineStr">
        <is>
          <t xml:space="preserve">   Calificación</t>
        </is>
      </c>
      <c r="AC14" t="inlineStr">
        <is>
          <t xml:space="preserve">   Calificación</t>
        </is>
      </c>
      <c r="AD14" t="inlineStr">
        <is>
          <t xml:space="preserve">   Calificación</t>
        </is>
      </c>
      <c r="AE14" t="inlineStr">
        <is>
          <t xml:space="preserve">   Calificación</t>
        </is>
      </c>
      <c r="AF14" t="inlineStr">
        <is>
          <t xml:space="preserve">   Calificación</t>
        </is>
      </c>
      <c r="AG14" t="inlineStr">
        <is>
          <t xml:space="preserve">   Calificación</t>
        </is>
      </c>
      <c r="AH14" t="inlineStr">
        <is>
          <t xml:space="preserve">   Calificación</t>
        </is>
      </c>
      <c r="AI14" t="inlineStr">
        <is>
          <t xml:space="preserve">   Calificación</t>
        </is>
      </c>
      <c r="AJ14" t="inlineStr">
        <is>
          <t xml:space="preserve">   Calificación</t>
        </is>
      </c>
      <c r="AK14" t="inlineStr">
        <is>
          <t xml:space="preserve">   Calificación</t>
        </is>
      </c>
      <c r="AL14" t="inlineStr">
        <is>
          <t xml:space="preserve">   Calificación</t>
        </is>
      </c>
      <c r="AM14" t="inlineStr">
        <is>
          <t xml:space="preserve">   Calificación</t>
        </is>
      </c>
      <c r="AN14" t="inlineStr">
        <is>
          <t xml:space="preserve">   Calificación</t>
        </is>
      </c>
      <c r="AO14" t="inlineStr">
        <is>
          <t xml:space="preserve">   Calificación</t>
        </is>
      </c>
      <c r="AP14" t="inlineStr">
        <is>
          <t xml:space="preserve">   Calificación</t>
        </is>
      </c>
      <c r="AQ14" t="inlineStr">
        <is>
          <t xml:space="preserve">   Calificación</t>
        </is>
      </c>
      <c r="AR14" t="inlineStr">
        <is>
          <t xml:space="preserve">   Calificación</t>
        </is>
      </c>
      <c r="AS14" t="inlineStr">
        <is>
          <t xml:space="preserve">   Calificación</t>
        </is>
      </c>
      <c r="AT14" t="inlineStr">
        <is>
          <t xml:space="preserve">   Calificación</t>
        </is>
      </c>
      <c r="AU14" t="inlineStr">
        <is>
          <t xml:space="preserve">   Calificación</t>
        </is>
      </c>
      <c r="AV14" t="inlineStr">
        <is>
          <t xml:space="preserve">   Calificación</t>
        </is>
      </c>
      <c r="AW14" t="inlineStr">
        <is>
          <t xml:space="preserve">   Calificación</t>
        </is>
      </c>
      <c r="AX14" t="inlineStr">
        <is>
          <t xml:space="preserve">   Calificación</t>
        </is>
      </c>
      <c r="AY14" t="inlineStr">
        <is>
          <t xml:space="preserve">   Calificación</t>
        </is>
      </c>
      <c r="AZ14" t="inlineStr">
        <is>
          <t xml:space="preserve">   Calificación</t>
        </is>
      </c>
      <c r="BA14" t="inlineStr">
        <is>
          <t xml:space="preserve">   Calificación</t>
        </is>
      </c>
      <c r="BB14" t="inlineStr">
        <is>
          <t xml:space="preserve">   Calificación</t>
        </is>
      </c>
      <c r="BC14" t="inlineStr">
        <is>
          <t xml:space="preserve">   Calificación</t>
        </is>
      </c>
      <c r="BD14" t="inlineStr">
        <is>
          <t xml:space="preserve">   Calificación</t>
        </is>
      </c>
      <c r="BE14" t="inlineStr">
        <is>
          <t xml:space="preserve">   Calificación</t>
        </is>
      </c>
      <c r="BF14" t="inlineStr">
        <is>
          <t xml:space="preserve">   Calificación</t>
        </is>
      </c>
      <c r="BG14" t="inlineStr">
        <is>
          <t xml:space="preserve">   Calificación</t>
        </is>
      </c>
      <c r="BH14" t="inlineStr">
        <is>
          <t xml:space="preserve">   Calificación</t>
        </is>
      </c>
      <c r="BI14" t="inlineStr">
        <is>
          <t xml:space="preserve">   Calificación</t>
        </is>
      </c>
      <c r="BJ14" t="inlineStr">
        <is>
          <t xml:space="preserve">   Calificación</t>
        </is>
      </c>
      <c r="BK14" t="inlineStr">
        <is>
          <t xml:space="preserve">   Calificación</t>
        </is>
      </c>
      <c r="BL14" t="inlineStr">
        <is>
          <t xml:space="preserve">   Calificación</t>
        </is>
      </c>
      <c r="BM14" t="inlineStr">
        <is>
          <t xml:space="preserve">   Calificación</t>
        </is>
      </c>
      <c r="BN14" t="inlineStr">
        <is>
          <t xml:space="preserve">   Calificación</t>
        </is>
      </c>
      <c r="BO14" t="inlineStr">
        <is>
          <t xml:space="preserve">   Calificación</t>
        </is>
      </c>
      <c r="BP14" t="inlineStr">
        <is>
          <t xml:space="preserve">   Calificación</t>
        </is>
      </c>
      <c r="BQ14" t="inlineStr">
        <is>
          <t xml:space="preserve">   Calificación</t>
        </is>
      </c>
      <c r="BR14" t="inlineStr">
        <is>
          <t xml:space="preserve">   Calificación</t>
        </is>
      </c>
      <c r="BS14" t="inlineStr">
        <is>
          <t xml:space="preserve">   Calificación</t>
        </is>
      </c>
      <c r="BT14" t="inlineStr">
        <is>
          <t xml:space="preserve">   Calificación</t>
        </is>
      </c>
      <c r="BU14" t="inlineStr">
        <is>
          <t xml:space="preserve">   Calificación</t>
        </is>
      </c>
      <c r="BV14" t="inlineStr">
        <is>
          <t xml:space="preserve">   Tendencia</t>
        </is>
      </c>
      <c r="BW14" t="inlineStr">
        <is>
          <t xml:space="preserve">   Calificación</t>
        </is>
      </c>
      <c r="BX14" t="inlineStr">
        <is>
          <t xml:space="preserve">   Calificación</t>
        </is>
      </c>
      <c r="BY14" t="inlineStr">
        <is>
          <t xml:space="preserve">   Calificación</t>
        </is>
      </c>
      <c r="BZ14" t="inlineStr">
        <is>
          <t xml:space="preserve">   Calificadora de Riesgo</t>
        </is>
      </c>
      <c r="CA14" t="inlineStr">
        <is>
          <t xml:space="preserve">   Calificadora de Riesgo</t>
        </is>
      </c>
      <c r="CB14" t="inlineStr">
        <is>
          <t xml:space="preserve">   Calificadora de Riesgo</t>
        </is>
      </c>
      <c r="CC14" t="inlineStr">
        <is>
          <t xml:space="preserve">   Calificadora de Riesgo</t>
        </is>
      </c>
      <c r="CD14" t="inlineStr">
        <is>
          <t xml:space="preserve">   Calificadora de Riesgo</t>
        </is>
      </c>
      <c r="CE14" t="inlineStr">
        <is>
          <t xml:space="preserve">   Calificadora de Riesgo</t>
        </is>
      </c>
      <c r="CF14" t="inlineStr">
        <is>
          <t xml:space="preserve">   Calificadora de Riesgo</t>
        </is>
      </c>
      <c r="CG14" t="inlineStr">
        <is>
          <t xml:space="preserve">   Calificadora de Riesgo</t>
        </is>
      </c>
      <c r="CH14" t="inlineStr">
        <is>
          <t xml:space="preserve">   Calificadora de Riesgo</t>
        </is>
      </c>
      <c r="CI14" t="inlineStr">
        <is>
          <t xml:space="preserve">   Calificadora de Riesgo</t>
        </is>
      </c>
      <c r="CJ14" t="inlineStr">
        <is>
          <t xml:space="preserve">   Calificadora de Riesgo</t>
        </is>
      </c>
      <c r="CK14" t="inlineStr">
        <is>
          <t xml:space="preserve">   Calificadora de Riesgo</t>
        </is>
      </c>
      <c r="CL14" t="inlineStr">
        <is>
          <t xml:space="preserve">   Calificadora de Riesgo</t>
        </is>
      </c>
      <c r="CM14" t="inlineStr">
        <is>
          <t xml:space="preserve">   Calificadora de Riesgo</t>
        </is>
      </c>
      <c r="CN14" t="inlineStr">
        <is>
          <t xml:space="preserve">   Calificadora de Riesgo</t>
        </is>
      </c>
      <c r="CO14" t="inlineStr">
        <is>
          <t xml:space="preserve">   Calificadora de Riesgo</t>
        </is>
      </c>
      <c r="CP14" t="inlineStr">
        <is>
          <t xml:space="preserve">   Calificadora de Riesgo</t>
        </is>
      </c>
      <c r="CQ14" t="inlineStr">
        <is>
          <t xml:space="preserve">   Calificadora de Riesgo</t>
        </is>
      </c>
      <c r="CR14" t="inlineStr">
        <is>
          <t xml:space="preserve">   Calificadora de Riesgo</t>
        </is>
      </c>
      <c r="CS14" t="inlineStr">
        <is>
          <t xml:space="preserve">   Calificadora de Riesgo</t>
        </is>
      </c>
      <c r="CT14" t="inlineStr">
        <is>
          <t xml:space="preserve">   Calificadora de Riesgo</t>
        </is>
      </c>
      <c r="CU14" t="inlineStr">
        <is>
          <t xml:space="preserve">   Calificadora de Riesgo</t>
        </is>
      </c>
      <c r="CV14" t="inlineStr">
        <is>
          <t xml:space="preserve">   Calificadora de Riesgo</t>
        </is>
      </c>
      <c r="CW14" t="inlineStr">
        <is>
          <t xml:space="preserve">   Calificadora de Riesgo</t>
        </is>
      </c>
    </row>
    <row r="15">
      <c r="C15" t="inlineStr">
        <is>
          <t xml:space="preserve">   Tendencia</t>
        </is>
      </c>
      <c r="D15" t="inlineStr">
        <is>
          <t xml:space="preserve">   Tendencia</t>
        </is>
      </c>
      <c r="E15" t="inlineStr">
        <is>
          <t xml:space="preserve">   Tendencia</t>
        </is>
      </c>
      <c r="F15" t="inlineStr">
        <is>
          <t xml:space="preserve">   Tendencia</t>
        </is>
      </c>
      <c r="G15" t="inlineStr">
        <is>
          <t xml:space="preserve">   Tendencia</t>
        </is>
      </c>
      <c r="H15" t="inlineStr">
        <is>
          <t xml:space="preserve">   Tendencia</t>
        </is>
      </c>
      <c r="I15" t="inlineStr">
        <is>
          <t xml:space="preserve">   Tendencia</t>
        </is>
      </c>
      <c r="J15" t="inlineStr">
        <is>
          <t xml:space="preserve">   Tendencia</t>
        </is>
      </c>
      <c r="K15" t="inlineStr">
        <is>
          <t xml:space="preserve">   Tendencia</t>
        </is>
      </c>
      <c r="L15" t="inlineStr">
        <is>
          <t xml:space="preserve">   Tendencia</t>
        </is>
      </c>
      <c r="M15" t="inlineStr">
        <is>
          <t xml:space="preserve">   Tendencia</t>
        </is>
      </c>
      <c r="N15" t="inlineStr">
        <is>
          <t xml:space="preserve">   Tendencia</t>
        </is>
      </c>
      <c r="O15" t="inlineStr">
        <is>
          <t xml:space="preserve">   Tendencia</t>
        </is>
      </c>
      <c r="P15" t="inlineStr">
        <is>
          <t xml:space="preserve">   Tendencia</t>
        </is>
      </c>
      <c r="Q15" t="inlineStr">
        <is>
          <t xml:space="preserve">   Tendencia</t>
        </is>
      </c>
      <c r="R15" t="inlineStr">
        <is>
          <t xml:space="preserve">   Tendencia</t>
        </is>
      </c>
      <c r="S15" t="inlineStr">
        <is>
          <t xml:space="preserve">   Tendencia</t>
        </is>
      </c>
      <c r="T15" t="inlineStr">
        <is>
          <t xml:space="preserve">   Tendencia</t>
        </is>
      </c>
      <c r="U15" t="inlineStr">
        <is>
          <t xml:space="preserve">   Tendencia</t>
        </is>
      </c>
      <c r="V15" t="inlineStr">
        <is>
          <t xml:space="preserve">   Tendencia</t>
        </is>
      </c>
      <c r="W15" t="inlineStr">
        <is>
          <t xml:space="preserve">   Tendencia</t>
        </is>
      </c>
      <c r="X15" t="inlineStr">
        <is>
          <t xml:space="preserve">   Tendencia</t>
        </is>
      </c>
      <c r="Y15" t="inlineStr">
        <is>
          <t xml:space="preserve">   Tendencia</t>
        </is>
      </c>
      <c r="Z15" t="inlineStr">
        <is>
          <t xml:space="preserve">   Tendencia</t>
        </is>
      </c>
      <c r="AA15" t="inlineStr">
        <is>
          <t xml:space="preserve">   Tendencia</t>
        </is>
      </c>
      <c r="AB15" t="inlineStr">
        <is>
          <t xml:space="preserve">   Tendencia</t>
        </is>
      </c>
      <c r="AC15" t="inlineStr">
        <is>
          <t xml:space="preserve">   Tendencia</t>
        </is>
      </c>
      <c r="AD15" t="inlineStr">
        <is>
          <t xml:space="preserve">   Tendencia</t>
        </is>
      </c>
      <c r="AE15" t="inlineStr">
        <is>
          <t xml:space="preserve">   Tendencia</t>
        </is>
      </c>
      <c r="AF15" t="inlineStr">
        <is>
          <t xml:space="preserve">   Tendencia</t>
        </is>
      </c>
      <c r="AG15" t="inlineStr">
        <is>
          <t xml:space="preserve">   Tendencia</t>
        </is>
      </c>
      <c r="AH15" t="inlineStr">
        <is>
          <t xml:space="preserve">   Tendencia</t>
        </is>
      </c>
      <c r="AI15" t="inlineStr">
        <is>
          <t xml:space="preserve">   Tendencia</t>
        </is>
      </c>
      <c r="AJ15" t="inlineStr">
        <is>
          <t xml:space="preserve">   Tendencia</t>
        </is>
      </c>
      <c r="AK15" t="inlineStr">
        <is>
          <t xml:space="preserve">   Tendencia</t>
        </is>
      </c>
      <c r="AL15" t="inlineStr">
        <is>
          <t xml:space="preserve">   Tendencia</t>
        </is>
      </c>
      <c r="AM15" t="inlineStr">
        <is>
          <t xml:space="preserve">   Tendencia</t>
        </is>
      </c>
      <c r="AN15" t="inlineStr">
        <is>
          <t xml:space="preserve">   Tendencia</t>
        </is>
      </c>
      <c r="AO15" t="inlineStr">
        <is>
          <t xml:space="preserve">   Tendencia</t>
        </is>
      </c>
      <c r="AP15" t="inlineStr">
        <is>
          <t xml:space="preserve">   Tendencia</t>
        </is>
      </c>
      <c r="AQ15" t="inlineStr">
        <is>
          <t xml:space="preserve">   Tendencia</t>
        </is>
      </c>
      <c r="AR15" t="inlineStr">
        <is>
          <t xml:space="preserve">   Tendencia</t>
        </is>
      </c>
      <c r="AS15" t="inlineStr">
        <is>
          <t xml:space="preserve">   Tendencia</t>
        </is>
      </c>
      <c r="AT15" t="inlineStr">
        <is>
          <t xml:space="preserve">   Tendencia</t>
        </is>
      </c>
      <c r="AU15" t="inlineStr">
        <is>
          <t xml:space="preserve">   Tendencia</t>
        </is>
      </c>
      <c r="AV15" t="inlineStr">
        <is>
          <t xml:space="preserve">   Tendencia</t>
        </is>
      </c>
      <c r="AW15" t="inlineStr">
        <is>
          <t xml:space="preserve">   Tendencia</t>
        </is>
      </c>
      <c r="AX15" t="inlineStr">
        <is>
          <t xml:space="preserve">   Tendencia</t>
        </is>
      </c>
      <c r="AY15" t="inlineStr">
        <is>
          <t xml:space="preserve">   Tendencia</t>
        </is>
      </c>
      <c r="AZ15" t="inlineStr">
        <is>
          <t xml:space="preserve">   Tendencia</t>
        </is>
      </c>
      <c r="BA15" t="inlineStr">
        <is>
          <t xml:space="preserve">   Tendencia</t>
        </is>
      </c>
      <c r="BB15" t="inlineStr">
        <is>
          <t xml:space="preserve">   Tendencia</t>
        </is>
      </c>
      <c r="BC15" t="inlineStr">
        <is>
          <t xml:space="preserve">   Tendencia</t>
        </is>
      </c>
      <c r="BD15" t="inlineStr">
        <is>
          <t xml:space="preserve">   Tendencia</t>
        </is>
      </c>
      <c r="BE15" t="inlineStr">
        <is>
          <t xml:space="preserve">   Tendencia</t>
        </is>
      </c>
      <c r="BF15" t="inlineStr">
        <is>
          <t xml:space="preserve">   Tendencia</t>
        </is>
      </c>
      <c r="BG15" t="inlineStr">
        <is>
          <t xml:space="preserve">   Tendencia</t>
        </is>
      </c>
      <c r="BH15" t="inlineStr">
        <is>
          <t xml:space="preserve">   Tendencia</t>
        </is>
      </c>
      <c r="BI15" t="inlineStr">
        <is>
          <t xml:space="preserve">   Tendencia</t>
        </is>
      </c>
      <c r="BJ15" t="inlineStr">
        <is>
          <t xml:space="preserve">   Tendencia</t>
        </is>
      </c>
      <c r="BK15" t="inlineStr">
        <is>
          <t xml:space="preserve">   Tendencia</t>
        </is>
      </c>
      <c r="BL15" t="inlineStr">
        <is>
          <t xml:space="preserve">   Tendencia</t>
        </is>
      </c>
      <c r="BM15" t="inlineStr">
        <is>
          <t xml:space="preserve">   Tendencia</t>
        </is>
      </c>
      <c r="BN15" t="inlineStr">
        <is>
          <t xml:space="preserve">   Tendencia</t>
        </is>
      </c>
      <c r="BO15" t="inlineStr">
        <is>
          <t xml:space="preserve">   Tendencia</t>
        </is>
      </c>
      <c r="BP15" t="inlineStr">
        <is>
          <t xml:space="preserve">   Tendencia</t>
        </is>
      </c>
      <c r="BQ15" t="inlineStr">
        <is>
          <t xml:space="preserve">   Tendencia</t>
        </is>
      </c>
      <c r="BR15" t="inlineStr">
        <is>
          <t xml:space="preserve">   Tendencia</t>
        </is>
      </c>
      <c r="BS15" t="inlineStr">
        <is>
          <t xml:space="preserve">   Tendencia</t>
        </is>
      </c>
      <c r="BT15" t="inlineStr">
        <is>
          <t xml:space="preserve">   Tendencia</t>
        </is>
      </c>
      <c r="BU15" t="inlineStr">
        <is>
          <t xml:space="preserve">   Tendencia</t>
        </is>
      </c>
      <c r="BV15" t="inlineStr">
        <is>
          <t xml:space="preserve">   Auditora Externa</t>
        </is>
      </c>
      <c r="BW15" t="inlineStr">
        <is>
          <t xml:space="preserve">   Tendencia</t>
        </is>
      </c>
      <c r="BX15" t="inlineStr">
        <is>
          <t xml:space="preserve">   Tendencia</t>
        </is>
      </c>
      <c r="BY15" t="inlineStr">
        <is>
          <t xml:space="preserve">   Tendencia</t>
        </is>
      </c>
      <c r="BZ15" t="inlineStr">
        <is>
          <t xml:space="preserve">   Calificación</t>
        </is>
      </c>
      <c r="CA15" t="inlineStr">
        <is>
          <t xml:space="preserve">   Calificación</t>
        </is>
      </c>
      <c r="CB15" t="inlineStr">
        <is>
          <t xml:space="preserve">   Calificación</t>
        </is>
      </c>
      <c r="CC15" t="inlineStr">
        <is>
          <t xml:space="preserve">   Calificación</t>
        </is>
      </c>
      <c r="CD15" t="inlineStr">
        <is>
          <t xml:space="preserve">   Calificación</t>
        </is>
      </c>
      <c r="CE15" t="inlineStr">
        <is>
          <t xml:space="preserve">   Calificación</t>
        </is>
      </c>
      <c r="CF15" t="inlineStr">
        <is>
          <t xml:space="preserve">   Calificación</t>
        </is>
      </c>
      <c r="CG15" t="inlineStr">
        <is>
          <t xml:space="preserve">   Calificación</t>
        </is>
      </c>
      <c r="CH15" t="inlineStr">
        <is>
          <t xml:space="preserve">   Calificación</t>
        </is>
      </c>
      <c r="CI15" t="inlineStr">
        <is>
          <t xml:space="preserve">   Calificación</t>
        </is>
      </c>
      <c r="CJ15" t="inlineStr">
        <is>
          <t xml:space="preserve">   Calificación</t>
        </is>
      </c>
      <c r="CK15" t="inlineStr">
        <is>
          <t xml:space="preserve">   Calificación</t>
        </is>
      </c>
      <c r="CL15" t="inlineStr">
        <is>
          <t xml:space="preserve">   Calificación</t>
        </is>
      </c>
      <c r="CM15" t="inlineStr">
        <is>
          <t xml:space="preserve">   Calificación</t>
        </is>
      </c>
      <c r="CN15" t="inlineStr">
        <is>
          <t xml:space="preserve">   Calificación</t>
        </is>
      </c>
      <c r="CO15" t="inlineStr">
        <is>
          <t xml:space="preserve">   Calificación</t>
        </is>
      </c>
      <c r="CP15" t="inlineStr">
        <is>
          <t xml:space="preserve">   Calificación</t>
        </is>
      </c>
      <c r="CQ15" t="inlineStr">
        <is>
          <t xml:space="preserve">   Calificación</t>
        </is>
      </c>
      <c r="CR15" t="inlineStr">
        <is>
          <t xml:space="preserve">   Calificación</t>
        </is>
      </c>
      <c r="CS15" t="inlineStr">
        <is>
          <t xml:space="preserve">   Calificación</t>
        </is>
      </c>
      <c r="CT15" t="inlineStr">
        <is>
          <t xml:space="preserve">   Calificación</t>
        </is>
      </c>
      <c r="CU15" t="inlineStr">
        <is>
          <t xml:space="preserve">   Calificación</t>
        </is>
      </c>
      <c r="CV15" t="inlineStr">
        <is>
          <t xml:space="preserve">   Calificación</t>
        </is>
      </c>
      <c r="CW15" t="inlineStr">
        <is>
          <t xml:space="preserve">   Calificación</t>
        </is>
      </c>
    </row>
    <row r="16">
      <c r="C16" t="inlineStr">
        <is>
          <t xml:space="preserve">   Auditora Externa</t>
        </is>
      </c>
      <c r="D16" t="inlineStr">
        <is>
          <t xml:space="preserve">   Auditora Externa</t>
        </is>
      </c>
      <c r="E16" t="inlineStr">
        <is>
          <t xml:space="preserve">   Auditora Externa</t>
        </is>
      </c>
      <c r="F16" t="inlineStr">
        <is>
          <t xml:space="preserve">   Auditora Externa</t>
        </is>
      </c>
      <c r="G16" t="inlineStr">
        <is>
          <t xml:space="preserve">   Auditora Externa</t>
        </is>
      </c>
      <c r="H16" t="inlineStr">
        <is>
          <t xml:space="preserve">   Auditora Externa</t>
        </is>
      </c>
      <c r="I16" t="inlineStr">
        <is>
          <t xml:space="preserve">   Auditora Externa</t>
        </is>
      </c>
      <c r="J16" t="inlineStr">
        <is>
          <t xml:space="preserve">   Auditora Externa</t>
        </is>
      </c>
      <c r="K16" t="inlineStr">
        <is>
          <t xml:space="preserve">   Auditora Externa</t>
        </is>
      </c>
      <c r="L16" t="inlineStr">
        <is>
          <t xml:space="preserve">   Auditora Externa</t>
        </is>
      </c>
      <c r="M16" t="inlineStr">
        <is>
          <t xml:space="preserve">   Auditora Externa</t>
        </is>
      </c>
      <c r="N16" t="inlineStr">
        <is>
          <t xml:space="preserve">   Auditora Externa</t>
        </is>
      </c>
      <c r="O16" t="inlineStr">
        <is>
          <t xml:space="preserve">   Auditora Externa</t>
        </is>
      </c>
      <c r="P16" t="inlineStr">
        <is>
          <t xml:space="preserve">   Auditora Externa</t>
        </is>
      </c>
      <c r="Q16" t="inlineStr">
        <is>
          <t xml:space="preserve">   Auditora Externa</t>
        </is>
      </c>
      <c r="R16" t="inlineStr">
        <is>
          <t xml:space="preserve">   Auditora Externa</t>
        </is>
      </c>
      <c r="S16" t="inlineStr">
        <is>
          <t xml:space="preserve">   Auditora Externa</t>
        </is>
      </c>
      <c r="T16" t="inlineStr">
        <is>
          <t xml:space="preserve">   Auditora Externa</t>
        </is>
      </c>
      <c r="U16" t="inlineStr">
        <is>
          <t xml:space="preserve">   Auditora Externa</t>
        </is>
      </c>
      <c r="V16" t="inlineStr">
        <is>
          <t xml:space="preserve">   Auditora Externa</t>
        </is>
      </c>
      <c r="W16" t="inlineStr">
        <is>
          <t xml:space="preserve">   Auditora Externa</t>
        </is>
      </c>
      <c r="X16" t="inlineStr">
        <is>
          <t xml:space="preserve">   Auditora Externa</t>
        </is>
      </c>
      <c r="Y16" t="inlineStr">
        <is>
          <t xml:space="preserve">   Auditora Externa</t>
        </is>
      </c>
      <c r="Z16" t="inlineStr">
        <is>
          <t xml:space="preserve">   Auditora Externa</t>
        </is>
      </c>
      <c r="AA16" t="inlineStr">
        <is>
          <t xml:space="preserve">   Auditora Externa</t>
        </is>
      </c>
      <c r="AB16" t="inlineStr">
        <is>
          <t xml:space="preserve">   Auditora Externa</t>
        </is>
      </c>
      <c r="AC16" t="inlineStr">
        <is>
          <t xml:space="preserve">   Auditora Externa</t>
        </is>
      </c>
      <c r="AD16" t="inlineStr">
        <is>
          <t xml:space="preserve">   Auditora Externa</t>
        </is>
      </c>
      <c r="AE16" t="inlineStr">
        <is>
          <t xml:space="preserve">   Auditora Externa</t>
        </is>
      </c>
      <c r="AF16" t="inlineStr">
        <is>
          <t xml:space="preserve">   Auditora Externa</t>
        </is>
      </c>
      <c r="AG16" t="inlineStr">
        <is>
          <t xml:space="preserve">   Auditora Externa</t>
        </is>
      </c>
      <c r="AH16" t="inlineStr">
        <is>
          <t xml:space="preserve">   Auditora Externa</t>
        </is>
      </c>
      <c r="AI16" t="inlineStr">
        <is>
          <t xml:space="preserve">   Auditora Externa</t>
        </is>
      </c>
      <c r="AJ16" t="inlineStr">
        <is>
          <t xml:space="preserve">   Auditora Externa</t>
        </is>
      </c>
      <c r="AK16" t="inlineStr">
        <is>
          <t xml:space="preserve">   Auditora Externa</t>
        </is>
      </c>
      <c r="AL16" t="inlineStr">
        <is>
          <t xml:space="preserve">   Auditora Externa</t>
        </is>
      </c>
      <c r="AM16" t="inlineStr">
        <is>
          <t xml:space="preserve">   Auditora Externa</t>
        </is>
      </c>
      <c r="AN16" t="inlineStr">
        <is>
          <t xml:space="preserve">   Auditora Externa</t>
        </is>
      </c>
      <c r="AO16" t="inlineStr">
        <is>
          <t xml:space="preserve">   Auditora Externa</t>
        </is>
      </c>
      <c r="AP16" t="inlineStr">
        <is>
          <t xml:space="preserve">   Auditora Externa</t>
        </is>
      </c>
      <c r="AQ16" t="inlineStr">
        <is>
          <t xml:space="preserve">   Auditora Externa</t>
        </is>
      </c>
      <c r="AR16" t="inlineStr">
        <is>
          <t xml:space="preserve">   Auditora Externa</t>
        </is>
      </c>
      <c r="AS16" t="inlineStr">
        <is>
          <t xml:space="preserve">   Auditora Externa</t>
        </is>
      </c>
      <c r="AT16" t="inlineStr">
        <is>
          <t xml:space="preserve">   Auditora Externa</t>
        </is>
      </c>
      <c r="AU16" t="inlineStr">
        <is>
          <t xml:space="preserve">   Auditora Externa</t>
        </is>
      </c>
      <c r="AV16" t="inlineStr">
        <is>
          <t xml:space="preserve">   Auditora Externa</t>
        </is>
      </c>
      <c r="AW16" t="inlineStr">
        <is>
          <t xml:space="preserve">   Auditora Externa</t>
        </is>
      </c>
      <c r="AX16" t="inlineStr">
        <is>
          <t xml:space="preserve">   Auditora Externa</t>
        </is>
      </c>
      <c r="AY16" t="inlineStr">
        <is>
          <t xml:space="preserve">   Auditora Externa</t>
        </is>
      </c>
      <c r="AZ16" t="inlineStr">
        <is>
          <t xml:space="preserve">   Auditora Externa</t>
        </is>
      </c>
      <c r="BA16" t="inlineStr">
        <is>
          <t xml:space="preserve">   Auditora Externa</t>
        </is>
      </c>
      <c r="BB16" t="inlineStr">
        <is>
          <t xml:space="preserve">   Auditora Externa</t>
        </is>
      </c>
      <c r="BC16" t="inlineStr">
        <is>
          <t xml:space="preserve">   Auditora Externa</t>
        </is>
      </c>
      <c r="BD16" t="inlineStr">
        <is>
          <t xml:space="preserve">   Auditora Externa</t>
        </is>
      </c>
      <c r="BE16" t="inlineStr">
        <is>
          <t xml:space="preserve">   Auditora Externa</t>
        </is>
      </c>
      <c r="BF16" t="inlineStr">
        <is>
          <t xml:space="preserve">   Auditora Externa</t>
        </is>
      </c>
      <c r="BG16" t="inlineStr">
        <is>
          <t xml:space="preserve">   Auditora Externa</t>
        </is>
      </c>
      <c r="BH16" t="inlineStr">
        <is>
          <t xml:space="preserve">   Auditora Externa</t>
        </is>
      </c>
      <c r="BI16" t="inlineStr">
        <is>
          <t xml:space="preserve">   Auditora Externa</t>
        </is>
      </c>
      <c r="BJ16" t="inlineStr">
        <is>
          <t xml:space="preserve">   Auditora Externa</t>
        </is>
      </c>
      <c r="BK16" t="inlineStr">
        <is>
          <t xml:space="preserve">   Auditora Externa</t>
        </is>
      </c>
      <c r="BL16" t="inlineStr">
        <is>
          <t xml:space="preserve">   Auditora Externa</t>
        </is>
      </c>
      <c r="BM16" t="inlineStr">
        <is>
          <t xml:space="preserve">   Auditora Externa</t>
        </is>
      </c>
      <c r="BN16" t="inlineStr">
        <is>
          <t xml:space="preserve">   Auditora Externa</t>
        </is>
      </c>
      <c r="BO16" t="inlineStr">
        <is>
          <t xml:space="preserve">   Auditora Externa</t>
        </is>
      </c>
      <c r="BP16" t="inlineStr">
        <is>
          <t xml:space="preserve">   Auditora Externa</t>
        </is>
      </c>
      <c r="BQ16" t="inlineStr">
        <is>
          <t xml:space="preserve">   Auditora Externa</t>
        </is>
      </c>
      <c r="BR16" t="inlineStr">
        <is>
          <t xml:space="preserve">   Auditora Externa</t>
        </is>
      </c>
      <c r="BS16" t="inlineStr">
        <is>
          <t xml:space="preserve">   Auditora Externa</t>
        </is>
      </c>
      <c r="BT16" t="inlineStr">
        <is>
          <t xml:space="preserve">   Auditora Externa</t>
        </is>
      </c>
      <c r="BU16" t="inlineStr">
        <is>
          <t xml:space="preserve">   Auditora Externa</t>
        </is>
      </c>
      <c r="BV16" t="inlineStr">
        <is>
          <t>MOROSIDAD POR ACTIVIDAD ECONÓMICA</t>
        </is>
      </c>
      <c r="BW16" t="inlineStr">
        <is>
          <t xml:space="preserve">   Auditora Externa</t>
        </is>
      </c>
      <c r="BX16" t="inlineStr">
        <is>
          <t xml:space="preserve">   Auditora Externa</t>
        </is>
      </c>
      <c r="BY16" t="inlineStr">
        <is>
          <t xml:space="preserve">   Auditora Externa</t>
        </is>
      </c>
      <c r="BZ16" t="inlineStr">
        <is>
          <t xml:space="preserve">   Tendencia</t>
        </is>
      </c>
      <c r="CA16" t="inlineStr">
        <is>
          <t xml:space="preserve">   Tendencia</t>
        </is>
      </c>
      <c r="CB16" t="inlineStr">
        <is>
          <t xml:space="preserve">   Tendencia</t>
        </is>
      </c>
      <c r="CC16" t="inlineStr">
        <is>
          <t xml:space="preserve">   Tendencia</t>
        </is>
      </c>
      <c r="CD16" t="inlineStr">
        <is>
          <t xml:space="preserve">   Tendencia</t>
        </is>
      </c>
      <c r="CE16" t="inlineStr">
        <is>
          <t xml:space="preserve">   Tendencia</t>
        </is>
      </c>
      <c r="CF16" t="inlineStr">
        <is>
          <t xml:space="preserve">   Tendencia</t>
        </is>
      </c>
      <c r="CG16" t="inlineStr">
        <is>
          <t xml:space="preserve">   Tendencia</t>
        </is>
      </c>
      <c r="CH16" t="inlineStr">
        <is>
          <t xml:space="preserve">   Tendencia</t>
        </is>
      </c>
      <c r="CI16" t="inlineStr">
        <is>
          <t xml:space="preserve">   Tendencia</t>
        </is>
      </c>
      <c r="CJ16" t="inlineStr">
        <is>
          <t xml:space="preserve">   Tendencia</t>
        </is>
      </c>
      <c r="CK16" t="inlineStr">
        <is>
          <t xml:space="preserve">   Tendencia</t>
        </is>
      </c>
      <c r="CL16" t="inlineStr">
        <is>
          <t xml:space="preserve">   Tendencia</t>
        </is>
      </c>
      <c r="CM16" t="inlineStr">
        <is>
          <t xml:space="preserve">   Tendencia</t>
        </is>
      </c>
      <c r="CN16" t="inlineStr">
        <is>
          <t xml:space="preserve">   Tendencia</t>
        </is>
      </c>
      <c r="CO16" t="inlineStr">
        <is>
          <t xml:space="preserve">   Tendencia</t>
        </is>
      </c>
      <c r="CP16" t="inlineStr">
        <is>
          <t xml:space="preserve">   Tendencia</t>
        </is>
      </c>
      <c r="CQ16" t="inlineStr">
        <is>
          <t xml:space="preserve">   Tendencia</t>
        </is>
      </c>
      <c r="CR16" t="inlineStr">
        <is>
          <t xml:space="preserve">   Tendencia</t>
        </is>
      </c>
      <c r="CS16" t="inlineStr">
        <is>
          <t xml:space="preserve">   Tendencia</t>
        </is>
      </c>
      <c r="CT16" t="inlineStr">
        <is>
          <t xml:space="preserve">   Tendencia</t>
        </is>
      </c>
      <c r="CU16" t="inlineStr">
        <is>
          <t xml:space="preserve">   Tendencia</t>
        </is>
      </c>
      <c r="CV16" t="inlineStr">
        <is>
          <t xml:space="preserve">   Tendencia</t>
        </is>
      </c>
      <c r="CW16" t="inlineStr">
        <is>
          <t xml:space="preserve">   Tendencia</t>
        </is>
      </c>
    </row>
    <row r="17">
      <c r="C17" t="inlineStr">
        <is>
          <t>CRÉDITOS POR ACTIVIDAD ECONÓMICA</t>
        </is>
      </c>
      <c r="D17" t="inlineStr">
        <is>
          <t>CRÉDITOS POR ACTIVIDAD ECONÓMICA</t>
        </is>
      </c>
      <c r="E17" t="inlineStr">
        <is>
          <t>CRÉDITOS POR ACTIVIDAD ECONÓMICA</t>
        </is>
      </c>
      <c r="F17" t="inlineStr">
        <is>
          <t>CRÉDITOS POR ACTIVIDAD ECONÓMICA</t>
        </is>
      </c>
      <c r="G17" t="inlineStr">
        <is>
          <t>CRÉDITOS Y MOROSIDAD POR ACTIVIDAD ECONÓMICA</t>
        </is>
      </c>
      <c r="H17" t="inlineStr">
        <is>
          <t>CRÉDITOS Y MOROSIDAD POR ACTIVIDAD ECONÓMICA</t>
        </is>
      </c>
      <c r="I17" t="inlineStr">
        <is>
          <t>CRÉDITOS Y MOROSIDAD POR ACTIVIDAD ECONÓMICA</t>
        </is>
      </c>
      <c r="J17" t="inlineStr">
        <is>
          <t>CRÉDITOS Y MOROSIDAD POR ACTIVIDAD ECONÓMICA</t>
        </is>
      </c>
      <c r="K17" t="inlineStr">
        <is>
          <t>CRÉDITOS Y MOROSIDAD POR ACTIVIDAD ECONÓMICA</t>
        </is>
      </c>
      <c r="L17" t="inlineStr">
        <is>
          <t>CRÉDITOS Y MOROSIDAD POR ACTIVIDAD ECONÓMICA</t>
        </is>
      </c>
      <c r="M17" t="inlineStr">
        <is>
          <t>CRÉDITOS Y MOROSIDAD POR ACTIVIDAD ECONÓMICA</t>
        </is>
      </c>
      <c r="N17" t="inlineStr">
        <is>
          <t>CRÉDITOS Y MOROSIDAD POR ACTIVIDAD ECONÓMICA</t>
        </is>
      </c>
      <c r="O17" t="inlineStr">
        <is>
          <t>CRÉDITOS Y MOROSIDAD POR ACTIVIDAD ECONÓMICA</t>
        </is>
      </c>
      <c r="P17" t="inlineStr">
        <is>
          <t>CRÉDITOS Y MOROSIDAD POR ACTIVIDAD ECONÓMICA</t>
        </is>
      </c>
      <c r="Q17" t="inlineStr">
        <is>
          <t>CRÉDITOS Y MOROSIDAD POR ACTIVIDAD ECONÓMICA</t>
        </is>
      </c>
      <c r="R17" t="inlineStr">
        <is>
          <t>CRÉDITOS Y MOROSIDAD POR ACTIVIDAD ECONÓMICA</t>
        </is>
      </c>
      <c r="S17" t="inlineStr">
        <is>
          <t>CRÉDITOS Y MOROSIDAD POR ACTIVIDAD ECONÓMICA</t>
        </is>
      </c>
      <c r="T17" t="inlineStr">
        <is>
          <t>CRÉDITOS Y MOROSIDAD POR ACTIVIDAD ECONÓMICA</t>
        </is>
      </c>
      <c r="U17" t="inlineStr">
        <is>
          <t>CRÉDITOS Y MOROSIDAD POR ACTIVIDAD ECONÓMICA</t>
        </is>
      </c>
      <c r="V17" t="inlineStr">
        <is>
          <t>CRÉDITOS Y MOROSIDAD POR ACTIVIDAD ECONÓMICA</t>
        </is>
      </c>
      <c r="W17" t="inlineStr">
        <is>
          <t>CRÉDITOS Y MOROSIDAD POR ACTIVIDAD ECONÓMICA</t>
        </is>
      </c>
      <c r="X17" t="inlineStr">
        <is>
          <t>CRÉDITOS Y MOROSIDAD POR ACTIVIDAD ECONÓMICA</t>
        </is>
      </c>
      <c r="Y17" t="inlineStr">
        <is>
          <t>CRÉDITOS Y MOROSIDAD POR ACTIVIDAD ECONÓMICA</t>
        </is>
      </c>
      <c r="Z17" t="inlineStr">
        <is>
          <t>CRÉDITOS Y MOROSIDAD POR ACTIVIDAD ECONÓMICA</t>
        </is>
      </c>
      <c r="AA17" t="inlineStr">
        <is>
          <t>CRÉDITOS Y MOROSIDAD POR ACTIVIDAD ECONÓMICA</t>
        </is>
      </c>
      <c r="AB17" t="inlineStr">
        <is>
          <t>CRÉDITOS Y MOROSIDAD POR ACTIVIDAD ECONÓMICA</t>
        </is>
      </c>
      <c r="AC17" t="inlineStr">
        <is>
          <t>CRÉDITOS Y MOROSIDAD POR ACTIVIDAD ECONÓMICA</t>
        </is>
      </c>
      <c r="AD17" t="inlineStr">
        <is>
          <t>CRÉDITOS Y MOROSIDAD POR ACTIVIDAD ECONÓMICA</t>
        </is>
      </c>
      <c r="AE17" t="inlineStr">
        <is>
          <t>CRÉDITOS Y MOROSIDAD POR ACTIVIDAD ECONÓMICA</t>
        </is>
      </c>
      <c r="AF17" t="inlineStr">
        <is>
          <t>CRÉDITOS Y MOROSIDAD POR ACTIVIDAD ECONÓMICA</t>
        </is>
      </c>
      <c r="AG17" t="inlineStr">
        <is>
          <t>CRÉDITOS Y MOROSIDAD POR ACTIVIDAD ECONÓMICA</t>
        </is>
      </c>
      <c r="AH17" t="inlineStr">
        <is>
          <t>CRÉDITOS Y MOROSIDAD POR ACTIVIDAD ECONÓMICA</t>
        </is>
      </c>
      <c r="AI17" t="inlineStr">
        <is>
          <t>CRÉDITOS Y MOROSIDAD POR ACTIVIDAD ECONÓMICA</t>
        </is>
      </c>
      <c r="AK17" t="inlineStr">
        <is>
          <t>MOROSIDAD POR ACTIVIDAD ECONÓMICA</t>
        </is>
      </c>
      <c r="AL17" t="inlineStr">
        <is>
          <t>MOROSIDAD POR ACTIVIDAD ECONÓMICA</t>
        </is>
      </c>
      <c r="AM17" t="inlineStr">
        <is>
          <t>MOROSIDAD POR ACTIVIDAD ECONÓMICA</t>
        </is>
      </c>
      <c r="AN17" t="inlineStr">
        <is>
          <t>MOROSIDAD POR ACTIVIDAD ECONÓMICA</t>
        </is>
      </c>
      <c r="AO17" t="inlineStr">
        <is>
          <t>MOROSIDAD POR ACTIVIDAD ECONÓMICA</t>
        </is>
      </c>
      <c r="AP17" t="inlineStr">
        <is>
          <t>MOROSIDAD POR ACTIVIDAD ECONÓMICA</t>
        </is>
      </c>
      <c r="AQ17" t="inlineStr">
        <is>
          <t>MOROSIDAD POR ACTIVIDAD ECONÓMICA</t>
        </is>
      </c>
      <c r="AR17" t="inlineStr">
        <is>
          <t>MOROSIDAD POR ACTIVIDAD ECONÓMICA</t>
        </is>
      </c>
      <c r="AS17" t="inlineStr">
        <is>
          <t>MOROSIDAD POR ACTIVIDAD ECONÓMICA</t>
        </is>
      </c>
      <c r="AT17" t="inlineStr">
        <is>
          <t>MOROSIDAD POR ACTIVIDAD ECONÓMICA</t>
        </is>
      </c>
      <c r="AU17" t="inlineStr">
        <is>
          <t>MOROSIDAD POR ACTIVIDAD ECONÓMICA</t>
        </is>
      </c>
      <c r="AV17" t="inlineStr">
        <is>
          <t>MOROSIDAD POR ACTIVIDAD ECONÓMICA</t>
        </is>
      </c>
      <c r="AW17" t="inlineStr">
        <is>
          <t>MOROSIDAD POR ACTIVIDAD ECONÓMICA</t>
        </is>
      </c>
      <c r="AX17" t="inlineStr">
        <is>
          <t>MOROSIDAD POR ACTIVIDAD ECONÓMICA</t>
        </is>
      </c>
      <c r="AY17" t="inlineStr">
        <is>
          <t>MOROSIDAD POR ACTIVIDAD ECONÓMICA</t>
        </is>
      </c>
      <c r="AZ17" t="inlineStr">
        <is>
          <t>MOROSIDAD POR ACTIVIDAD ECONÓMICA</t>
        </is>
      </c>
      <c r="BA17" t="inlineStr">
        <is>
          <t>MOROSIDAD POR ACTIVIDAD ECONÓMICA</t>
        </is>
      </c>
      <c r="BB17" t="inlineStr">
        <is>
          <t>MOROSIDAD POR ACTIVIDAD ECONÓMICA</t>
        </is>
      </c>
      <c r="BC17" t="inlineStr">
        <is>
          <t>MOROSIDAD POR ACTIVIDAD ECONÓMICA</t>
        </is>
      </c>
      <c r="BD17" t="inlineStr">
        <is>
          <t>MOROSIDAD POR ACTIVIDAD ECONÓMICA</t>
        </is>
      </c>
      <c r="BE17" t="inlineStr">
        <is>
          <t>MOROSIDAD POR ACTIVIDAD ECONÓMICA</t>
        </is>
      </c>
      <c r="BF17" t="inlineStr">
        <is>
          <t>MOROSIDAD POR ACTIVIDAD ECONÓMICA</t>
        </is>
      </c>
      <c r="BG17" t="inlineStr">
        <is>
          <t>MOROSIDAD POR ACTIVIDAD ECONÓMICA</t>
        </is>
      </c>
      <c r="BH17" t="inlineStr">
        <is>
          <t>MOROSIDAD POR ACTIVIDAD ECONÓMICA</t>
        </is>
      </c>
      <c r="BI17" t="inlineStr">
        <is>
          <t>MOROSIDAD POR ACTIVIDAD ECONÓMICA</t>
        </is>
      </c>
      <c r="BJ17" t="inlineStr">
        <is>
          <t>MOROSIDAD POR ACTIVIDAD ECONÓMICA</t>
        </is>
      </c>
      <c r="BK17" t="inlineStr">
        <is>
          <t>MOROSIDAD POR ACTIVIDAD ECONÓMICA</t>
        </is>
      </c>
      <c r="BL17" t="inlineStr">
        <is>
          <t>MOROSIDAD POR ACTIVIDAD ECONÓMICA</t>
        </is>
      </c>
      <c r="BM17" t="inlineStr">
        <is>
          <t>MOROSIDAD POR ACTIVIDAD ECONÓMICA</t>
        </is>
      </c>
      <c r="BN17" t="inlineStr">
        <is>
          <t>MOROSIDAD POR ACTIVIDAD ECONÓMICA</t>
        </is>
      </c>
      <c r="BO17" t="inlineStr">
        <is>
          <t>MOROSIDAD POR ACTIVIDAD ECONÓMICA</t>
        </is>
      </c>
      <c r="BP17" t="inlineStr">
        <is>
          <t>MOROSIDAD POR ACTIVIDAD ECONÓMICA</t>
        </is>
      </c>
      <c r="BQ17" t="inlineStr">
        <is>
          <t>MOROSIDAD POR ACTIVIDAD ECONÓMICA</t>
        </is>
      </c>
      <c r="BR17" t="inlineStr">
        <is>
          <t>MOROSIDAD POR ACTIVIDAD ECONÓMICA</t>
        </is>
      </c>
      <c r="BS17" t="inlineStr">
        <is>
          <t>MOROSIDAD POR ACTIVIDAD ECONÓMICA</t>
        </is>
      </c>
      <c r="BT17" t="inlineStr">
        <is>
          <t>MOROSIDAD POR ACTIVIDAD ECONÓMICA</t>
        </is>
      </c>
      <c r="BU17" t="inlineStr">
        <is>
          <t>MOROSIDAD POR ACTIVIDAD ECONÓMICA</t>
        </is>
      </c>
      <c r="BV17" t="inlineStr">
        <is>
          <t>Cultivos agrícolas en general - Agricultura</t>
        </is>
      </c>
      <c r="BW17" t="inlineStr">
        <is>
          <t>MOROSIDAD POR ACTIVIDAD ECONÓMICA</t>
        </is>
      </c>
      <c r="BX17" t="inlineStr">
        <is>
          <t>MOROSIDAD POR ACTIVIDAD ECONÓMICA</t>
        </is>
      </c>
      <c r="BY17" t="inlineStr">
        <is>
          <t>MOROSIDAD POR ACTIVIDAD ECONÓMICA</t>
        </is>
      </c>
      <c r="BZ17" t="inlineStr">
        <is>
          <t xml:space="preserve">   Auditora Externa</t>
        </is>
      </c>
      <c r="CA17" t="inlineStr">
        <is>
          <t xml:space="preserve">   Auditora Externa</t>
        </is>
      </c>
      <c r="CB17" t="inlineStr">
        <is>
          <t xml:space="preserve">   Auditora Externa</t>
        </is>
      </c>
      <c r="CC17" t="inlineStr">
        <is>
          <t xml:space="preserve">   Auditora Externa</t>
        </is>
      </c>
      <c r="CD17" t="inlineStr">
        <is>
          <t xml:space="preserve">   Auditora Externa</t>
        </is>
      </c>
      <c r="CE17" t="inlineStr">
        <is>
          <t xml:space="preserve">   Auditora Externa</t>
        </is>
      </c>
      <c r="CF17" t="inlineStr">
        <is>
          <t xml:space="preserve">   Auditora Externa</t>
        </is>
      </c>
      <c r="CG17" t="inlineStr">
        <is>
          <t xml:space="preserve">   Auditora Externa</t>
        </is>
      </c>
      <c r="CH17" t="inlineStr">
        <is>
          <t xml:space="preserve">   Auditora Externa</t>
        </is>
      </c>
      <c r="CI17" t="inlineStr">
        <is>
          <t xml:space="preserve">   Auditora Externa</t>
        </is>
      </c>
      <c r="CJ17" t="inlineStr">
        <is>
          <t xml:space="preserve">   Auditora Externa</t>
        </is>
      </c>
      <c r="CK17" t="inlineStr">
        <is>
          <t xml:space="preserve">   Auditora Externa</t>
        </is>
      </c>
      <c r="CL17" t="inlineStr">
        <is>
          <t xml:space="preserve">   Auditora Externa</t>
        </is>
      </c>
      <c r="CM17" t="inlineStr">
        <is>
          <t xml:space="preserve">   Auditora Externa</t>
        </is>
      </c>
      <c r="CN17" t="inlineStr">
        <is>
          <t xml:space="preserve">   Auditora Externa</t>
        </is>
      </c>
      <c r="CO17" t="inlineStr">
        <is>
          <t xml:space="preserve">   Auditora Externa</t>
        </is>
      </c>
      <c r="CP17" t="inlineStr">
        <is>
          <t xml:space="preserve">   Auditora Externa</t>
        </is>
      </c>
      <c r="CQ17" t="inlineStr">
        <is>
          <t xml:space="preserve">   Auditora Externa</t>
        </is>
      </c>
      <c r="CR17" t="inlineStr">
        <is>
          <t xml:space="preserve">   Auditora Externa</t>
        </is>
      </c>
      <c r="CS17" t="inlineStr">
        <is>
          <t xml:space="preserve">   Auditora Externa</t>
        </is>
      </c>
      <c r="CT17" t="inlineStr">
        <is>
          <t xml:space="preserve">   Auditora Externa</t>
        </is>
      </c>
      <c r="CU17" t="inlineStr">
        <is>
          <t xml:space="preserve">   Auditora Externa</t>
        </is>
      </c>
      <c r="CV17" t="inlineStr">
        <is>
          <t xml:space="preserve">   Auditora Externa</t>
        </is>
      </c>
      <c r="CW17" t="inlineStr">
        <is>
          <t xml:space="preserve">   Auditora Externa</t>
        </is>
      </c>
    </row>
    <row r="18">
      <c r="C18" t="inlineStr">
        <is>
          <t xml:space="preserve">   Agricultura</t>
        </is>
      </c>
      <c r="D18" t="inlineStr">
        <is>
          <t xml:space="preserve">   Agricultura</t>
        </is>
      </c>
      <c r="E18" t="inlineStr">
        <is>
          <t xml:space="preserve">   Agricultura</t>
        </is>
      </c>
      <c r="F18" t="inlineStr">
        <is>
          <t xml:space="preserve">   Agricultura</t>
        </is>
      </c>
      <c r="G18" t="inlineStr">
        <is>
          <t xml:space="preserve">   Agricultura</t>
        </is>
      </c>
      <c r="H18" t="inlineStr">
        <is>
          <t xml:space="preserve">   Agricultura</t>
        </is>
      </c>
      <c r="I18" t="inlineStr">
        <is>
          <t xml:space="preserve">   Agricultura</t>
        </is>
      </c>
      <c r="J18" t="inlineStr">
        <is>
          <t xml:space="preserve">   Agricultura</t>
        </is>
      </c>
      <c r="K18" t="inlineStr">
        <is>
          <t xml:space="preserve">   Agricultura</t>
        </is>
      </c>
      <c r="L18" t="inlineStr">
        <is>
          <t xml:space="preserve">   Agricultura</t>
        </is>
      </c>
      <c r="M18" t="inlineStr">
        <is>
          <t xml:space="preserve">   Agricultura</t>
        </is>
      </c>
      <c r="N18" t="inlineStr">
        <is>
          <t xml:space="preserve">   Agricultura</t>
        </is>
      </c>
      <c r="O18" t="inlineStr">
        <is>
          <t xml:space="preserve">   Agricultura</t>
        </is>
      </c>
      <c r="P18" t="inlineStr">
        <is>
          <t xml:space="preserve">   Agricultura</t>
        </is>
      </c>
      <c r="Q18" t="inlineStr">
        <is>
          <t xml:space="preserve">   Agricultura</t>
        </is>
      </c>
      <c r="R18" t="inlineStr">
        <is>
          <t xml:space="preserve">   Agricultura</t>
        </is>
      </c>
      <c r="S18" t="inlineStr">
        <is>
          <t xml:space="preserve">   Agricultura</t>
        </is>
      </c>
      <c r="T18" t="inlineStr">
        <is>
          <t xml:space="preserve">   Agricultura</t>
        </is>
      </c>
      <c r="U18" t="inlineStr">
        <is>
          <t xml:space="preserve">   Agricultura</t>
        </is>
      </c>
      <c r="V18" t="inlineStr">
        <is>
          <t xml:space="preserve">   Agricultura</t>
        </is>
      </c>
      <c r="W18" t="inlineStr">
        <is>
          <t xml:space="preserve">   Agricultura</t>
        </is>
      </c>
      <c r="X18" t="inlineStr">
        <is>
          <t xml:space="preserve">   Agricultura</t>
        </is>
      </c>
      <c r="Y18" t="inlineStr">
        <is>
          <t xml:space="preserve">   Agricultura</t>
        </is>
      </c>
      <c r="Z18" t="inlineStr">
        <is>
          <t xml:space="preserve">   Agricultura</t>
        </is>
      </c>
      <c r="AA18" t="inlineStr">
        <is>
          <t xml:space="preserve">   Agricultura</t>
        </is>
      </c>
      <c r="AB18" t="inlineStr">
        <is>
          <t xml:space="preserve">   Agricultura</t>
        </is>
      </c>
      <c r="AC18" t="inlineStr">
        <is>
          <t xml:space="preserve">   Agricultura</t>
        </is>
      </c>
      <c r="AD18" t="inlineStr">
        <is>
          <t xml:space="preserve">   Agricultura</t>
        </is>
      </c>
      <c r="AE18" t="inlineStr">
        <is>
          <t xml:space="preserve">   Agricultura</t>
        </is>
      </c>
      <c r="AF18" t="inlineStr">
        <is>
          <t xml:space="preserve">   Agricultura</t>
        </is>
      </c>
      <c r="AG18" t="inlineStr">
        <is>
          <t xml:space="preserve">   Agricultura</t>
        </is>
      </c>
      <c r="AH18" t="inlineStr">
        <is>
          <t xml:space="preserve">   Agricultura</t>
        </is>
      </c>
      <c r="AI18" t="inlineStr">
        <is>
          <t xml:space="preserve">   Agricultura</t>
        </is>
      </c>
      <c r="AK18" t="inlineStr">
        <is>
          <t>Cultivos agrícolas en general - Agricultura</t>
        </is>
      </c>
      <c r="AL18" t="inlineStr">
        <is>
          <t>Cultivos agrícolas en general - Agricultura</t>
        </is>
      </c>
      <c r="AM18" t="inlineStr">
        <is>
          <t>Cultivos agrícolas en general - Agricultura</t>
        </is>
      </c>
      <c r="AN18" t="inlineStr">
        <is>
          <t>Cultivos agrícolas en general - Agricultura</t>
        </is>
      </c>
      <c r="AO18" t="inlineStr">
        <is>
          <t>Cultivos agrícolas en general - Agricultura</t>
        </is>
      </c>
      <c r="AP18" t="inlineStr">
        <is>
          <t>Cultivos agrícolas en general - Agricultura</t>
        </is>
      </c>
      <c r="AQ18" t="inlineStr">
        <is>
          <t>Cultivos agrícolas en general - Agricultura</t>
        </is>
      </c>
      <c r="AR18" t="inlineStr">
        <is>
          <t>Cultivos agrícolas en general - Agricultura</t>
        </is>
      </c>
      <c r="AS18" t="inlineStr">
        <is>
          <t>Cultivos agrícolas en general - Agricultura</t>
        </is>
      </c>
      <c r="AT18" t="inlineStr">
        <is>
          <t>Cultivos agrícolas en general - Agricultura</t>
        </is>
      </c>
      <c r="AU18" t="inlineStr">
        <is>
          <t>Cultivos agrícolas en general - Agricultura</t>
        </is>
      </c>
      <c r="AV18" t="inlineStr">
        <is>
          <t>Cultivos agrícolas en general - Agricultura</t>
        </is>
      </c>
      <c r="AW18" t="inlineStr">
        <is>
          <t>Cultivos agrícolas en general - Agricultura</t>
        </is>
      </c>
      <c r="AX18" t="inlineStr">
        <is>
          <t>Cultivos agrícolas en general - Agricultura</t>
        </is>
      </c>
      <c r="AY18" t="inlineStr">
        <is>
          <t>Cultivos agrícolas en general - Agricultura</t>
        </is>
      </c>
      <c r="AZ18" t="inlineStr">
        <is>
          <t>Cultivos agrícolas en general - Agricultura</t>
        </is>
      </c>
      <c r="BA18" t="inlineStr">
        <is>
          <t>Cultivos agrícolas en general - Agricultura</t>
        </is>
      </c>
      <c r="BB18" t="inlineStr">
        <is>
          <t>Cultivos agrícolas en general - Agricultura</t>
        </is>
      </c>
      <c r="BC18" t="inlineStr">
        <is>
          <t>Cultivos agrícolas en general - Agricultura</t>
        </is>
      </c>
      <c r="BD18" t="inlineStr">
        <is>
          <t>Cultivos agrícolas en general - Agricultura</t>
        </is>
      </c>
      <c r="BE18" t="inlineStr">
        <is>
          <t>Cultivos agrícolas en general - Agricultura</t>
        </is>
      </c>
      <c r="BF18" t="inlineStr">
        <is>
          <t>Cultivos agrícolas en general - Agricultura</t>
        </is>
      </c>
      <c r="BG18" t="inlineStr">
        <is>
          <t>Cultivos agrícolas en general - Agricultura</t>
        </is>
      </c>
      <c r="BH18" t="inlineStr">
        <is>
          <t>Cultivos agrícolas en general - Agricultura</t>
        </is>
      </c>
      <c r="BI18" t="inlineStr">
        <is>
          <t>Cultivos agrícolas en general - Agricultura</t>
        </is>
      </c>
      <c r="BJ18" t="inlineStr">
        <is>
          <t>Cultivos agrícolas en general - Agricultura</t>
        </is>
      </c>
      <c r="BK18" t="inlineStr">
        <is>
          <t>Cultivos agrícolas en general - Agricultura</t>
        </is>
      </c>
      <c r="BL18" t="inlineStr">
        <is>
          <t>Cultivos agrícolas en general - Agricultura</t>
        </is>
      </c>
      <c r="BM18" t="inlineStr">
        <is>
          <t>Cultivos agrícolas en general - Agricultura</t>
        </is>
      </c>
      <c r="BN18" t="inlineStr">
        <is>
          <t>Cultivos agrícolas en general - Agricultura</t>
        </is>
      </c>
      <c r="BO18" t="inlineStr">
        <is>
          <t>Cultivos agrícolas en general - Agricultura</t>
        </is>
      </c>
      <c r="BP18" t="inlineStr">
        <is>
          <t>Cultivos agrícolas en general - Agricultura</t>
        </is>
      </c>
      <c r="BQ18" t="inlineStr">
        <is>
          <t>Cultivos agrícolas en general - Agricultura</t>
        </is>
      </c>
      <c r="BR18" t="inlineStr">
        <is>
          <t>Cultivos agrícolas en general - Agricultura</t>
        </is>
      </c>
      <c r="BS18" t="inlineStr">
        <is>
          <t>Cultivos agrícolas en general - Agricultura</t>
        </is>
      </c>
      <c r="BT18" t="inlineStr">
        <is>
          <t>Cultivos agrícolas en general - Agricultura</t>
        </is>
      </c>
      <c r="BU18" t="inlineStr">
        <is>
          <t>Cultivos agrícolas en general - Agricultura</t>
        </is>
      </c>
      <c r="BV18" t="inlineStr">
        <is>
          <t>Cría de animales - Ganadería</t>
        </is>
      </c>
      <c r="BW18" t="inlineStr">
        <is>
          <t>Cultivos agrícolas en general - Agricultura</t>
        </is>
      </c>
      <c r="BX18" t="inlineStr">
        <is>
          <t>Cultivos agrícolas en general - Agricultura</t>
        </is>
      </c>
      <c r="BY18" t="inlineStr">
        <is>
          <t>Cultivos agrícolas en general - Agricultura</t>
        </is>
      </c>
      <c r="BZ18" t="inlineStr">
        <is>
          <t>MOROSIDAD POR ACTIVIDAD ECONÓMICA</t>
        </is>
      </c>
      <c r="CA18" t="inlineStr">
        <is>
          <t>MOROSIDAD POR ACTIVIDAD ECONÓMICA</t>
        </is>
      </c>
      <c r="CB18" t="inlineStr">
        <is>
          <t>MOROSIDAD POR ACTIVIDAD ECONÓMICA</t>
        </is>
      </c>
      <c r="CC18" t="inlineStr">
        <is>
          <t>MOROSIDAD POR ACTIVIDAD ECONÓMICA</t>
        </is>
      </c>
      <c r="CD18" t="inlineStr">
        <is>
          <t>MOROSIDAD POR ACTIVIDAD ECONÓMICA</t>
        </is>
      </c>
      <c r="CE18" t="inlineStr">
        <is>
          <t>MOROSIDAD POR ACTIVIDAD ECONÓMICA</t>
        </is>
      </c>
      <c r="CF18" t="inlineStr">
        <is>
          <t>MOROSIDAD POR ACTIVIDAD ECONÓMICA</t>
        </is>
      </c>
      <c r="CG18" t="inlineStr">
        <is>
          <t>MOROSIDAD POR ACTIVIDAD ECONÓMICA</t>
        </is>
      </c>
      <c r="CH18" t="inlineStr">
        <is>
          <t>MOROSIDAD POR ACTIVIDAD ECONÓMICA</t>
        </is>
      </c>
      <c r="CI18" t="inlineStr">
        <is>
          <t>MOROSIDAD POR ACTIVIDAD ECONÓMICA</t>
        </is>
      </c>
      <c r="CJ18" t="inlineStr">
        <is>
          <t>MOROSIDAD POR ACTIVIDAD ECONÓMICA</t>
        </is>
      </c>
      <c r="CK18" t="inlineStr">
        <is>
          <t>MOROSIDAD POR ACTIVIDAD ECONÓMICA</t>
        </is>
      </c>
      <c r="CL18" t="inlineStr">
        <is>
          <t>MOROSIDAD POR ACTIVIDAD ECONÓMICA</t>
        </is>
      </c>
      <c r="CM18" t="inlineStr">
        <is>
          <t>MOROSIDAD POR ACTIVIDAD ECONÓMICA</t>
        </is>
      </c>
      <c r="CN18" t="inlineStr">
        <is>
          <t>MOROSIDAD POR ACTIVIDAD ECONÓMICA</t>
        </is>
      </c>
      <c r="CO18" t="inlineStr">
        <is>
          <t>MOROSIDAD POR ACTIVIDAD ECONÓMICA</t>
        </is>
      </c>
      <c r="CP18" t="inlineStr">
        <is>
          <t>MOROSIDAD POR ACTIVIDAD ECONÓMICA</t>
        </is>
      </c>
      <c r="CQ18" t="inlineStr">
        <is>
          <t>MOROSIDAD POR ACTIVIDAD ECONÓMICA</t>
        </is>
      </c>
      <c r="CR18" t="inlineStr">
        <is>
          <t>MOROSIDAD POR ACTIVIDAD ECONÓMICA</t>
        </is>
      </c>
      <c r="CS18" t="inlineStr">
        <is>
          <t>MOROSIDAD POR ACTIVIDAD ECONÓMICA</t>
        </is>
      </c>
      <c r="CT18" t="inlineStr">
        <is>
          <t>MOROSIDAD POR ACTIVIDAD ECONÓMICA</t>
        </is>
      </c>
      <c r="CU18" t="inlineStr">
        <is>
          <t>MOROSIDAD POR ACTIVIDAD ECONÓMICA</t>
        </is>
      </c>
      <c r="CV18" t="inlineStr">
        <is>
          <t>MOROSIDAD POR ACTIVIDAD ECONÓMICA</t>
        </is>
      </c>
      <c r="CW18" t="inlineStr">
        <is>
          <t>MOROSIDAD POR ACTIVIDAD ECONÓMICA</t>
        </is>
      </c>
    </row>
    <row r="19">
      <c r="C19" t="inlineStr">
        <is>
          <t xml:space="preserve">   Ganadería</t>
        </is>
      </c>
      <c r="D19" t="inlineStr">
        <is>
          <t xml:space="preserve">   Ganadería</t>
        </is>
      </c>
      <c r="E19" t="inlineStr">
        <is>
          <t xml:space="preserve">   Ganadería</t>
        </is>
      </c>
      <c r="F19" t="inlineStr">
        <is>
          <t xml:space="preserve">   Ganadería</t>
        </is>
      </c>
      <c r="G19" t="inlineStr">
        <is>
          <t xml:space="preserve">   Ganadería</t>
        </is>
      </c>
      <c r="H19" t="inlineStr">
        <is>
          <t xml:space="preserve">   Ganadería</t>
        </is>
      </c>
      <c r="I19" t="inlineStr">
        <is>
          <t xml:space="preserve">   Ganadería</t>
        </is>
      </c>
      <c r="J19" t="inlineStr">
        <is>
          <t xml:space="preserve">   Ganadería</t>
        </is>
      </c>
      <c r="K19" t="inlineStr">
        <is>
          <t xml:space="preserve">   Ganadería</t>
        </is>
      </c>
      <c r="L19" t="inlineStr">
        <is>
          <t xml:space="preserve">   Ganadería</t>
        </is>
      </c>
      <c r="M19" t="inlineStr">
        <is>
          <t xml:space="preserve">   Ganadería</t>
        </is>
      </c>
      <c r="N19" t="inlineStr">
        <is>
          <t xml:space="preserve">   Ganadería</t>
        </is>
      </c>
      <c r="O19" t="inlineStr">
        <is>
          <t xml:space="preserve">   Ganadería</t>
        </is>
      </c>
      <c r="P19" t="inlineStr">
        <is>
          <t xml:space="preserve">   Ganadería</t>
        </is>
      </c>
      <c r="Q19" t="inlineStr">
        <is>
          <t xml:space="preserve">   Ganadería</t>
        </is>
      </c>
      <c r="R19" t="inlineStr">
        <is>
          <t xml:space="preserve">   Ganadería</t>
        </is>
      </c>
      <c r="S19" t="inlineStr">
        <is>
          <t xml:space="preserve">   Ganadería</t>
        </is>
      </c>
      <c r="T19" t="inlineStr">
        <is>
          <t xml:space="preserve">   Ganadería</t>
        </is>
      </c>
      <c r="U19" t="inlineStr">
        <is>
          <t xml:space="preserve">   Ganadería</t>
        </is>
      </c>
      <c r="V19" t="inlineStr">
        <is>
          <t xml:space="preserve">   Ganadería</t>
        </is>
      </c>
      <c r="W19" t="inlineStr">
        <is>
          <t xml:space="preserve">   Ganadería</t>
        </is>
      </c>
      <c r="X19" t="inlineStr">
        <is>
          <t xml:space="preserve">   Ganadería</t>
        </is>
      </c>
      <c r="Y19" t="inlineStr">
        <is>
          <t xml:space="preserve">   Ganadería</t>
        </is>
      </c>
      <c r="Z19" t="inlineStr">
        <is>
          <t xml:space="preserve">   Ganadería</t>
        </is>
      </c>
      <c r="AA19" t="inlineStr">
        <is>
          <t xml:space="preserve">   Ganadería</t>
        </is>
      </c>
      <c r="AB19" t="inlineStr">
        <is>
          <t xml:space="preserve">   Ganadería</t>
        </is>
      </c>
      <c r="AC19" t="inlineStr">
        <is>
          <t xml:space="preserve">   Ganadería</t>
        </is>
      </c>
      <c r="AD19" t="inlineStr">
        <is>
          <t xml:space="preserve">   Ganadería</t>
        </is>
      </c>
      <c r="AE19" t="inlineStr">
        <is>
          <t xml:space="preserve">   Ganadería</t>
        </is>
      </c>
      <c r="AF19" t="inlineStr">
        <is>
          <t xml:space="preserve">   Ganadería</t>
        </is>
      </c>
      <c r="AG19" t="inlineStr">
        <is>
          <t xml:space="preserve">   Ganadería</t>
        </is>
      </c>
      <c r="AH19" t="inlineStr">
        <is>
          <t xml:space="preserve">   Ganadería</t>
        </is>
      </c>
      <c r="AI19" t="inlineStr">
        <is>
          <t xml:space="preserve">   Ganadería</t>
        </is>
      </c>
      <c r="AK19" t="inlineStr">
        <is>
          <t>Cría de animales - Ganadería</t>
        </is>
      </c>
      <c r="AL19" t="inlineStr">
        <is>
          <t>Cría de animales - Ganadería</t>
        </is>
      </c>
      <c r="AM19" t="inlineStr">
        <is>
          <t>Cría de animales - Ganadería</t>
        </is>
      </c>
      <c r="AN19" t="inlineStr">
        <is>
          <t>Cría de animales - Ganadería</t>
        </is>
      </c>
      <c r="AO19" t="inlineStr">
        <is>
          <t>Cría de animales - Ganadería</t>
        </is>
      </c>
      <c r="AP19" t="inlineStr">
        <is>
          <t>Cría de animales - Ganadería</t>
        </is>
      </c>
      <c r="AQ19" t="inlineStr">
        <is>
          <t>Cría de animales - Ganadería</t>
        </is>
      </c>
      <c r="AR19" t="inlineStr">
        <is>
          <t>Cría de animales - Ganadería</t>
        </is>
      </c>
      <c r="AS19" t="inlineStr">
        <is>
          <t>Cría de animales - Ganadería</t>
        </is>
      </c>
      <c r="AT19" t="inlineStr">
        <is>
          <t>Cría de animales - Ganadería</t>
        </is>
      </c>
      <c r="AU19" t="inlineStr">
        <is>
          <t>Cría de animales - Ganadería</t>
        </is>
      </c>
      <c r="AV19" t="inlineStr">
        <is>
          <t>Cría de animales - Ganadería</t>
        </is>
      </c>
      <c r="AW19" t="inlineStr">
        <is>
          <t>Cría de animales - Ganadería</t>
        </is>
      </c>
      <c r="AX19" t="inlineStr">
        <is>
          <t>Cría de animales - Ganadería</t>
        </is>
      </c>
      <c r="AY19" t="inlineStr">
        <is>
          <t>Cría de animales - Ganadería</t>
        </is>
      </c>
      <c r="AZ19" t="inlineStr">
        <is>
          <t>Cría de animales - Ganadería</t>
        </is>
      </c>
      <c r="BA19" t="inlineStr">
        <is>
          <t>Cría de animales - Ganadería</t>
        </is>
      </c>
      <c r="BB19" t="inlineStr">
        <is>
          <t>Cría de animales - Ganadería</t>
        </is>
      </c>
      <c r="BC19" t="inlineStr">
        <is>
          <t>Cría de animales - Ganadería</t>
        </is>
      </c>
      <c r="BD19" t="inlineStr">
        <is>
          <t>Cría de animales - Ganadería</t>
        </is>
      </c>
      <c r="BE19" t="inlineStr">
        <is>
          <t>Cría de animales - Ganadería</t>
        </is>
      </c>
      <c r="BF19" t="inlineStr">
        <is>
          <t>Cría de animales - Ganadería</t>
        </is>
      </c>
      <c r="BG19" t="inlineStr">
        <is>
          <t>Cría de animales - Ganadería</t>
        </is>
      </c>
      <c r="BH19" t="inlineStr">
        <is>
          <t>Cría de animales - Ganadería</t>
        </is>
      </c>
      <c r="BI19" t="inlineStr">
        <is>
          <t>Cría de animales - Ganadería</t>
        </is>
      </c>
      <c r="BJ19" t="inlineStr">
        <is>
          <t>Cría de animales - Ganadería</t>
        </is>
      </c>
      <c r="BK19" t="inlineStr">
        <is>
          <t>Cría de animales - Ganadería</t>
        </is>
      </c>
      <c r="BL19" t="inlineStr">
        <is>
          <t>Cría de animales - Ganadería</t>
        </is>
      </c>
      <c r="BM19" t="inlineStr">
        <is>
          <t>Cría de animales - Ganadería</t>
        </is>
      </c>
      <c r="BN19" t="inlineStr">
        <is>
          <t>Cría de animales - Ganadería</t>
        </is>
      </c>
      <c r="BO19" t="inlineStr">
        <is>
          <t>Cría de animales - Ganadería</t>
        </is>
      </c>
      <c r="BP19" t="inlineStr">
        <is>
          <t>Cría de animales - Ganadería</t>
        </is>
      </c>
      <c r="BQ19" t="inlineStr">
        <is>
          <t>Cría de animales - Ganadería</t>
        </is>
      </c>
      <c r="BR19" t="inlineStr">
        <is>
          <t>Cría de animales - Ganadería</t>
        </is>
      </c>
      <c r="BS19" t="inlineStr">
        <is>
          <t>Cría de animales - Ganadería</t>
        </is>
      </c>
      <c r="BT19" t="inlineStr">
        <is>
          <t>Cría de animales - Ganadería</t>
        </is>
      </c>
      <c r="BU19" t="inlineStr">
        <is>
          <t>Cría de animales - Ganadería</t>
        </is>
      </c>
      <c r="BV19" t="inlineStr">
        <is>
          <t>Industrias manufactureras</t>
        </is>
      </c>
      <c r="BW19" t="inlineStr">
        <is>
          <t>Cría de animales - Ganadería</t>
        </is>
      </c>
      <c r="BX19" t="inlineStr">
        <is>
          <t>Cría de animales - Ganadería</t>
        </is>
      </c>
      <c r="BY19" t="inlineStr">
        <is>
          <t>Cría de animales - Ganadería</t>
        </is>
      </c>
      <c r="BZ19" t="inlineStr">
        <is>
          <t>Cultivos agrícolas en general - Agricultura</t>
        </is>
      </c>
      <c r="CA19" t="inlineStr">
        <is>
          <t>Cultivos agrícolas en general - Agricultura</t>
        </is>
      </c>
      <c r="CB19" t="inlineStr">
        <is>
          <t>Cultivos agrícolas en general - Agricultura</t>
        </is>
      </c>
      <c r="CC19" t="inlineStr">
        <is>
          <t>Cultivos agrícolas en general - Agricultura</t>
        </is>
      </c>
      <c r="CD19" t="inlineStr">
        <is>
          <t>Cultivos agrícolas en general - Agricultura</t>
        </is>
      </c>
      <c r="CE19" t="inlineStr">
        <is>
          <t>Cultivos agrícolas en general - Agricultura</t>
        </is>
      </c>
      <c r="CF19" t="inlineStr">
        <is>
          <t>Cultivos agrícolas en general - Agricultura</t>
        </is>
      </c>
      <c r="CG19" t="inlineStr">
        <is>
          <t>Cultivos agrícolas en general - Agricultura</t>
        </is>
      </c>
      <c r="CH19" t="inlineStr">
        <is>
          <t>Cultivos agrícolas en general - Agricultura</t>
        </is>
      </c>
      <c r="CI19" t="inlineStr">
        <is>
          <t>Cultivos agrícolas en general - Agricultura</t>
        </is>
      </c>
      <c r="CJ19" t="inlineStr">
        <is>
          <t>Cultivos agrícolas en general - Agricultura</t>
        </is>
      </c>
      <c r="CK19" t="inlineStr">
        <is>
          <t>Cultivos agrícolas en general - Agricultura</t>
        </is>
      </c>
      <c r="CL19" t="inlineStr">
        <is>
          <t>Cultivos agrícolas en general - Agricultura</t>
        </is>
      </c>
      <c r="CM19" t="inlineStr">
        <is>
          <t>Cultivos agrícolas en general - Agricultura</t>
        </is>
      </c>
      <c r="CN19" t="inlineStr">
        <is>
          <t>Cultivos agrícolas en general - Agricultura</t>
        </is>
      </c>
      <c r="CO19" t="inlineStr">
        <is>
          <t>Cultivos agrícolas en general - Agricultura</t>
        </is>
      </c>
      <c r="CP19" t="inlineStr">
        <is>
          <t>Cultivos agrícolas en general - Agricultura</t>
        </is>
      </c>
      <c r="CQ19" t="inlineStr">
        <is>
          <t>Cultivos agrícolas en general - Agricultura</t>
        </is>
      </c>
      <c r="CR19" t="inlineStr">
        <is>
          <t>Cultivos agrícolas en general - Agricultura</t>
        </is>
      </c>
      <c r="CS19" t="inlineStr">
        <is>
          <t>Cultivos agrícolas en general - Agricultura</t>
        </is>
      </c>
      <c r="CT19" t="inlineStr">
        <is>
          <t>Cultivos agrícolas en general - Agricultura</t>
        </is>
      </c>
      <c r="CU19" t="inlineStr">
        <is>
          <t>Cultivos agrícolas en general - Agricultura</t>
        </is>
      </c>
      <c r="CV19" t="inlineStr">
        <is>
          <t>Cultivos agrícolas en general - Agricultura</t>
        </is>
      </c>
      <c r="CW19" t="inlineStr">
        <is>
          <t>Cultivos agrícolas en general - Agricultura</t>
        </is>
      </c>
    </row>
    <row r="20">
      <c r="C20" t="inlineStr">
        <is>
          <t xml:space="preserve">   Industria</t>
        </is>
      </c>
      <c r="D20" t="inlineStr">
        <is>
          <t xml:space="preserve">   Industria</t>
        </is>
      </c>
      <c r="E20" t="inlineStr">
        <is>
          <t xml:space="preserve">   Industria</t>
        </is>
      </c>
      <c r="F20" t="inlineStr">
        <is>
          <t xml:space="preserve">   Industria</t>
        </is>
      </c>
      <c r="G20" t="inlineStr">
        <is>
          <t xml:space="preserve">   Industria</t>
        </is>
      </c>
      <c r="H20" t="inlineStr">
        <is>
          <t xml:space="preserve">   Industria</t>
        </is>
      </c>
      <c r="I20" t="inlineStr">
        <is>
          <t xml:space="preserve">   Industria</t>
        </is>
      </c>
      <c r="J20" t="inlineStr">
        <is>
          <t xml:space="preserve">   Industria</t>
        </is>
      </c>
      <c r="K20" t="inlineStr">
        <is>
          <t xml:space="preserve">   Industria</t>
        </is>
      </c>
      <c r="L20" t="inlineStr">
        <is>
          <t xml:space="preserve">   Industria</t>
        </is>
      </c>
      <c r="M20" t="inlineStr">
        <is>
          <t xml:space="preserve">   Industria</t>
        </is>
      </c>
      <c r="N20" t="inlineStr">
        <is>
          <t xml:space="preserve">   Industria</t>
        </is>
      </c>
      <c r="O20" t="inlineStr">
        <is>
          <t xml:space="preserve">   Industria</t>
        </is>
      </c>
      <c r="P20" t="inlineStr">
        <is>
          <t xml:space="preserve">   Industria</t>
        </is>
      </c>
      <c r="Q20" t="inlineStr">
        <is>
          <t xml:space="preserve">   Industria</t>
        </is>
      </c>
      <c r="R20" t="inlineStr">
        <is>
          <t xml:space="preserve">   Industria</t>
        </is>
      </c>
      <c r="S20" t="inlineStr">
        <is>
          <t xml:space="preserve">   Industria</t>
        </is>
      </c>
      <c r="T20" t="inlineStr">
        <is>
          <t xml:space="preserve">   Industria</t>
        </is>
      </c>
      <c r="U20" t="inlineStr">
        <is>
          <t xml:space="preserve">   Industria</t>
        </is>
      </c>
      <c r="V20" t="inlineStr">
        <is>
          <t xml:space="preserve">   Industria</t>
        </is>
      </c>
      <c r="W20" t="inlineStr">
        <is>
          <t xml:space="preserve">   Industria</t>
        </is>
      </c>
      <c r="X20" t="inlineStr">
        <is>
          <t xml:space="preserve">   Industria</t>
        </is>
      </c>
      <c r="Y20" t="inlineStr">
        <is>
          <t xml:space="preserve">   Industria</t>
        </is>
      </c>
      <c r="Z20" t="inlineStr">
        <is>
          <t xml:space="preserve">   Industria</t>
        </is>
      </c>
      <c r="AA20" t="inlineStr">
        <is>
          <t xml:space="preserve">   Industria</t>
        </is>
      </c>
      <c r="AB20" t="inlineStr">
        <is>
          <t xml:space="preserve">   Industria</t>
        </is>
      </c>
      <c r="AC20" t="inlineStr">
        <is>
          <t xml:space="preserve">   Industria</t>
        </is>
      </c>
      <c r="AD20" t="inlineStr">
        <is>
          <t xml:space="preserve">   Industria</t>
        </is>
      </c>
      <c r="AE20" t="inlineStr">
        <is>
          <t xml:space="preserve">   Industria</t>
        </is>
      </c>
      <c r="AF20" t="inlineStr">
        <is>
          <t xml:space="preserve">   Industria</t>
        </is>
      </c>
      <c r="AG20" t="inlineStr">
        <is>
          <t xml:space="preserve">   Industria</t>
        </is>
      </c>
      <c r="AH20" t="inlineStr">
        <is>
          <t xml:space="preserve">   Industria</t>
        </is>
      </c>
      <c r="AI20" t="inlineStr">
        <is>
          <t xml:space="preserve">   Industria</t>
        </is>
      </c>
      <c r="AK20" t="inlineStr">
        <is>
          <t>Industrias manufactureras</t>
        </is>
      </c>
      <c r="AL20" t="inlineStr">
        <is>
          <t>Industrias manufactureras</t>
        </is>
      </c>
      <c r="AM20" t="inlineStr">
        <is>
          <t>Industrias manufactureras</t>
        </is>
      </c>
      <c r="AN20" t="inlineStr">
        <is>
          <t>Industrias manufactureras</t>
        </is>
      </c>
      <c r="AO20" t="inlineStr">
        <is>
          <t>Industrias manufactureras</t>
        </is>
      </c>
      <c r="AP20" t="inlineStr">
        <is>
          <t>Industrias manufactureras</t>
        </is>
      </c>
      <c r="AQ20" t="inlineStr">
        <is>
          <t>Industrias manufactureras</t>
        </is>
      </c>
      <c r="AR20" t="inlineStr">
        <is>
          <t>Industrias manufactureras</t>
        </is>
      </c>
      <c r="AS20" t="inlineStr">
        <is>
          <t>Industrias manufactureras</t>
        </is>
      </c>
      <c r="AT20" t="inlineStr">
        <is>
          <t>Industrias manufactureras</t>
        </is>
      </c>
      <c r="AU20" t="inlineStr">
        <is>
          <t>Industrias manufactureras</t>
        </is>
      </c>
      <c r="AV20" t="inlineStr">
        <is>
          <t>Industrias manufactureras</t>
        </is>
      </c>
      <c r="AW20" t="inlineStr">
        <is>
          <t>Industrias manufactureras</t>
        </is>
      </c>
      <c r="AX20" t="inlineStr">
        <is>
          <t>Industrias manufactureras</t>
        </is>
      </c>
      <c r="AY20" t="inlineStr">
        <is>
          <t>Industrias manufactureras</t>
        </is>
      </c>
      <c r="AZ20" t="inlineStr">
        <is>
          <t>Industrias manufactureras</t>
        </is>
      </c>
      <c r="BA20" t="inlineStr">
        <is>
          <t>Industrias manufactureras</t>
        </is>
      </c>
      <c r="BB20" t="inlineStr">
        <is>
          <t>Industrias manufactureras</t>
        </is>
      </c>
      <c r="BC20" t="inlineStr">
        <is>
          <t>Industrias manufactureras</t>
        </is>
      </c>
      <c r="BD20" t="inlineStr">
        <is>
          <t>Industrias manufactureras</t>
        </is>
      </c>
      <c r="BE20" t="inlineStr">
        <is>
          <t>Industrias manufactureras</t>
        </is>
      </c>
      <c r="BF20" t="inlineStr">
        <is>
          <t>Industrias manufactureras</t>
        </is>
      </c>
      <c r="BG20" t="inlineStr">
        <is>
          <t>Industrias manufactureras</t>
        </is>
      </c>
      <c r="BH20" t="inlineStr">
        <is>
          <t>Industrias manufactureras</t>
        </is>
      </c>
      <c r="BI20" t="inlineStr">
        <is>
          <t>Industrias manufactureras</t>
        </is>
      </c>
      <c r="BJ20" t="inlineStr">
        <is>
          <t>Industrias manufactureras</t>
        </is>
      </c>
      <c r="BK20" t="inlineStr">
        <is>
          <t>Industrias manufactureras</t>
        </is>
      </c>
      <c r="BL20" t="inlineStr">
        <is>
          <t>Industrias manufactureras</t>
        </is>
      </c>
      <c r="BM20" t="inlineStr">
        <is>
          <t>Industrias manufactureras</t>
        </is>
      </c>
      <c r="BN20" t="inlineStr">
        <is>
          <t>Industrias manufactureras</t>
        </is>
      </c>
      <c r="BO20" t="inlineStr">
        <is>
          <t>Industrias manufactureras</t>
        </is>
      </c>
      <c r="BP20" t="inlineStr">
        <is>
          <t>Industrias manufactureras</t>
        </is>
      </c>
      <c r="BQ20" t="inlineStr">
        <is>
          <t>Industrias manufactureras</t>
        </is>
      </c>
      <c r="BR20" t="inlineStr">
        <is>
          <t>Industrias manufactureras</t>
        </is>
      </c>
      <c r="BS20" t="inlineStr">
        <is>
          <t>Industrias manufactureras</t>
        </is>
      </c>
      <c r="BT20" t="inlineStr">
        <is>
          <t>Industrias manufactureras</t>
        </is>
      </c>
      <c r="BU20" t="inlineStr">
        <is>
          <t>Industrias manufactureras</t>
        </is>
      </c>
      <c r="BV20" t="inlineStr">
        <is>
          <t>Construcción</t>
        </is>
      </c>
      <c r="BW20" t="inlineStr">
        <is>
          <t>Industrias manufactureras</t>
        </is>
      </c>
      <c r="BX20" t="inlineStr">
        <is>
          <t>Industrias manufactureras</t>
        </is>
      </c>
      <c r="BY20" t="inlineStr">
        <is>
          <t>Industrias manufactureras</t>
        </is>
      </c>
      <c r="BZ20" t="inlineStr">
        <is>
          <t>Cría de animales - Ganadería</t>
        </is>
      </c>
      <c r="CA20" t="inlineStr">
        <is>
          <t>Cría de animales - Ganadería</t>
        </is>
      </c>
      <c r="CB20" t="inlineStr">
        <is>
          <t>Cría de animales - Ganadería</t>
        </is>
      </c>
      <c r="CC20" t="inlineStr">
        <is>
          <t>Cría de animales - Ganadería</t>
        </is>
      </c>
      <c r="CD20" t="inlineStr">
        <is>
          <t>Cría de animales - Ganadería</t>
        </is>
      </c>
      <c r="CE20" t="inlineStr">
        <is>
          <t>Cría de animales - Ganadería</t>
        </is>
      </c>
      <c r="CF20" t="inlineStr">
        <is>
          <t>Cría de animales - Ganadería</t>
        </is>
      </c>
      <c r="CG20" t="inlineStr">
        <is>
          <t>Cría de animales - Ganadería</t>
        </is>
      </c>
      <c r="CH20" t="inlineStr">
        <is>
          <t>Cría de animales - Ganadería</t>
        </is>
      </c>
      <c r="CI20" t="inlineStr">
        <is>
          <t>Cría de animales - Ganadería</t>
        </is>
      </c>
      <c r="CJ20" t="inlineStr">
        <is>
          <t>Cría de animales - Ganadería</t>
        </is>
      </c>
      <c r="CK20" t="inlineStr">
        <is>
          <t>Cría de animales - Ganadería</t>
        </is>
      </c>
      <c r="CL20" t="inlineStr">
        <is>
          <t>Cría de animales - Ganadería</t>
        </is>
      </c>
      <c r="CM20" t="inlineStr">
        <is>
          <t>Cría de animales - Ganadería</t>
        </is>
      </c>
      <c r="CN20" t="inlineStr">
        <is>
          <t>Cría de animales - Ganadería</t>
        </is>
      </c>
      <c r="CO20" t="inlineStr">
        <is>
          <t>Cría de animales - Ganadería</t>
        </is>
      </c>
      <c r="CP20" t="inlineStr">
        <is>
          <t>Cría de animales - Ganadería</t>
        </is>
      </c>
      <c r="CQ20" t="inlineStr">
        <is>
          <t>Cría de animales - Ganadería</t>
        </is>
      </c>
      <c r="CR20" t="inlineStr">
        <is>
          <t>Cría de animales - Ganadería</t>
        </is>
      </c>
      <c r="CS20" t="inlineStr">
        <is>
          <t>Cría de animales - Ganadería</t>
        </is>
      </c>
      <c r="CT20" t="inlineStr">
        <is>
          <t>Cría de animales - Ganadería</t>
        </is>
      </c>
      <c r="CU20" t="inlineStr">
        <is>
          <t>Cría de animales - Ganadería</t>
        </is>
      </c>
      <c r="CV20" t="inlineStr">
        <is>
          <t>Cría de animales - Ganadería</t>
        </is>
      </c>
      <c r="CW20" t="inlineStr">
        <is>
          <t>Cría de animales - Ganadería</t>
        </is>
      </c>
    </row>
    <row r="21">
      <c r="C21" t="inlineStr">
        <is>
          <t xml:space="preserve">   Comercio al por Mayor</t>
        </is>
      </c>
      <c r="D21" t="inlineStr">
        <is>
          <t xml:space="preserve">   Comercio al por Mayor</t>
        </is>
      </c>
      <c r="E21" t="inlineStr">
        <is>
          <t xml:space="preserve">   Comercio al por Mayor</t>
        </is>
      </c>
      <c r="F21" t="inlineStr">
        <is>
          <t xml:space="preserve">   Comercio al por Mayor</t>
        </is>
      </c>
      <c r="G21" t="inlineStr">
        <is>
          <t xml:space="preserve">   Comercio al por Mayor</t>
        </is>
      </c>
      <c r="H21" t="inlineStr">
        <is>
          <t xml:space="preserve">   Comercio al por Mayor</t>
        </is>
      </c>
      <c r="I21" t="inlineStr">
        <is>
          <t xml:space="preserve">   Comercio al por Mayor</t>
        </is>
      </c>
      <c r="J21" t="inlineStr">
        <is>
          <t xml:space="preserve">   Comercio al por Mayor</t>
        </is>
      </c>
      <c r="K21" t="inlineStr">
        <is>
          <t xml:space="preserve">   Comercio al por Mayor</t>
        </is>
      </c>
      <c r="L21" t="inlineStr">
        <is>
          <t xml:space="preserve">   Comercio al por Mayor</t>
        </is>
      </c>
      <c r="M21" t="inlineStr">
        <is>
          <t xml:space="preserve">   Comercio al por Mayor</t>
        </is>
      </c>
      <c r="N21" t="inlineStr">
        <is>
          <t xml:space="preserve">   Comercio al por Mayor</t>
        </is>
      </c>
      <c r="O21" t="inlineStr">
        <is>
          <t xml:space="preserve">   Comercio al por Mayor</t>
        </is>
      </c>
      <c r="P21" t="inlineStr">
        <is>
          <t xml:space="preserve">   Comercio al por Mayor</t>
        </is>
      </c>
      <c r="Q21" t="inlineStr">
        <is>
          <t xml:space="preserve">   Comercio al por Mayor</t>
        </is>
      </c>
      <c r="R21" t="inlineStr">
        <is>
          <t xml:space="preserve">   Comercio al por Mayor</t>
        </is>
      </c>
      <c r="S21" t="inlineStr">
        <is>
          <t xml:space="preserve">   Comercio al por Mayor</t>
        </is>
      </c>
      <c r="T21" t="inlineStr">
        <is>
          <t xml:space="preserve">   Comercio al por Mayor</t>
        </is>
      </c>
      <c r="U21" t="inlineStr">
        <is>
          <t xml:space="preserve">   Comercio al por Mayor</t>
        </is>
      </c>
      <c r="V21" t="inlineStr">
        <is>
          <t xml:space="preserve">   Comercio al por Mayor</t>
        </is>
      </c>
      <c r="W21" t="inlineStr">
        <is>
          <t xml:space="preserve">   Comercio al por Mayor</t>
        </is>
      </c>
      <c r="X21" t="inlineStr">
        <is>
          <t xml:space="preserve">   Comercio al por Mayor</t>
        </is>
      </c>
      <c r="Y21" t="inlineStr">
        <is>
          <t xml:space="preserve">   Comercio al por Mayor</t>
        </is>
      </c>
      <c r="Z21" t="inlineStr">
        <is>
          <t xml:space="preserve">   Comercio al por Mayor</t>
        </is>
      </c>
      <c r="AA21" t="inlineStr">
        <is>
          <t xml:space="preserve">   Comercio al por Mayor</t>
        </is>
      </c>
      <c r="AB21" t="inlineStr">
        <is>
          <t xml:space="preserve">   Comercio al por Mayor</t>
        </is>
      </c>
      <c r="AC21" t="inlineStr">
        <is>
          <t xml:space="preserve">   Comercio al por Mayor</t>
        </is>
      </c>
      <c r="AD21" t="inlineStr">
        <is>
          <t xml:space="preserve">   Comercio al por Mayor</t>
        </is>
      </c>
      <c r="AE21" t="inlineStr">
        <is>
          <t xml:space="preserve">   Comercio al por Mayor</t>
        </is>
      </c>
      <c r="AF21" t="inlineStr">
        <is>
          <t xml:space="preserve">   Comercio al por Mayor</t>
        </is>
      </c>
      <c r="AG21" t="inlineStr">
        <is>
          <t xml:space="preserve">   Comercio al por Mayor</t>
        </is>
      </c>
      <c r="AH21" t="inlineStr">
        <is>
          <t xml:space="preserve">   Comercio al por Mayor</t>
        </is>
      </c>
      <c r="AI21" t="inlineStr">
        <is>
          <t xml:space="preserve">   Comercio al por Mayor</t>
        </is>
      </c>
      <c r="AK21" t="inlineStr">
        <is>
          <t>Construcción</t>
        </is>
      </c>
      <c r="AL21" t="inlineStr">
        <is>
          <t>Construcción</t>
        </is>
      </c>
      <c r="AM21" t="inlineStr">
        <is>
          <t>Construcción</t>
        </is>
      </c>
      <c r="AN21" t="inlineStr">
        <is>
          <t>Construcción</t>
        </is>
      </c>
      <c r="AO21" t="inlineStr">
        <is>
          <t>Construcción</t>
        </is>
      </c>
      <c r="AP21" t="inlineStr">
        <is>
          <t>Construcción</t>
        </is>
      </c>
      <c r="AQ21" t="inlineStr">
        <is>
          <t>Construcción</t>
        </is>
      </c>
      <c r="AR21" t="inlineStr">
        <is>
          <t>Construcción</t>
        </is>
      </c>
      <c r="AS21" t="inlineStr">
        <is>
          <t>Construcción</t>
        </is>
      </c>
      <c r="AT21" t="inlineStr">
        <is>
          <t>Construcción</t>
        </is>
      </c>
      <c r="AU21" t="inlineStr">
        <is>
          <t>Construcción</t>
        </is>
      </c>
      <c r="AV21" t="inlineStr">
        <is>
          <t>Construcción</t>
        </is>
      </c>
      <c r="AW21" t="inlineStr">
        <is>
          <t>Construcción</t>
        </is>
      </c>
      <c r="AX21" t="inlineStr">
        <is>
          <t>Construcción</t>
        </is>
      </c>
      <c r="AY21" t="inlineStr">
        <is>
          <t>Construcción</t>
        </is>
      </c>
      <c r="AZ21" t="inlineStr">
        <is>
          <t>Construcción</t>
        </is>
      </c>
      <c r="BA21" t="inlineStr">
        <is>
          <t>Construcción</t>
        </is>
      </c>
      <c r="BB21" t="inlineStr">
        <is>
          <t>Construcción</t>
        </is>
      </c>
      <c r="BC21" t="inlineStr">
        <is>
          <t>Construcción</t>
        </is>
      </c>
      <c r="BD21" t="inlineStr">
        <is>
          <t>Construcción</t>
        </is>
      </c>
      <c r="BE21" t="inlineStr">
        <is>
          <t>Construcción</t>
        </is>
      </c>
      <c r="BF21" t="inlineStr">
        <is>
          <t>Construcción</t>
        </is>
      </c>
      <c r="BG21" t="inlineStr">
        <is>
          <t>Construcción</t>
        </is>
      </c>
      <c r="BH21" t="inlineStr">
        <is>
          <t>Construcción</t>
        </is>
      </c>
      <c r="BI21" t="inlineStr">
        <is>
          <t>Construcción</t>
        </is>
      </c>
      <c r="BJ21" t="inlineStr">
        <is>
          <t>Construcción</t>
        </is>
      </c>
      <c r="BK21" t="inlineStr">
        <is>
          <t>Construcción</t>
        </is>
      </c>
      <c r="BL21" t="inlineStr">
        <is>
          <t>Construcción</t>
        </is>
      </c>
      <c r="BM21" t="inlineStr">
        <is>
          <t>Construcción</t>
        </is>
      </c>
      <c r="BN21" t="inlineStr">
        <is>
          <t>Construcción</t>
        </is>
      </c>
      <c r="BO21" t="inlineStr">
        <is>
          <t>Construcción</t>
        </is>
      </c>
      <c r="BP21" t="inlineStr">
        <is>
          <t>Construcción</t>
        </is>
      </c>
      <c r="BQ21" t="inlineStr">
        <is>
          <t>Construcción</t>
        </is>
      </c>
      <c r="BR21" t="inlineStr">
        <is>
          <t>Construcción</t>
        </is>
      </c>
      <c r="BS21" t="inlineStr">
        <is>
          <t>Construcción</t>
        </is>
      </c>
      <c r="BT21" t="inlineStr">
        <is>
          <t>Construcción</t>
        </is>
      </c>
      <c r="BU21" t="inlineStr">
        <is>
          <t>Construcción</t>
        </is>
      </c>
      <c r="BV21" t="inlineStr">
        <is>
          <t>Comercio al por Mayor</t>
        </is>
      </c>
      <c r="BW21" t="inlineStr">
        <is>
          <t>Construcción</t>
        </is>
      </c>
      <c r="BX21" t="inlineStr">
        <is>
          <t>Construcción</t>
        </is>
      </c>
      <c r="BY21" t="inlineStr">
        <is>
          <t>Construcción</t>
        </is>
      </c>
      <c r="BZ21" t="inlineStr">
        <is>
          <t>Industrias manufactureras</t>
        </is>
      </c>
      <c r="CA21" t="inlineStr">
        <is>
          <t>Industrias manufactureras</t>
        </is>
      </c>
      <c r="CB21" t="inlineStr">
        <is>
          <t>Industrias manufactureras</t>
        </is>
      </c>
      <c r="CC21" t="inlineStr">
        <is>
          <t>Industrias manufactureras</t>
        </is>
      </c>
      <c r="CD21" t="inlineStr">
        <is>
          <t>Industrias manufactureras</t>
        </is>
      </c>
      <c r="CE21" t="inlineStr">
        <is>
          <t>Industrias manufactureras</t>
        </is>
      </c>
      <c r="CF21" t="inlineStr">
        <is>
          <t>Industrias manufactureras</t>
        </is>
      </c>
      <c r="CG21" t="inlineStr">
        <is>
          <t>Industrias manufactureras</t>
        </is>
      </c>
      <c r="CH21" t="inlineStr">
        <is>
          <t>Industrias manufactureras</t>
        </is>
      </c>
      <c r="CI21" t="inlineStr">
        <is>
          <t>Industrias manufactureras</t>
        </is>
      </c>
      <c r="CJ21" t="inlineStr">
        <is>
          <t>Industrias manufactureras</t>
        </is>
      </c>
      <c r="CK21" t="inlineStr">
        <is>
          <t>Industrias manufactureras</t>
        </is>
      </c>
      <c r="CL21" t="inlineStr">
        <is>
          <t>Industrias manufactureras</t>
        </is>
      </c>
      <c r="CM21" t="inlineStr">
        <is>
          <t>Industrias manufactureras</t>
        </is>
      </c>
      <c r="CN21" t="inlineStr">
        <is>
          <t>Industrias manufactureras</t>
        </is>
      </c>
      <c r="CO21" t="inlineStr">
        <is>
          <t>Industrias manufactureras</t>
        </is>
      </c>
      <c r="CP21" t="inlineStr">
        <is>
          <t>Industrias manufactureras</t>
        </is>
      </c>
      <c r="CQ21" t="inlineStr">
        <is>
          <t>Industrias manufactureras</t>
        </is>
      </c>
      <c r="CR21" t="inlineStr">
        <is>
          <t>Industrias manufactureras</t>
        </is>
      </c>
      <c r="CS21" t="inlineStr">
        <is>
          <t>Industrias manufactureras</t>
        </is>
      </c>
      <c r="CT21" t="inlineStr">
        <is>
          <t>Industrias manufactureras</t>
        </is>
      </c>
      <c r="CU21" t="inlineStr">
        <is>
          <t>Industrias manufactureras</t>
        </is>
      </c>
      <c r="CV21" t="inlineStr">
        <is>
          <t>Industrias manufactureras</t>
        </is>
      </c>
      <c r="CW21" t="inlineStr">
        <is>
          <t>Industrias manufactureras</t>
        </is>
      </c>
    </row>
    <row r="22">
      <c r="C22" t="inlineStr">
        <is>
          <t xml:space="preserve">   Comercio al por Menor</t>
        </is>
      </c>
      <c r="D22" t="inlineStr">
        <is>
          <t xml:space="preserve">   Comercio al por Menor</t>
        </is>
      </c>
      <c r="E22" t="inlineStr">
        <is>
          <t xml:space="preserve">   Comercio al por Menor</t>
        </is>
      </c>
      <c r="F22" t="inlineStr">
        <is>
          <t xml:space="preserve">   Comercio al por Menor</t>
        </is>
      </c>
      <c r="G22" t="inlineStr">
        <is>
          <t xml:space="preserve">   Comercio al por Menor</t>
        </is>
      </c>
      <c r="H22" t="inlineStr">
        <is>
          <t xml:space="preserve">   Comercio al por Menor</t>
        </is>
      </c>
      <c r="I22" t="inlineStr">
        <is>
          <t xml:space="preserve">   Comercio al por Menor</t>
        </is>
      </c>
      <c r="J22" t="inlineStr">
        <is>
          <t xml:space="preserve">   Comercio al por Menor</t>
        </is>
      </c>
      <c r="K22" t="inlineStr">
        <is>
          <t xml:space="preserve">   Comercio al por Menor</t>
        </is>
      </c>
      <c r="L22" t="inlineStr">
        <is>
          <t xml:space="preserve">   Comercio al por Menor</t>
        </is>
      </c>
      <c r="M22" t="inlineStr">
        <is>
          <t xml:space="preserve">   Comercio al por Menor</t>
        </is>
      </c>
      <c r="N22" t="inlineStr">
        <is>
          <t xml:space="preserve">   Comercio al por Menor</t>
        </is>
      </c>
      <c r="O22" t="inlineStr">
        <is>
          <t xml:space="preserve">   Comercio al por Menor</t>
        </is>
      </c>
      <c r="P22" t="inlineStr">
        <is>
          <t xml:space="preserve">   Comercio al por Menor</t>
        </is>
      </c>
      <c r="Q22" t="inlineStr">
        <is>
          <t xml:space="preserve">   Comercio al por Menor</t>
        </is>
      </c>
      <c r="R22" t="inlineStr">
        <is>
          <t xml:space="preserve">   Comercio al por Menor</t>
        </is>
      </c>
      <c r="S22" t="inlineStr">
        <is>
          <t xml:space="preserve">   Comercio al por Menor</t>
        </is>
      </c>
      <c r="T22" t="inlineStr">
        <is>
          <t xml:space="preserve">   Comercio al por Menor</t>
        </is>
      </c>
      <c r="U22" t="inlineStr">
        <is>
          <t xml:space="preserve">   Comercio al por Menor</t>
        </is>
      </c>
      <c r="V22" t="inlineStr">
        <is>
          <t xml:space="preserve">   Comercio al por Menor</t>
        </is>
      </c>
      <c r="W22" t="inlineStr">
        <is>
          <t xml:space="preserve">   Comercio al por Menor</t>
        </is>
      </c>
      <c r="X22" t="inlineStr">
        <is>
          <t xml:space="preserve">   Comercio al por Menor</t>
        </is>
      </c>
      <c r="Y22" t="inlineStr">
        <is>
          <t xml:space="preserve">   Comercio al por Menor</t>
        </is>
      </c>
      <c r="Z22" t="inlineStr">
        <is>
          <t xml:space="preserve">   Comercio al por Menor</t>
        </is>
      </c>
      <c r="AA22" t="inlineStr">
        <is>
          <t xml:space="preserve">   Comercio al por Menor</t>
        </is>
      </c>
      <c r="AB22" t="inlineStr">
        <is>
          <t xml:space="preserve">   Comercio al por Menor</t>
        </is>
      </c>
      <c r="AC22" t="inlineStr">
        <is>
          <t xml:space="preserve">   Comercio al por Menor</t>
        </is>
      </c>
      <c r="AD22" t="inlineStr">
        <is>
          <t xml:space="preserve">   Comercio al por Menor</t>
        </is>
      </c>
      <c r="AE22" t="inlineStr">
        <is>
          <t xml:space="preserve">   Comercio al por Menor</t>
        </is>
      </c>
      <c r="AF22" t="inlineStr">
        <is>
          <t xml:space="preserve">   Comercio al por Menor</t>
        </is>
      </c>
      <c r="AG22" t="inlineStr">
        <is>
          <t xml:space="preserve">   Comercio al por Menor</t>
        </is>
      </c>
      <c r="AH22" t="inlineStr">
        <is>
          <t xml:space="preserve">   Comercio al por Menor</t>
        </is>
      </c>
      <c r="AI22" t="inlineStr">
        <is>
          <t xml:space="preserve">   Comercio al por Menor</t>
        </is>
      </c>
      <c r="AK22" t="inlineStr">
        <is>
          <t>Comercio al por Mayor</t>
        </is>
      </c>
      <c r="AL22" t="inlineStr">
        <is>
          <t>Comercio al por Mayor</t>
        </is>
      </c>
      <c r="AM22" t="inlineStr">
        <is>
          <t>Comercio al por Mayor</t>
        </is>
      </c>
      <c r="AN22" t="inlineStr">
        <is>
          <t>Comercio al por Mayor</t>
        </is>
      </c>
      <c r="AO22" t="inlineStr">
        <is>
          <t>Comercio al por Mayor</t>
        </is>
      </c>
      <c r="AP22" t="inlineStr">
        <is>
          <t>Comercio al por Mayor</t>
        </is>
      </c>
      <c r="AQ22" t="inlineStr">
        <is>
          <t>Comercio al por Mayor</t>
        </is>
      </c>
      <c r="AR22" t="inlineStr">
        <is>
          <t>Comercio al por Mayor</t>
        </is>
      </c>
      <c r="AS22" t="inlineStr">
        <is>
          <t>Comercio al por Mayor</t>
        </is>
      </c>
      <c r="AT22" t="inlineStr">
        <is>
          <t>Comercio al por Mayor</t>
        </is>
      </c>
      <c r="AU22" t="inlineStr">
        <is>
          <t>Comercio al por Mayor</t>
        </is>
      </c>
      <c r="AV22" t="inlineStr">
        <is>
          <t>Comercio al por Mayor</t>
        </is>
      </c>
      <c r="AW22" t="inlineStr">
        <is>
          <t>Comercio al por Mayor</t>
        </is>
      </c>
      <c r="AX22" t="inlineStr">
        <is>
          <t>Comercio al por Mayor</t>
        </is>
      </c>
      <c r="AY22" t="inlineStr">
        <is>
          <t>Comercio al por Mayor</t>
        </is>
      </c>
      <c r="AZ22" t="inlineStr">
        <is>
          <t>Comercio al por Mayor</t>
        </is>
      </c>
      <c r="BA22" t="inlineStr">
        <is>
          <t>Comercio al por Mayor</t>
        </is>
      </c>
      <c r="BB22" t="inlineStr">
        <is>
          <t>Comercio al por Mayor</t>
        </is>
      </c>
      <c r="BC22" t="inlineStr">
        <is>
          <t>Comercio al por Mayor</t>
        </is>
      </c>
      <c r="BD22" t="inlineStr">
        <is>
          <t>Comercio al por Mayor</t>
        </is>
      </c>
      <c r="BE22" t="inlineStr">
        <is>
          <t>Comercio al por Mayor</t>
        </is>
      </c>
      <c r="BF22" t="inlineStr">
        <is>
          <t>Comercio al por Mayor</t>
        </is>
      </c>
      <c r="BG22" t="inlineStr">
        <is>
          <t>Comercio al por Mayor</t>
        </is>
      </c>
      <c r="BH22" t="inlineStr">
        <is>
          <t>Comercio al por Mayor</t>
        </is>
      </c>
      <c r="BI22" t="inlineStr">
        <is>
          <t>Comercio al por Mayor</t>
        </is>
      </c>
      <c r="BJ22" t="inlineStr">
        <is>
          <t>Comercio al por Mayor</t>
        </is>
      </c>
      <c r="BK22" t="inlineStr">
        <is>
          <t>Comercio al por Mayor</t>
        </is>
      </c>
      <c r="BL22" t="inlineStr">
        <is>
          <t>Comercio al por Mayor</t>
        </is>
      </c>
      <c r="BM22" t="inlineStr">
        <is>
          <t>Comercio al por Mayor</t>
        </is>
      </c>
      <c r="BN22" t="inlineStr">
        <is>
          <t>Comercio al por Mayor</t>
        </is>
      </c>
      <c r="BO22" t="inlineStr">
        <is>
          <t>Comercio al por Mayor</t>
        </is>
      </c>
      <c r="BP22" t="inlineStr">
        <is>
          <t>Comercio al por Mayor</t>
        </is>
      </c>
      <c r="BQ22" t="inlineStr">
        <is>
          <t>Comercio al por Mayor</t>
        </is>
      </c>
      <c r="BR22" t="inlineStr">
        <is>
          <t>Comercio al por Mayor</t>
        </is>
      </c>
      <c r="BS22" t="inlineStr">
        <is>
          <t>Comercio al por Mayor</t>
        </is>
      </c>
      <c r="BT22" t="inlineStr">
        <is>
          <t>Comercio al por Mayor</t>
        </is>
      </c>
      <c r="BU22" t="inlineStr">
        <is>
          <t>Comercio al por Mayor</t>
        </is>
      </c>
      <c r="BV22" t="inlineStr">
        <is>
          <t>Comercio al por Menor</t>
        </is>
      </c>
      <c r="BW22" t="inlineStr">
        <is>
          <t>Comercio al por Mayor</t>
        </is>
      </c>
      <c r="BX22" t="inlineStr">
        <is>
          <t>Comercio al por Mayor</t>
        </is>
      </c>
      <c r="BY22" t="inlineStr">
        <is>
          <t>Comercio al por Mayor</t>
        </is>
      </c>
      <c r="BZ22" t="inlineStr">
        <is>
          <t>Construcción</t>
        </is>
      </c>
      <c r="CA22" t="inlineStr">
        <is>
          <t>Construcción</t>
        </is>
      </c>
      <c r="CB22" t="inlineStr">
        <is>
          <t>Construcción</t>
        </is>
      </c>
      <c r="CC22" t="inlineStr">
        <is>
          <t>Construcción</t>
        </is>
      </c>
      <c r="CD22" t="inlineStr">
        <is>
          <t>Construcción</t>
        </is>
      </c>
      <c r="CE22" t="inlineStr">
        <is>
          <t>Construcción</t>
        </is>
      </c>
      <c r="CF22" t="inlineStr">
        <is>
          <t>Construcción</t>
        </is>
      </c>
      <c r="CG22" t="inlineStr">
        <is>
          <t>Construcción</t>
        </is>
      </c>
      <c r="CH22" t="inlineStr">
        <is>
          <t>Construcción</t>
        </is>
      </c>
      <c r="CI22" t="inlineStr">
        <is>
          <t>Construcción</t>
        </is>
      </c>
      <c r="CJ22" t="inlineStr">
        <is>
          <t>Construcción</t>
        </is>
      </c>
      <c r="CK22" t="inlineStr">
        <is>
          <t>Construcción</t>
        </is>
      </c>
      <c r="CL22" t="inlineStr">
        <is>
          <t>Construcción</t>
        </is>
      </c>
      <c r="CM22" t="inlineStr">
        <is>
          <t>Construcción</t>
        </is>
      </c>
      <c r="CN22" t="inlineStr">
        <is>
          <t>Construcción</t>
        </is>
      </c>
      <c r="CO22" t="inlineStr">
        <is>
          <t>Construcción</t>
        </is>
      </c>
      <c r="CP22" t="inlineStr">
        <is>
          <t>Construcción</t>
        </is>
      </c>
      <c r="CQ22" t="inlineStr">
        <is>
          <t>Construcción</t>
        </is>
      </c>
      <c r="CR22" t="inlineStr">
        <is>
          <t>Construcción</t>
        </is>
      </c>
      <c r="CS22" t="inlineStr">
        <is>
          <t>Construcción</t>
        </is>
      </c>
      <c r="CT22" t="inlineStr">
        <is>
          <t>Construcción</t>
        </is>
      </c>
      <c r="CU22" t="inlineStr">
        <is>
          <t>Construcción</t>
        </is>
      </c>
      <c r="CV22" t="inlineStr">
        <is>
          <t>Construcción</t>
        </is>
      </c>
      <c r="CW22" t="inlineStr">
        <is>
          <t>Construcción</t>
        </is>
      </c>
    </row>
    <row r="23">
      <c r="C23" t="inlineStr">
        <is>
          <t xml:space="preserve">   Servicio</t>
        </is>
      </c>
      <c r="D23" t="inlineStr">
        <is>
          <t xml:space="preserve">   Servicio</t>
        </is>
      </c>
      <c r="E23" t="inlineStr">
        <is>
          <t xml:space="preserve">   Servicio</t>
        </is>
      </c>
      <c r="F23" t="inlineStr">
        <is>
          <t xml:space="preserve">   Servicio</t>
        </is>
      </c>
      <c r="G23" t="inlineStr">
        <is>
          <t xml:space="preserve">   Servicio</t>
        </is>
      </c>
      <c r="H23" t="inlineStr">
        <is>
          <t xml:space="preserve">   Servicio</t>
        </is>
      </c>
      <c r="I23" t="inlineStr">
        <is>
          <t xml:space="preserve">   Servicio</t>
        </is>
      </c>
      <c r="J23" t="inlineStr">
        <is>
          <t xml:space="preserve">   Servicio</t>
        </is>
      </c>
      <c r="K23" t="inlineStr">
        <is>
          <t xml:space="preserve">   Servicio</t>
        </is>
      </c>
      <c r="L23" t="inlineStr">
        <is>
          <t xml:space="preserve">   Servicio</t>
        </is>
      </c>
      <c r="M23" t="inlineStr">
        <is>
          <t xml:space="preserve">   Servicio</t>
        </is>
      </c>
      <c r="N23" t="inlineStr">
        <is>
          <t xml:space="preserve">   Servicio</t>
        </is>
      </c>
      <c r="O23" t="inlineStr">
        <is>
          <t xml:space="preserve">   Servicio</t>
        </is>
      </c>
      <c r="P23" t="inlineStr">
        <is>
          <t xml:space="preserve">   Servicio</t>
        </is>
      </c>
      <c r="Q23" t="inlineStr">
        <is>
          <t xml:space="preserve">   Servicio</t>
        </is>
      </c>
      <c r="R23" t="inlineStr">
        <is>
          <t xml:space="preserve">   Servicio</t>
        </is>
      </c>
      <c r="S23" t="inlineStr">
        <is>
          <t xml:space="preserve">   Servicio</t>
        </is>
      </c>
      <c r="T23" t="inlineStr">
        <is>
          <t xml:space="preserve">   Servicio</t>
        </is>
      </c>
      <c r="U23" t="inlineStr">
        <is>
          <t xml:space="preserve">   Servicio</t>
        </is>
      </c>
      <c r="V23" t="inlineStr">
        <is>
          <t xml:space="preserve">   Servicio</t>
        </is>
      </c>
      <c r="W23" t="inlineStr">
        <is>
          <t xml:space="preserve">   Servicio</t>
        </is>
      </c>
      <c r="X23" t="inlineStr">
        <is>
          <t xml:space="preserve">   Servicio</t>
        </is>
      </c>
      <c r="Y23" t="inlineStr">
        <is>
          <t xml:space="preserve">   Servicio</t>
        </is>
      </c>
      <c r="Z23" t="inlineStr">
        <is>
          <t xml:space="preserve">   Servicio</t>
        </is>
      </c>
      <c r="AA23" t="inlineStr">
        <is>
          <t xml:space="preserve">   Servicio</t>
        </is>
      </c>
      <c r="AB23" t="inlineStr">
        <is>
          <t xml:space="preserve">   Servicio</t>
        </is>
      </c>
      <c r="AC23" t="inlineStr">
        <is>
          <t xml:space="preserve">   Servicio</t>
        </is>
      </c>
      <c r="AD23" t="inlineStr">
        <is>
          <t xml:space="preserve">   Servicio</t>
        </is>
      </c>
      <c r="AE23" t="inlineStr">
        <is>
          <t xml:space="preserve">   Servicio</t>
        </is>
      </c>
      <c r="AF23" t="inlineStr">
        <is>
          <t xml:space="preserve">   Servicio</t>
        </is>
      </c>
      <c r="AG23" t="inlineStr">
        <is>
          <t xml:space="preserve">   Servicio</t>
        </is>
      </c>
      <c r="AH23" t="inlineStr">
        <is>
          <t xml:space="preserve">   Servicio</t>
        </is>
      </c>
      <c r="AI23" t="inlineStr">
        <is>
          <t xml:space="preserve">   Servicio</t>
        </is>
      </c>
      <c r="AK23" t="inlineStr">
        <is>
          <t>Comercio al por Menor</t>
        </is>
      </c>
      <c r="AL23" t="inlineStr">
        <is>
          <t>Comercio al por Menor</t>
        </is>
      </c>
      <c r="AM23" t="inlineStr">
        <is>
          <t>Comercio al por Menor</t>
        </is>
      </c>
      <c r="AN23" t="inlineStr">
        <is>
          <t>Comercio al por Menor</t>
        </is>
      </c>
      <c r="AO23" t="inlineStr">
        <is>
          <t>Comercio al por Menor</t>
        </is>
      </c>
      <c r="AP23" t="inlineStr">
        <is>
          <t>Comercio al por Menor</t>
        </is>
      </c>
      <c r="AQ23" t="inlineStr">
        <is>
          <t>Comercio al por Menor</t>
        </is>
      </c>
      <c r="AR23" t="inlineStr">
        <is>
          <t>Comercio al por Menor</t>
        </is>
      </c>
      <c r="AS23" t="inlineStr">
        <is>
          <t>Comercio al por Menor</t>
        </is>
      </c>
      <c r="AT23" t="inlineStr">
        <is>
          <t>Comercio al por Menor</t>
        </is>
      </c>
      <c r="AU23" t="inlineStr">
        <is>
          <t>Comercio al por Menor</t>
        </is>
      </c>
      <c r="AV23" t="inlineStr">
        <is>
          <t>Comercio al por Menor</t>
        </is>
      </c>
      <c r="AW23" t="inlineStr">
        <is>
          <t>Comercio al por Menor</t>
        </is>
      </c>
      <c r="AX23" t="inlineStr">
        <is>
          <t>Comercio al por Menor</t>
        </is>
      </c>
      <c r="AY23" t="inlineStr">
        <is>
          <t>Comercio al por Menor</t>
        </is>
      </c>
      <c r="AZ23" t="inlineStr">
        <is>
          <t>Comercio al por Menor</t>
        </is>
      </c>
      <c r="BA23" t="inlineStr">
        <is>
          <t>Comercio al por Menor</t>
        </is>
      </c>
      <c r="BB23" t="inlineStr">
        <is>
          <t>Comercio al por Menor</t>
        </is>
      </c>
      <c r="BC23" t="inlineStr">
        <is>
          <t>Comercio al por Menor</t>
        </is>
      </c>
      <c r="BD23" t="inlineStr">
        <is>
          <t>Comercio al por Menor</t>
        </is>
      </c>
      <c r="BE23" t="inlineStr">
        <is>
          <t>Comercio al por Menor</t>
        </is>
      </c>
      <c r="BF23" t="inlineStr">
        <is>
          <t>Comercio al por Menor</t>
        </is>
      </c>
      <c r="BG23" t="inlineStr">
        <is>
          <t>Comercio al por Menor</t>
        </is>
      </c>
      <c r="BH23" t="inlineStr">
        <is>
          <t>Comercio al por Menor</t>
        </is>
      </c>
      <c r="BI23" t="inlineStr">
        <is>
          <t>Comercio al por Menor</t>
        </is>
      </c>
      <c r="BJ23" t="inlineStr">
        <is>
          <t>Comercio al por Menor</t>
        </is>
      </c>
      <c r="BK23" t="inlineStr">
        <is>
          <t>Comercio al por Menor</t>
        </is>
      </c>
      <c r="BL23" t="inlineStr">
        <is>
          <t>Comercio al por Menor</t>
        </is>
      </c>
      <c r="BM23" t="inlineStr">
        <is>
          <t>Comercio al por Menor</t>
        </is>
      </c>
      <c r="BN23" t="inlineStr">
        <is>
          <t>Comercio al por Menor</t>
        </is>
      </c>
      <c r="BO23" t="inlineStr">
        <is>
          <t>Comercio al por Menor</t>
        </is>
      </c>
      <c r="BP23" t="inlineStr">
        <is>
          <t>Comercio al por Menor</t>
        </is>
      </c>
      <c r="BQ23" t="inlineStr">
        <is>
          <t>Comercio al por Menor</t>
        </is>
      </c>
      <c r="BR23" t="inlineStr">
        <is>
          <t>Comercio al por Menor</t>
        </is>
      </c>
      <c r="BS23" t="inlineStr">
        <is>
          <t>Comercio al por Menor</t>
        </is>
      </c>
      <c r="BT23" t="inlineStr">
        <is>
          <t>Comercio al por Menor</t>
        </is>
      </c>
      <c r="BU23" t="inlineStr">
        <is>
          <t>Comercio al por Menor</t>
        </is>
      </c>
      <c r="BV23" t="inlineStr">
        <is>
          <t>Servicios</t>
        </is>
      </c>
      <c r="BW23" t="inlineStr">
        <is>
          <t>Comercio al por Menor</t>
        </is>
      </c>
      <c r="BX23" t="inlineStr">
        <is>
          <t>Comercio al por Menor</t>
        </is>
      </c>
      <c r="BY23" t="inlineStr">
        <is>
          <t>Comercio al por Menor</t>
        </is>
      </c>
      <c r="BZ23" t="inlineStr">
        <is>
          <t>Comercio al por Mayor</t>
        </is>
      </c>
      <c r="CA23" t="inlineStr">
        <is>
          <t>Comercio al por Mayor</t>
        </is>
      </c>
      <c r="CB23" t="inlineStr">
        <is>
          <t>Comercio al por Mayor</t>
        </is>
      </c>
      <c r="CC23" t="inlineStr">
        <is>
          <t>Comercio al por Mayor</t>
        </is>
      </c>
      <c r="CD23" t="inlineStr">
        <is>
          <t>Comercio al por Mayor</t>
        </is>
      </c>
      <c r="CE23" t="inlineStr">
        <is>
          <t>Comercio al por Mayor</t>
        </is>
      </c>
      <c r="CF23" t="inlineStr">
        <is>
          <t>Comercio al por Mayor</t>
        </is>
      </c>
      <c r="CG23" t="inlineStr">
        <is>
          <t>Comercio al por Mayor</t>
        </is>
      </c>
      <c r="CH23" t="inlineStr">
        <is>
          <t>Comercio al por Mayor</t>
        </is>
      </c>
      <c r="CI23" t="inlineStr">
        <is>
          <t>Comercio al por Mayor</t>
        </is>
      </c>
      <c r="CJ23" t="inlineStr">
        <is>
          <t>Comercio al por Mayor</t>
        </is>
      </c>
      <c r="CK23" t="inlineStr">
        <is>
          <t>Comercio al por Mayor</t>
        </is>
      </c>
      <c r="CL23" t="inlineStr">
        <is>
          <t>Comercio al por Mayor</t>
        </is>
      </c>
      <c r="CM23" t="inlineStr">
        <is>
          <t>Comercio al por Mayor</t>
        </is>
      </c>
      <c r="CN23" t="inlineStr">
        <is>
          <t>Comercio al por Mayor</t>
        </is>
      </c>
      <c r="CO23" t="inlineStr">
        <is>
          <t>Comercio al por Mayor</t>
        </is>
      </c>
      <c r="CP23" t="inlineStr">
        <is>
          <t>Comercio al por Mayor</t>
        </is>
      </c>
      <c r="CQ23" t="inlineStr">
        <is>
          <t>Comercio al por Mayor</t>
        </is>
      </c>
      <c r="CR23" t="inlineStr">
        <is>
          <t>Comercio al por Mayor</t>
        </is>
      </c>
      <c r="CS23" t="inlineStr">
        <is>
          <t>Comercio al por Mayor</t>
        </is>
      </c>
      <c r="CT23" t="inlineStr">
        <is>
          <t>Comercio al por Mayor</t>
        </is>
      </c>
      <c r="CU23" t="inlineStr">
        <is>
          <t>Comercio al por Mayor</t>
        </is>
      </c>
      <c r="CV23" t="inlineStr">
        <is>
          <t>Comercio al por Mayor</t>
        </is>
      </c>
      <c r="CW23" t="inlineStr">
        <is>
          <t>Comercio al por Mayor</t>
        </is>
      </c>
    </row>
    <row r="24">
      <c r="C24" t="inlineStr">
        <is>
          <t xml:space="preserve">   Consumo</t>
        </is>
      </c>
      <c r="D24" t="inlineStr">
        <is>
          <t xml:space="preserve">   Consumo</t>
        </is>
      </c>
      <c r="E24" t="inlineStr">
        <is>
          <t xml:space="preserve">   Consumo</t>
        </is>
      </c>
      <c r="F24" t="inlineStr">
        <is>
          <t xml:space="preserve">   Consumo</t>
        </is>
      </c>
      <c r="G24" t="inlineStr">
        <is>
          <t xml:space="preserve">   Consumo</t>
        </is>
      </c>
      <c r="H24" t="inlineStr">
        <is>
          <t xml:space="preserve">   Consumo</t>
        </is>
      </c>
      <c r="I24" t="inlineStr">
        <is>
          <t xml:space="preserve">   Consumo</t>
        </is>
      </c>
      <c r="J24" t="inlineStr">
        <is>
          <t xml:space="preserve">   Consumo</t>
        </is>
      </c>
      <c r="K24" t="inlineStr">
        <is>
          <t xml:space="preserve">   Consumo</t>
        </is>
      </c>
      <c r="L24" t="inlineStr">
        <is>
          <t xml:space="preserve">   Consumo</t>
        </is>
      </c>
      <c r="M24" t="inlineStr">
        <is>
          <t xml:space="preserve">   Consumo</t>
        </is>
      </c>
      <c r="N24" t="inlineStr">
        <is>
          <t xml:space="preserve">   Consumo</t>
        </is>
      </c>
      <c r="O24" t="inlineStr">
        <is>
          <t xml:space="preserve">   Consumo</t>
        </is>
      </c>
      <c r="P24" t="inlineStr">
        <is>
          <t xml:space="preserve">   Consumo</t>
        </is>
      </c>
      <c r="Q24" t="inlineStr">
        <is>
          <t xml:space="preserve">   Consumo</t>
        </is>
      </c>
      <c r="R24" t="inlineStr">
        <is>
          <t xml:space="preserve">   Consumo</t>
        </is>
      </c>
      <c r="S24" t="inlineStr">
        <is>
          <t xml:space="preserve">   Consumo</t>
        </is>
      </c>
      <c r="T24" t="inlineStr">
        <is>
          <t xml:space="preserve">   Consumo</t>
        </is>
      </c>
      <c r="U24" t="inlineStr">
        <is>
          <t xml:space="preserve">   Consumo</t>
        </is>
      </c>
      <c r="V24" t="inlineStr">
        <is>
          <t xml:space="preserve">   Consumo</t>
        </is>
      </c>
      <c r="W24" t="inlineStr">
        <is>
          <t xml:space="preserve">   Consumo</t>
        </is>
      </c>
      <c r="X24" t="inlineStr">
        <is>
          <t xml:space="preserve">   Consumo</t>
        </is>
      </c>
      <c r="Y24" t="inlineStr">
        <is>
          <t xml:space="preserve">   Consumo</t>
        </is>
      </c>
      <c r="Z24" t="inlineStr">
        <is>
          <t xml:space="preserve">   Consumo</t>
        </is>
      </c>
      <c r="AA24" t="inlineStr">
        <is>
          <t xml:space="preserve">   Consumo</t>
        </is>
      </c>
      <c r="AB24" t="inlineStr">
        <is>
          <t xml:space="preserve">   Consumo</t>
        </is>
      </c>
      <c r="AC24" t="inlineStr">
        <is>
          <t xml:space="preserve">   Consumo</t>
        </is>
      </c>
      <c r="AD24" t="inlineStr">
        <is>
          <t xml:space="preserve">   Consumo</t>
        </is>
      </c>
      <c r="AE24" t="inlineStr">
        <is>
          <t xml:space="preserve">   Consumo</t>
        </is>
      </c>
      <c r="AF24" t="inlineStr">
        <is>
          <t xml:space="preserve">   Consumo</t>
        </is>
      </c>
      <c r="AG24" t="inlineStr">
        <is>
          <t xml:space="preserve">   Consumo</t>
        </is>
      </c>
      <c r="AH24" t="inlineStr">
        <is>
          <t xml:space="preserve">   Consumo</t>
        </is>
      </c>
      <c r="AI24" t="inlineStr">
        <is>
          <t xml:space="preserve">   Consumo</t>
        </is>
      </c>
      <c r="AK24" t="inlineStr">
        <is>
          <t>Servicios</t>
        </is>
      </c>
      <c r="AL24" t="inlineStr">
        <is>
          <t>Servicios</t>
        </is>
      </c>
      <c r="AM24" t="inlineStr">
        <is>
          <t>Servicios</t>
        </is>
      </c>
      <c r="AN24" t="inlineStr">
        <is>
          <t>Servicios</t>
        </is>
      </c>
      <c r="AO24" t="inlineStr">
        <is>
          <t>Servicios</t>
        </is>
      </c>
      <c r="AP24" t="inlineStr">
        <is>
          <t>Servicios</t>
        </is>
      </c>
      <c r="AQ24" t="inlineStr">
        <is>
          <t>Servicios</t>
        </is>
      </c>
      <c r="AR24" t="inlineStr">
        <is>
          <t>Servicios</t>
        </is>
      </c>
      <c r="AS24" t="inlineStr">
        <is>
          <t>Servicios</t>
        </is>
      </c>
      <c r="AT24" t="inlineStr">
        <is>
          <t>Servicios</t>
        </is>
      </c>
      <c r="AU24" t="inlineStr">
        <is>
          <t>Servicios</t>
        </is>
      </c>
      <c r="AV24" t="inlineStr">
        <is>
          <t>Servicios</t>
        </is>
      </c>
      <c r="AW24" t="inlineStr">
        <is>
          <t>Servicios</t>
        </is>
      </c>
      <c r="AX24" t="inlineStr">
        <is>
          <t>Servicios</t>
        </is>
      </c>
      <c r="AY24" t="inlineStr">
        <is>
          <t>Servicios</t>
        </is>
      </c>
      <c r="AZ24" t="inlineStr">
        <is>
          <t>Servicios</t>
        </is>
      </c>
      <c r="BA24" t="inlineStr">
        <is>
          <t>Servicios</t>
        </is>
      </c>
      <c r="BB24" t="inlineStr">
        <is>
          <t>Servicios</t>
        </is>
      </c>
      <c r="BC24" t="inlineStr">
        <is>
          <t>Servicios</t>
        </is>
      </c>
      <c r="BD24" t="inlineStr">
        <is>
          <t>Servicios</t>
        </is>
      </c>
      <c r="BE24" t="inlineStr">
        <is>
          <t>Servicios</t>
        </is>
      </c>
      <c r="BF24" t="inlineStr">
        <is>
          <t>Servicios</t>
        </is>
      </c>
      <c r="BG24" t="inlineStr">
        <is>
          <t>Servicios</t>
        </is>
      </c>
      <c r="BH24" t="inlineStr">
        <is>
          <t>Servicios</t>
        </is>
      </c>
      <c r="BI24" t="inlineStr">
        <is>
          <t>Servicios</t>
        </is>
      </c>
      <c r="BJ24" t="inlineStr">
        <is>
          <t>Servicios</t>
        </is>
      </c>
      <c r="BK24" t="inlineStr">
        <is>
          <t>Servicios</t>
        </is>
      </c>
      <c r="BL24" t="inlineStr">
        <is>
          <t>Servicios</t>
        </is>
      </c>
      <c r="BM24" t="inlineStr">
        <is>
          <t>Servicios</t>
        </is>
      </c>
      <c r="BN24" t="inlineStr">
        <is>
          <t>Servicios</t>
        </is>
      </c>
      <c r="BO24" t="inlineStr">
        <is>
          <t>Servicios</t>
        </is>
      </c>
      <c r="BP24" t="inlineStr">
        <is>
          <t>Servicios</t>
        </is>
      </c>
      <c r="BQ24" t="inlineStr">
        <is>
          <t>Servicios</t>
        </is>
      </c>
      <c r="BR24" t="inlineStr">
        <is>
          <t>Servicios</t>
        </is>
      </c>
      <c r="BS24" t="inlineStr">
        <is>
          <t>Servicios</t>
        </is>
      </c>
      <c r="BT24" t="inlineStr">
        <is>
          <t>Servicios</t>
        </is>
      </c>
      <c r="BU24" t="inlineStr">
        <is>
          <t>Servicios</t>
        </is>
      </c>
      <c r="BV24" t="inlineStr">
        <is>
          <t>Consumo</t>
        </is>
      </c>
      <c r="BW24" t="inlineStr">
        <is>
          <t>Servicios</t>
        </is>
      </c>
      <c r="BX24" t="inlineStr">
        <is>
          <t>Servicios</t>
        </is>
      </c>
      <c r="BY24" t="inlineStr">
        <is>
          <t>Servicios</t>
        </is>
      </c>
      <c r="BZ24" t="inlineStr">
        <is>
          <t>Comercio al por Menor</t>
        </is>
      </c>
      <c r="CA24" t="inlineStr">
        <is>
          <t>Comercio al por Menor</t>
        </is>
      </c>
      <c r="CB24" t="inlineStr">
        <is>
          <t>Comercio al por Menor</t>
        </is>
      </c>
      <c r="CC24" t="inlineStr">
        <is>
          <t>Comercio al por Menor</t>
        </is>
      </c>
      <c r="CD24" t="inlineStr">
        <is>
          <t>Comercio al por Menor</t>
        </is>
      </c>
      <c r="CE24" t="inlineStr">
        <is>
          <t>Comercio al por Menor</t>
        </is>
      </c>
      <c r="CF24" t="inlineStr">
        <is>
          <t>Comercio al por Menor</t>
        </is>
      </c>
      <c r="CG24" t="inlineStr">
        <is>
          <t>Comercio al por Menor</t>
        </is>
      </c>
      <c r="CH24" t="inlineStr">
        <is>
          <t>Comercio al por Menor</t>
        </is>
      </c>
      <c r="CI24" t="inlineStr">
        <is>
          <t>Comercio al por Menor</t>
        </is>
      </c>
      <c r="CJ24" t="inlineStr">
        <is>
          <t>Comercio al por Menor</t>
        </is>
      </c>
      <c r="CK24" t="inlineStr">
        <is>
          <t>Comercio al por Menor</t>
        </is>
      </c>
      <c r="CL24" t="inlineStr">
        <is>
          <t>Comercio al por Menor</t>
        </is>
      </c>
      <c r="CM24" t="inlineStr">
        <is>
          <t>Comercio al por Menor</t>
        </is>
      </c>
      <c r="CN24" t="inlineStr">
        <is>
          <t>Comercio al por Menor</t>
        </is>
      </c>
      <c r="CO24" t="inlineStr">
        <is>
          <t>Comercio al por Menor</t>
        </is>
      </c>
      <c r="CP24" t="inlineStr">
        <is>
          <t>Comercio al por Menor</t>
        </is>
      </c>
      <c r="CQ24" t="inlineStr">
        <is>
          <t>Comercio al por Menor</t>
        </is>
      </c>
      <c r="CR24" t="inlineStr">
        <is>
          <t>Comercio al por Menor</t>
        </is>
      </c>
      <c r="CS24" t="inlineStr">
        <is>
          <t>Comercio al por Menor</t>
        </is>
      </c>
      <c r="CT24" t="inlineStr">
        <is>
          <t>Comercio al por Menor</t>
        </is>
      </c>
      <c r="CU24" t="inlineStr">
        <is>
          <t>Comercio al por Menor</t>
        </is>
      </c>
      <c r="CV24" t="inlineStr">
        <is>
          <t>Comercio al por Menor</t>
        </is>
      </c>
      <c r="CW24" t="inlineStr">
        <is>
          <t>Comercio al por Menor</t>
        </is>
      </c>
    </row>
    <row r="25">
      <c r="C25" t="inlineStr">
        <is>
          <t xml:space="preserve">   Exportación</t>
        </is>
      </c>
      <c r="D25" t="inlineStr">
        <is>
          <t xml:space="preserve">   Exportación</t>
        </is>
      </c>
      <c r="E25" t="inlineStr">
        <is>
          <t xml:space="preserve">   Exportación</t>
        </is>
      </c>
      <c r="F25" t="inlineStr">
        <is>
          <t xml:space="preserve">   Exportación</t>
        </is>
      </c>
      <c r="G25" t="inlineStr">
        <is>
          <t xml:space="preserve">   Exportación</t>
        </is>
      </c>
      <c r="H25" t="inlineStr">
        <is>
          <t xml:space="preserve">   Exportación</t>
        </is>
      </c>
      <c r="I25" t="inlineStr">
        <is>
          <t xml:space="preserve">   Exportación</t>
        </is>
      </c>
      <c r="J25" t="inlineStr">
        <is>
          <t xml:space="preserve">   Exportación</t>
        </is>
      </c>
      <c r="K25" t="inlineStr">
        <is>
          <t xml:space="preserve">   Exportación</t>
        </is>
      </c>
      <c r="L25" t="inlineStr">
        <is>
          <t xml:space="preserve">   Exportación</t>
        </is>
      </c>
      <c r="M25" t="inlineStr">
        <is>
          <t xml:space="preserve">   Exportación</t>
        </is>
      </c>
      <c r="N25" t="inlineStr">
        <is>
          <t xml:space="preserve">   Exportación</t>
        </is>
      </c>
      <c r="O25" t="inlineStr">
        <is>
          <t xml:space="preserve">   Exportación</t>
        </is>
      </c>
      <c r="P25" t="inlineStr">
        <is>
          <t xml:space="preserve">   Exportación</t>
        </is>
      </c>
      <c r="Q25" t="inlineStr">
        <is>
          <t xml:space="preserve">   Exportación</t>
        </is>
      </c>
      <c r="R25" t="inlineStr">
        <is>
          <t xml:space="preserve">   Exportación</t>
        </is>
      </c>
      <c r="S25" t="inlineStr">
        <is>
          <t xml:space="preserve">   Exportación</t>
        </is>
      </c>
      <c r="T25" t="inlineStr">
        <is>
          <t xml:space="preserve">   Exportación</t>
        </is>
      </c>
      <c r="U25" t="inlineStr">
        <is>
          <t xml:space="preserve">   Exportación</t>
        </is>
      </c>
      <c r="V25" t="inlineStr">
        <is>
          <t xml:space="preserve">   Exportación</t>
        </is>
      </c>
      <c r="W25" t="inlineStr">
        <is>
          <t xml:space="preserve">   Exportación</t>
        </is>
      </c>
      <c r="X25" t="inlineStr">
        <is>
          <t xml:space="preserve">   Exportación</t>
        </is>
      </c>
      <c r="Y25" t="inlineStr">
        <is>
          <t xml:space="preserve">   Exportación</t>
        </is>
      </c>
      <c r="Z25" t="inlineStr">
        <is>
          <t xml:space="preserve">   Exportación</t>
        </is>
      </c>
      <c r="AA25" t="inlineStr">
        <is>
          <t xml:space="preserve">   Exportación</t>
        </is>
      </c>
      <c r="AB25" t="inlineStr">
        <is>
          <t xml:space="preserve">   Exportación</t>
        </is>
      </c>
      <c r="AC25" t="inlineStr">
        <is>
          <t xml:space="preserve">   Exportación</t>
        </is>
      </c>
      <c r="AD25" t="inlineStr">
        <is>
          <t xml:space="preserve">   Exportación</t>
        </is>
      </c>
      <c r="AE25" t="inlineStr">
        <is>
          <t xml:space="preserve">   Exportación</t>
        </is>
      </c>
      <c r="AF25" t="inlineStr">
        <is>
          <t xml:space="preserve">   Exportación</t>
        </is>
      </c>
      <c r="AG25" t="inlineStr">
        <is>
          <t xml:space="preserve">   Exportación</t>
        </is>
      </c>
      <c r="AH25" t="inlineStr">
        <is>
          <t xml:space="preserve">   Exportación</t>
        </is>
      </c>
      <c r="AI25" t="inlineStr">
        <is>
          <t xml:space="preserve">   Exportación</t>
        </is>
      </c>
      <c r="AK25" t="inlineStr">
        <is>
          <t>Consumo</t>
        </is>
      </c>
      <c r="AL25" t="inlineStr">
        <is>
          <t>Consumo</t>
        </is>
      </c>
      <c r="AM25" t="inlineStr">
        <is>
          <t>Consumo</t>
        </is>
      </c>
      <c r="AN25" t="inlineStr">
        <is>
          <t>Consumo</t>
        </is>
      </c>
      <c r="AO25" t="inlineStr">
        <is>
          <t>Consumo</t>
        </is>
      </c>
      <c r="AP25" t="inlineStr">
        <is>
          <t>Consumo</t>
        </is>
      </c>
      <c r="AQ25" t="inlineStr">
        <is>
          <t>Consumo</t>
        </is>
      </c>
      <c r="AR25" t="inlineStr">
        <is>
          <t>Consumo</t>
        </is>
      </c>
      <c r="AS25" t="inlineStr">
        <is>
          <t>Consumo</t>
        </is>
      </c>
      <c r="AT25" t="inlineStr">
        <is>
          <t>Consumo</t>
        </is>
      </c>
      <c r="AU25" t="inlineStr">
        <is>
          <t>Consumo</t>
        </is>
      </c>
      <c r="AV25" t="inlineStr">
        <is>
          <t>Consumo</t>
        </is>
      </c>
      <c r="AW25" t="inlineStr">
        <is>
          <t>Consumo</t>
        </is>
      </c>
      <c r="AX25" t="inlineStr">
        <is>
          <t>Consumo</t>
        </is>
      </c>
      <c r="AY25" t="inlineStr">
        <is>
          <t>Consumo</t>
        </is>
      </c>
      <c r="AZ25" t="inlineStr">
        <is>
          <t>Consumo</t>
        </is>
      </c>
      <c r="BA25" t="inlineStr">
        <is>
          <t>Consumo</t>
        </is>
      </c>
      <c r="BB25" t="inlineStr">
        <is>
          <t>Consumo</t>
        </is>
      </c>
      <c r="BC25" t="inlineStr">
        <is>
          <t>Consumo</t>
        </is>
      </c>
      <c r="BD25" t="inlineStr">
        <is>
          <t>Consumo</t>
        </is>
      </c>
      <c r="BE25" t="inlineStr">
        <is>
          <t>Consumo</t>
        </is>
      </c>
      <c r="BF25" t="inlineStr">
        <is>
          <t>Consumo</t>
        </is>
      </c>
      <c r="BG25" t="inlineStr">
        <is>
          <t>Consumo</t>
        </is>
      </c>
      <c r="BH25" t="inlineStr">
        <is>
          <t>Consumo</t>
        </is>
      </c>
      <c r="BI25" t="inlineStr">
        <is>
          <t>Consumo</t>
        </is>
      </c>
      <c r="BJ25" t="inlineStr">
        <is>
          <t>Consumo</t>
        </is>
      </c>
      <c r="BK25" t="inlineStr">
        <is>
          <t>Consumo</t>
        </is>
      </c>
      <c r="BL25" t="inlineStr">
        <is>
          <t>Consumo</t>
        </is>
      </c>
      <c r="BM25" t="inlineStr">
        <is>
          <t>Consumo</t>
        </is>
      </c>
      <c r="BN25" t="inlineStr">
        <is>
          <t>Consumo</t>
        </is>
      </c>
      <c r="BO25" t="inlineStr">
        <is>
          <t>Consumo</t>
        </is>
      </c>
      <c r="BP25" t="inlineStr">
        <is>
          <t>Consumo</t>
        </is>
      </c>
      <c r="BQ25" t="inlineStr">
        <is>
          <t>Consumo</t>
        </is>
      </c>
      <c r="BR25" t="inlineStr">
        <is>
          <t>Consumo</t>
        </is>
      </c>
      <c r="BS25" t="inlineStr">
        <is>
          <t>Consumo</t>
        </is>
      </c>
      <c r="BT25" t="inlineStr">
        <is>
          <t>Consumo</t>
        </is>
      </c>
      <c r="BU25" t="inlineStr">
        <is>
          <t>Consumo</t>
        </is>
      </c>
      <c r="BV25" t="inlineStr">
        <is>
          <t>Vivienda</t>
        </is>
      </c>
      <c r="BW25" t="inlineStr">
        <is>
          <t>Consumo</t>
        </is>
      </c>
      <c r="BX25" t="inlineStr">
        <is>
          <t>Consumo</t>
        </is>
      </c>
      <c r="BY25" t="inlineStr">
        <is>
          <t>Consumo</t>
        </is>
      </c>
      <c r="BZ25" t="inlineStr">
        <is>
          <t>Servicios</t>
        </is>
      </c>
      <c r="CA25" t="inlineStr">
        <is>
          <t>Servicios</t>
        </is>
      </c>
      <c r="CB25" t="inlineStr">
        <is>
          <t>Servicios</t>
        </is>
      </c>
      <c r="CC25" t="inlineStr">
        <is>
          <t>Servicios</t>
        </is>
      </c>
      <c r="CD25" t="inlineStr">
        <is>
          <t>Servicios</t>
        </is>
      </c>
      <c r="CE25" t="inlineStr">
        <is>
          <t>Servicios</t>
        </is>
      </c>
      <c r="CF25" t="inlineStr">
        <is>
          <t>Servicios</t>
        </is>
      </c>
      <c r="CG25" t="inlineStr">
        <is>
          <t>Servicios</t>
        </is>
      </c>
      <c r="CH25" t="inlineStr">
        <is>
          <t>Servicios</t>
        </is>
      </c>
      <c r="CI25" t="inlineStr">
        <is>
          <t>Servicios</t>
        </is>
      </c>
      <c r="CJ25" t="inlineStr">
        <is>
          <t>Servicios</t>
        </is>
      </c>
      <c r="CK25" t="inlineStr">
        <is>
          <t>Servicios</t>
        </is>
      </c>
      <c r="CL25" t="inlineStr">
        <is>
          <t>Servicios</t>
        </is>
      </c>
      <c r="CM25" t="inlineStr">
        <is>
          <t>Servicios</t>
        </is>
      </c>
      <c r="CN25" t="inlineStr">
        <is>
          <t>Servicios</t>
        </is>
      </c>
      <c r="CO25" t="inlineStr">
        <is>
          <t>Servicios</t>
        </is>
      </c>
      <c r="CP25" t="inlineStr">
        <is>
          <t>Servicios</t>
        </is>
      </c>
      <c r="CQ25" t="inlineStr">
        <is>
          <t>Servicios</t>
        </is>
      </c>
      <c r="CR25" t="inlineStr">
        <is>
          <t>Servicios</t>
        </is>
      </c>
      <c r="CS25" t="inlineStr">
        <is>
          <t>Servicios</t>
        </is>
      </c>
      <c r="CT25" t="inlineStr">
        <is>
          <t>Servicios</t>
        </is>
      </c>
      <c r="CU25" t="inlineStr">
        <is>
          <t>Servicios</t>
        </is>
      </c>
      <c r="CV25" t="inlineStr">
        <is>
          <t>Servicios</t>
        </is>
      </c>
      <c r="CW25" t="inlineStr">
        <is>
          <t>Servicios</t>
        </is>
      </c>
    </row>
    <row r="26">
      <c r="C26" t="inlineStr">
        <is>
          <t xml:space="preserve">   Sector Financiero</t>
        </is>
      </c>
      <c r="D26" t="inlineStr">
        <is>
          <t xml:space="preserve">   Sector Financiero</t>
        </is>
      </c>
      <c r="E26" t="inlineStr">
        <is>
          <t xml:space="preserve">   Sector Financiero</t>
        </is>
      </c>
      <c r="F26" t="inlineStr">
        <is>
          <t xml:space="preserve">   Sector Financiero</t>
        </is>
      </c>
      <c r="G26" t="inlineStr">
        <is>
          <t xml:space="preserve">   Sector Financiero</t>
        </is>
      </c>
      <c r="H26" t="inlineStr">
        <is>
          <t xml:space="preserve">   Sector Financiero</t>
        </is>
      </c>
      <c r="I26" t="inlineStr">
        <is>
          <t xml:space="preserve">   Sector Financiero</t>
        </is>
      </c>
      <c r="J26" t="inlineStr">
        <is>
          <t xml:space="preserve">   Sector Financiero</t>
        </is>
      </c>
      <c r="K26" t="inlineStr">
        <is>
          <t xml:space="preserve">   Sector Financiero</t>
        </is>
      </c>
      <c r="L26" t="inlineStr">
        <is>
          <t xml:space="preserve">   Sector Financiero</t>
        </is>
      </c>
      <c r="M26" t="inlineStr">
        <is>
          <t xml:space="preserve">   Sector Financiero</t>
        </is>
      </c>
      <c r="N26" t="inlineStr">
        <is>
          <t xml:space="preserve">   Sector Financiero</t>
        </is>
      </c>
      <c r="O26" t="inlineStr">
        <is>
          <t xml:space="preserve">   Sector Financiero</t>
        </is>
      </c>
      <c r="P26" t="inlineStr">
        <is>
          <t xml:space="preserve">   Sector Financiero</t>
        </is>
      </c>
      <c r="Q26" t="inlineStr">
        <is>
          <t xml:space="preserve">   Sector Financiero</t>
        </is>
      </c>
      <c r="R26" t="inlineStr">
        <is>
          <t xml:space="preserve">   Sector Financiero</t>
        </is>
      </c>
      <c r="S26" t="inlineStr">
        <is>
          <t xml:space="preserve">   Sector Financiero</t>
        </is>
      </c>
      <c r="T26" t="inlineStr">
        <is>
          <t xml:space="preserve">   Sector Financiero</t>
        </is>
      </c>
      <c r="U26" t="inlineStr">
        <is>
          <t xml:space="preserve">   Sector Financiero</t>
        </is>
      </c>
      <c r="V26" t="inlineStr">
        <is>
          <t xml:space="preserve">   Sector Financiero</t>
        </is>
      </c>
      <c r="W26" t="inlineStr">
        <is>
          <t xml:space="preserve">   Sector Financiero</t>
        </is>
      </c>
      <c r="X26" t="inlineStr">
        <is>
          <t xml:space="preserve">   Sector Financiero</t>
        </is>
      </c>
      <c r="Y26" t="inlineStr">
        <is>
          <t xml:space="preserve">   Sector Financiero</t>
        </is>
      </c>
      <c r="Z26" t="inlineStr">
        <is>
          <t xml:space="preserve">   Sector Financiero</t>
        </is>
      </c>
      <c r="AA26" t="inlineStr">
        <is>
          <t xml:space="preserve">   Sector Financiero</t>
        </is>
      </c>
      <c r="AB26" t="inlineStr">
        <is>
          <t xml:space="preserve">   Sector Financiero</t>
        </is>
      </c>
      <c r="AC26" t="inlineStr">
        <is>
          <t xml:space="preserve">   Sector Financiero</t>
        </is>
      </c>
      <c r="AD26" t="inlineStr">
        <is>
          <t xml:space="preserve">   Sector Financiero</t>
        </is>
      </c>
      <c r="AE26" t="inlineStr">
        <is>
          <t xml:space="preserve">   Sector Financiero</t>
        </is>
      </c>
      <c r="AF26" t="inlineStr">
        <is>
          <t xml:space="preserve">   Sector Financiero</t>
        </is>
      </c>
      <c r="AG26" t="inlineStr">
        <is>
          <t xml:space="preserve">   Sector Financiero</t>
        </is>
      </c>
      <c r="AH26" t="inlineStr">
        <is>
          <t xml:space="preserve">   Sector Financiero</t>
        </is>
      </c>
      <c r="AI26" t="inlineStr">
        <is>
          <t xml:space="preserve">   Sector Financiero</t>
        </is>
      </c>
      <c r="AK26" t="inlineStr">
        <is>
          <t>Vivienda</t>
        </is>
      </c>
      <c r="AL26" t="inlineStr">
        <is>
          <t>Vivienda</t>
        </is>
      </c>
      <c r="AM26" t="inlineStr">
        <is>
          <t>Vivienda</t>
        </is>
      </c>
      <c r="AN26" t="inlineStr">
        <is>
          <t>Vivienda</t>
        </is>
      </c>
      <c r="AO26" t="inlineStr">
        <is>
          <t>Vivienda</t>
        </is>
      </c>
      <c r="AP26" t="inlineStr">
        <is>
          <t>Vivienda</t>
        </is>
      </c>
      <c r="AQ26" t="inlineStr">
        <is>
          <t>Vivienda</t>
        </is>
      </c>
      <c r="AR26" t="inlineStr">
        <is>
          <t>Vivienda</t>
        </is>
      </c>
      <c r="AS26" t="inlineStr">
        <is>
          <t>Vivienda</t>
        </is>
      </c>
      <c r="AT26" t="inlineStr">
        <is>
          <t>Vivienda</t>
        </is>
      </c>
      <c r="AU26" t="inlineStr">
        <is>
          <t>Vivienda</t>
        </is>
      </c>
      <c r="AV26" t="inlineStr">
        <is>
          <t>Vivienda</t>
        </is>
      </c>
      <c r="AW26" t="inlineStr">
        <is>
          <t>Vivienda</t>
        </is>
      </c>
      <c r="AX26" t="inlineStr">
        <is>
          <t>Vivienda</t>
        </is>
      </c>
      <c r="AY26" t="inlineStr">
        <is>
          <t>Vivienda</t>
        </is>
      </c>
      <c r="AZ26" t="inlineStr">
        <is>
          <t>Vivienda</t>
        </is>
      </c>
      <c r="BA26" t="inlineStr">
        <is>
          <t>Vivienda</t>
        </is>
      </c>
      <c r="BB26" t="inlineStr">
        <is>
          <t>Vivienda</t>
        </is>
      </c>
      <c r="BC26" t="inlineStr">
        <is>
          <t>Vivienda</t>
        </is>
      </c>
      <c r="BD26" t="inlineStr">
        <is>
          <t>Vivienda</t>
        </is>
      </c>
      <c r="BE26" t="inlineStr">
        <is>
          <t>Vivienda</t>
        </is>
      </c>
      <c r="BF26" t="inlineStr">
        <is>
          <t>Vivienda</t>
        </is>
      </c>
      <c r="BG26" t="inlineStr">
        <is>
          <t>Vivienda</t>
        </is>
      </c>
      <c r="BH26" t="inlineStr">
        <is>
          <t>Vivienda</t>
        </is>
      </c>
      <c r="BI26" t="inlineStr">
        <is>
          <t>Vivienda</t>
        </is>
      </c>
      <c r="BJ26" t="inlineStr">
        <is>
          <t>Vivienda</t>
        </is>
      </c>
      <c r="BK26" t="inlineStr">
        <is>
          <t>Vivienda</t>
        </is>
      </c>
      <c r="BL26" t="inlineStr">
        <is>
          <t>Vivienda</t>
        </is>
      </c>
      <c r="BM26" t="inlineStr">
        <is>
          <t>Vivienda</t>
        </is>
      </c>
      <c r="BN26" t="inlineStr">
        <is>
          <t>Vivienda</t>
        </is>
      </c>
      <c r="BO26" t="inlineStr">
        <is>
          <t>Vivienda</t>
        </is>
      </c>
      <c r="BP26" t="inlineStr">
        <is>
          <t>Vivienda</t>
        </is>
      </c>
      <c r="BQ26" t="inlineStr">
        <is>
          <t>Vivienda</t>
        </is>
      </c>
      <c r="BR26" t="inlineStr">
        <is>
          <t>Vivienda</t>
        </is>
      </c>
      <c r="BS26" t="inlineStr">
        <is>
          <t>Vivienda</t>
        </is>
      </c>
      <c r="BT26" t="inlineStr">
        <is>
          <t>Vivienda</t>
        </is>
      </c>
      <c r="BU26" t="inlineStr">
        <is>
          <t>Vivienda</t>
        </is>
      </c>
      <c r="BV26" t="inlineStr">
        <is>
          <t xml:space="preserve">Agribusiness </t>
        </is>
      </c>
      <c r="BW26" t="inlineStr">
        <is>
          <t>Vivienda</t>
        </is>
      </c>
      <c r="BX26" t="inlineStr">
        <is>
          <t>Vivienda</t>
        </is>
      </c>
      <c r="BY26" t="inlineStr">
        <is>
          <t>Vivienda</t>
        </is>
      </c>
      <c r="BZ26" t="inlineStr">
        <is>
          <t>Consumo</t>
        </is>
      </c>
      <c r="CA26" t="inlineStr">
        <is>
          <t>Consumo</t>
        </is>
      </c>
      <c r="CB26" t="inlineStr">
        <is>
          <t>Consumo</t>
        </is>
      </c>
      <c r="CC26" t="inlineStr">
        <is>
          <t>Consumo</t>
        </is>
      </c>
      <c r="CD26" t="inlineStr">
        <is>
          <t>Consumo</t>
        </is>
      </c>
      <c r="CE26" t="inlineStr">
        <is>
          <t>Consumo</t>
        </is>
      </c>
      <c r="CF26" t="inlineStr">
        <is>
          <t>Consumo</t>
        </is>
      </c>
      <c r="CG26" t="inlineStr">
        <is>
          <t>Consumo</t>
        </is>
      </c>
      <c r="CH26" t="inlineStr">
        <is>
          <t>Consumo</t>
        </is>
      </c>
      <c r="CI26" t="inlineStr">
        <is>
          <t>Consumo</t>
        </is>
      </c>
      <c r="CJ26" t="inlineStr">
        <is>
          <t>Consumo</t>
        </is>
      </c>
      <c r="CK26" t="inlineStr">
        <is>
          <t>Consumo</t>
        </is>
      </c>
      <c r="CL26" t="inlineStr">
        <is>
          <t>Consumo</t>
        </is>
      </c>
      <c r="CM26" t="inlineStr">
        <is>
          <t>Consumo</t>
        </is>
      </c>
      <c r="CN26" t="inlineStr">
        <is>
          <t>Consumo</t>
        </is>
      </c>
      <c r="CO26" t="inlineStr">
        <is>
          <t>Consumo</t>
        </is>
      </c>
      <c r="CP26" t="inlineStr">
        <is>
          <t>Consumo</t>
        </is>
      </c>
      <c r="CQ26" t="inlineStr">
        <is>
          <t>Consumo</t>
        </is>
      </c>
      <c r="CR26" t="inlineStr">
        <is>
          <t>Consumo</t>
        </is>
      </c>
      <c r="CS26" t="inlineStr">
        <is>
          <t>Consumo</t>
        </is>
      </c>
      <c r="CT26" t="inlineStr">
        <is>
          <t>Consumo</t>
        </is>
      </c>
      <c r="CU26" t="inlineStr">
        <is>
          <t>Consumo</t>
        </is>
      </c>
      <c r="CV26" t="inlineStr">
        <is>
          <t>Consumo</t>
        </is>
      </c>
      <c r="CW26" t="inlineStr">
        <is>
          <t>Consumo</t>
        </is>
      </c>
    </row>
    <row r="27">
      <c r="C27" t="inlineStr">
        <is>
          <t xml:space="preserve">   Total</t>
        </is>
      </c>
      <c r="D27" t="inlineStr">
        <is>
          <t xml:space="preserve">   Total</t>
        </is>
      </c>
      <c r="E27" t="inlineStr">
        <is>
          <t xml:space="preserve">   Total</t>
        </is>
      </c>
      <c r="F27" t="inlineStr">
        <is>
          <t xml:space="preserve">   Total</t>
        </is>
      </c>
      <c r="G27" t="inlineStr">
        <is>
          <t xml:space="preserve">   Total</t>
        </is>
      </c>
      <c r="H27" t="inlineStr">
        <is>
          <t xml:space="preserve">   Total</t>
        </is>
      </c>
      <c r="I27" t="inlineStr">
        <is>
          <t xml:space="preserve">   Total</t>
        </is>
      </c>
      <c r="J27" t="inlineStr">
        <is>
          <t xml:space="preserve">   Total</t>
        </is>
      </c>
      <c r="K27" t="inlineStr">
        <is>
          <t xml:space="preserve">   Total</t>
        </is>
      </c>
      <c r="L27" t="inlineStr">
        <is>
          <t xml:space="preserve">   Total</t>
        </is>
      </c>
      <c r="M27" t="inlineStr">
        <is>
          <t xml:space="preserve">   Total</t>
        </is>
      </c>
      <c r="N27" t="inlineStr">
        <is>
          <t xml:space="preserve">   Total</t>
        </is>
      </c>
      <c r="O27" t="inlineStr">
        <is>
          <t xml:space="preserve">   Total</t>
        </is>
      </c>
      <c r="P27" t="inlineStr">
        <is>
          <t xml:space="preserve">   Total</t>
        </is>
      </c>
      <c r="Q27" t="inlineStr">
        <is>
          <t xml:space="preserve">   Total</t>
        </is>
      </c>
      <c r="R27" t="inlineStr">
        <is>
          <t xml:space="preserve">   Total</t>
        </is>
      </c>
      <c r="S27" t="inlineStr">
        <is>
          <t xml:space="preserve">   Total</t>
        </is>
      </c>
      <c r="T27" t="inlineStr">
        <is>
          <t xml:space="preserve">   Total</t>
        </is>
      </c>
      <c r="U27" t="inlineStr">
        <is>
          <t xml:space="preserve">   Total</t>
        </is>
      </c>
      <c r="V27" t="inlineStr">
        <is>
          <t xml:space="preserve">   Total</t>
        </is>
      </c>
      <c r="W27" t="inlineStr">
        <is>
          <t xml:space="preserve">   Total</t>
        </is>
      </c>
      <c r="X27" t="inlineStr">
        <is>
          <t xml:space="preserve">   Total</t>
        </is>
      </c>
      <c r="Y27" t="inlineStr">
        <is>
          <t xml:space="preserve">   Total</t>
        </is>
      </c>
      <c r="Z27" t="inlineStr">
        <is>
          <t xml:space="preserve">   Total</t>
        </is>
      </c>
      <c r="AA27" t="inlineStr">
        <is>
          <t xml:space="preserve">   Total</t>
        </is>
      </c>
      <c r="AB27" t="inlineStr">
        <is>
          <t xml:space="preserve">   Total</t>
        </is>
      </c>
      <c r="AC27" t="inlineStr">
        <is>
          <t xml:space="preserve">   Total</t>
        </is>
      </c>
      <c r="AD27" t="inlineStr">
        <is>
          <t xml:space="preserve">   Total</t>
        </is>
      </c>
      <c r="AE27" t="inlineStr">
        <is>
          <t xml:space="preserve">   Total</t>
        </is>
      </c>
      <c r="AF27" t="inlineStr">
        <is>
          <t xml:space="preserve">   Total</t>
        </is>
      </c>
      <c r="AG27" t="inlineStr">
        <is>
          <t xml:space="preserve">   Total</t>
        </is>
      </c>
      <c r="AH27" t="inlineStr">
        <is>
          <t xml:space="preserve">   Total</t>
        </is>
      </c>
      <c r="AI27" t="inlineStr">
        <is>
          <t xml:space="preserve">   Total</t>
        </is>
      </c>
      <c r="AK27" t="inlineStr">
        <is>
          <t>CRÉDITOS SEGÚN CLASIFICACIÓN DEL DEUDOR</t>
        </is>
      </c>
      <c r="AL27" t="inlineStr">
        <is>
          <t>CRÉDITOS SEGÚN CLASIFICACIÓN DEL DEUDOR</t>
        </is>
      </c>
      <c r="AM27" t="inlineStr">
        <is>
          <t>CRÉDITOS SEGÚN CLASIFICACIÓN DEL DEUDOR</t>
        </is>
      </c>
      <c r="AN27" t="inlineStr">
        <is>
          <t>CRÉDITOS SEGÚN CLASIFICACIÓN DEL DEUDOR</t>
        </is>
      </c>
      <c r="AO27" t="inlineStr">
        <is>
          <t>CRÉDITOS SEGÚN CLASIFICACIÓN DEL DEUDOR</t>
        </is>
      </c>
      <c r="AP27" t="inlineStr">
        <is>
          <t>CRÉDITOS SEGÚN CLASIFICACIÓN DEL DEUDOR</t>
        </is>
      </c>
      <c r="AQ27" t="inlineStr">
        <is>
          <t xml:space="preserve">Agribusiness </t>
        </is>
      </c>
      <c r="AR27" t="inlineStr">
        <is>
          <t xml:space="preserve">Agribusiness </t>
        </is>
      </c>
      <c r="AS27" t="inlineStr">
        <is>
          <t xml:space="preserve">Agribusiness </t>
        </is>
      </c>
      <c r="AT27" t="inlineStr">
        <is>
          <t xml:space="preserve">Agribusiness </t>
        </is>
      </c>
      <c r="AU27" t="inlineStr">
        <is>
          <t xml:space="preserve">Agribusiness </t>
        </is>
      </c>
      <c r="AV27" t="inlineStr">
        <is>
          <t xml:space="preserve">Agribusiness </t>
        </is>
      </c>
      <c r="AW27" t="inlineStr">
        <is>
          <t xml:space="preserve">Agribusiness </t>
        </is>
      </c>
      <c r="AX27" t="inlineStr">
        <is>
          <t xml:space="preserve">Agribusiness </t>
        </is>
      </c>
      <c r="AY27" t="inlineStr">
        <is>
          <t xml:space="preserve">Agribusiness </t>
        </is>
      </c>
      <c r="AZ27" t="inlineStr">
        <is>
          <t xml:space="preserve">Agribusiness </t>
        </is>
      </c>
      <c r="BA27" t="inlineStr">
        <is>
          <t xml:space="preserve">Agribusiness </t>
        </is>
      </c>
      <c r="BB27" t="inlineStr">
        <is>
          <t xml:space="preserve">Agribusiness </t>
        </is>
      </c>
      <c r="BC27" t="inlineStr">
        <is>
          <t xml:space="preserve">Agribusiness </t>
        </is>
      </c>
      <c r="BD27" t="inlineStr">
        <is>
          <t xml:space="preserve">Agribusiness </t>
        </is>
      </c>
      <c r="BE27" t="inlineStr">
        <is>
          <t xml:space="preserve">Agribusiness </t>
        </is>
      </c>
      <c r="BF27" t="inlineStr">
        <is>
          <t xml:space="preserve">Agribusiness </t>
        </is>
      </c>
      <c r="BG27" t="inlineStr">
        <is>
          <t xml:space="preserve">Agribusiness </t>
        </is>
      </c>
      <c r="BH27" t="inlineStr">
        <is>
          <t xml:space="preserve">Agribusiness </t>
        </is>
      </c>
      <c r="BI27" t="inlineStr">
        <is>
          <t xml:space="preserve">Agribusiness </t>
        </is>
      </c>
      <c r="BJ27" t="inlineStr">
        <is>
          <t xml:space="preserve">Agribusiness </t>
        </is>
      </c>
      <c r="BK27" t="inlineStr">
        <is>
          <t xml:space="preserve">Agribusiness </t>
        </is>
      </c>
      <c r="BL27" t="inlineStr">
        <is>
          <t xml:space="preserve">Agribusiness </t>
        </is>
      </c>
      <c r="BM27" t="inlineStr">
        <is>
          <t xml:space="preserve">Agribusiness </t>
        </is>
      </c>
      <c r="BN27" t="inlineStr">
        <is>
          <t xml:space="preserve">Agribusiness </t>
        </is>
      </c>
      <c r="BO27" t="inlineStr">
        <is>
          <t xml:space="preserve">Agribusiness </t>
        </is>
      </c>
      <c r="BP27" t="inlineStr">
        <is>
          <t xml:space="preserve">Agribusiness </t>
        </is>
      </c>
      <c r="BQ27" t="inlineStr">
        <is>
          <t xml:space="preserve">Agribusiness </t>
        </is>
      </c>
      <c r="BR27" t="inlineStr">
        <is>
          <t xml:space="preserve">Agribusiness </t>
        </is>
      </c>
      <c r="BS27" t="inlineStr">
        <is>
          <t xml:space="preserve">Agribusiness </t>
        </is>
      </c>
      <c r="BT27" t="inlineStr">
        <is>
          <t xml:space="preserve">Agribusiness </t>
        </is>
      </c>
      <c r="BU27" t="inlineStr">
        <is>
          <t xml:space="preserve">Agribusiness </t>
        </is>
      </c>
      <c r="BV27" t="inlineStr">
        <is>
          <t>Venta, mantenimiento y reparación de vehículos</t>
        </is>
      </c>
      <c r="BW27" t="inlineStr">
        <is>
          <t xml:space="preserve">Agribusiness </t>
        </is>
      </c>
      <c r="BX27" t="inlineStr">
        <is>
          <t xml:space="preserve">Agribusiness </t>
        </is>
      </c>
      <c r="BY27" t="inlineStr">
        <is>
          <t xml:space="preserve">Agribusiness </t>
        </is>
      </c>
      <c r="BZ27" t="inlineStr">
        <is>
          <t>Vivienda</t>
        </is>
      </c>
      <c r="CA27" t="inlineStr">
        <is>
          <t>Vivienda</t>
        </is>
      </c>
      <c r="CB27" t="inlineStr">
        <is>
          <t>Vivienda</t>
        </is>
      </c>
      <c r="CC27" t="inlineStr">
        <is>
          <t>Vivienda</t>
        </is>
      </c>
      <c r="CD27" t="inlineStr">
        <is>
          <t>Vivienda</t>
        </is>
      </c>
      <c r="CE27" t="inlineStr">
        <is>
          <t>Vivienda</t>
        </is>
      </c>
      <c r="CF27" t="inlineStr">
        <is>
          <t>Vivienda</t>
        </is>
      </c>
      <c r="CG27" t="inlineStr">
        <is>
          <t>Vivienda</t>
        </is>
      </c>
      <c r="CH27" t="inlineStr">
        <is>
          <t>Vivienda</t>
        </is>
      </c>
      <c r="CI27" t="inlineStr">
        <is>
          <t>Vivienda</t>
        </is>
      </c>
      <c r="CJ27" t="inlineStr">
        <is>
          <t>Vivienda</t>
        </is>
      </c>
      <c r="CK27" t="inlineStr">
        <is>
          <t>Vivienda</t>
        </is>
      </c>
      <c r="CL27" t="inlineStr">
        <is>
          <t>Vivienda</t>
        </is>
      </c>
      <c r="CM27" t="inlineStr">
        <is>
          <t>Vivienda</t>
        </is>
      </c>
      <c r="CN27" t="inlineStr">
        <is>
          <t>Vivienda</t>
        </is>
      </c>
      <c r="CO27" t="inlineStr">
        <is>
          <t>Vivienda</t>
        </is>
      </c>
      <c r="CP27" t="inlineStr">
        <is>
          <t>Vivienda</t>
        </is>
      </c>
      <c r="CQ27" t="inlineStr">
        <is>
          <t>Vivienda</t>
        </is>
      </c>
      <c r="CR27" t="inlineStr">
        <is>
          <t>Vivienda</t>
        </is>
      </c>
      <c r="CS27" t="inlineStr">
        <is>
          <t>Vivienda</t>
        </is>
      </c>
      <c r="CT27" t="inlineStr">
        <is>
          <t>Vivienda</t>
        </is>
      </c>
      <c r="CU27" t="inlineStr">
        <is>
          <t>Vivienda</t>
        </is>
      </c>
      <c r="CV27" t="inlineStr">
        <is>
          <t>Vivienda</t>
        </is>
      </c>
      <c r="CW27" t="inlineStr">
        <is>
          <t>Vivienda</t>
        </is>
      </c>
    </row>
    <row r="28">
      <c r="C28" t="inlineStr">
        <is>
          <t>CRÉDITOS POR ACTIVIDAD ECONÓMICA</t>
        </is>
      </c>
      <c r="D28" t="inlineStr">
        <is>
          <t>CRÉDITOS POR ACTIVIDAD ECONÓMICA</t>
        </is>
      </c>
      <c r="E28" t="inlineStr">
        <is>
          <t>CRÉDITOS POR ACTIVIDAD ECONÓMICA</t>
        </is>
      </c>
      <c r="F28" t="inlineStr">
        <is>
          <t>CRÉDITOS SEGÚN CLASIFICACIÓN DEL DEUDOR</t>
        </is>
      </c>
      <c r="G28" t="inlineStr">
        <is>
          <t>CRÉDITOS SEGÚN CLASIFICACIÓN DEL DEUDOR</t>
        </is>
      </c>
      <c r="H28" t="inlineStr">
        <is>
          <t>CRÉDITOS SEGÚN CLASIFICACIÓN DEL DEUDOR</t>
        </is>
      </c>
      <c r="I28" t="inlineStr">
        <is>
          <t>CRÉDITOS SEGÚN CLASIFICACIÓN DEL DEUDOR</t>
        </is>
      </c>
      <c r="J28" t="inlineStr">
        <is>
          <t>CRÉDITOS SEGÚN CLASIFICACIÓN DEL DEUDOR</t>
        </is>
      </c>
      <c r="K28" t="inlineStr">
        <is>
          <t>CRÉDITOS SEGÚN CLASIFICACIÓN DEL DEUDOR</t>
        </is>
      </c>
      <c r="L28" t="inlineStr">
        <is>
          <t>CRÉDITOS SEGÚN CLASIFICACIÓN DEL DEUDOR</t>
        </is>
      </c>
      <c r="M28" t="inlineStr">
        <is>
          <t>CRÉDITOS SEGÚN CLASIFICACIÓN DEL DEUDOR</t>
        </is>
      </c>
      <c r="N28" t="inlineStr">
        <is>
          <t>CRÉDITOS SEGÚN CLASIFICACIÓN DEL DEUDOR</t>
        </is>
      </c>
      <c r="O28" t="inlineStr">
        <is>
          <t>CRÉDITOS SEGÚN CLASIFICACIÓN DEL DEUDOR</t>
        </is>
      </c>
      <c r="P28" t="inlineStr">
        <is>
          <t>CRÉDITOS SEGÚN CLASIFICACIÓN DEL DEUDOR</t>
        </is>
      </c>
      <c r="Q28" t="inlineStr">
        <is>
          <t>CRÉDITOS SEGÚN CLASIFICACIÓN DEL DEUDOR</t>
        </is>
      </c>
      <c r="R28" t="inlineStr">
        <is>
          <t>CRÉDITOS SEGÚN CLASIFICACIÓN DEL DEUDOR</t>
        </is>
      </c>
      <c r="S28" t="inlineStr">
        <is>
          <t>CRÉDITOS SEGÚN CLASIFICACIÓN DEL DEUDOR</t>
        </is>
      </c>
      <c r="T28" t="inlineStr">
        <is>
          <t>CRÉDITOS SEGÚN CLASIFICACIÓN DEL DEUDOR</t>
        </is>
      </c>
      <c r="U28" t="inlineStr">
        <is>
          <t>CRÉDITOS SEGÚN CLASIFICACIÓN DEL DEUDOR</t>
        </is>
      </c>
      <c r="V28" t="inlineStr">
        <is>
          <t>CRÉDITOS SEGÚN CLASIFICACIÓN DEL DEUDOR</t>
        </is>
      </c>
      <c r="W28" t="inlineStr">
        <is>
          <t>CRÉDITOS SEGÚN CLASIFICACIÓN DEL DEUDOR</t>
        </is>
      </c>
      <c r="X28" t="inlineStr">
        <is>
          <t>CRÉDITOS SEGÚN CLASIFICACIÓN DEL DEUDOR</t>
        </is>
      </c>
      <c r="Y28" t="inlineStr">
        <is>
          <t>CRÉDITOS SEGÚN CLASIFICACIÓN DEL DEUDOR</t>
        </is>
      </c>
      <c r="Z28" t="inlineStr">
        <is>
          <t>CRÉDITOS SEGÚN CLASIFICACIÓN DEL DEUDOR</t>
        </is>
      </c>
      <c r="AA28" t="inlineStr">
        <is>
          <t>CRÉDITOS SEGÚN CLASIFICACIÓN DEL DEUDOR</t>
        </is>
      </c>
      <c r="AB28" t="inlineStr">
        <is>
          <t>CRÉDITOS SEGÚN CLASIFICACIÓN DEL DEUDOR</t>
        </is>
      </c>
      <c r="AC28" t="inlineStr">
        <is>
          <t>CRÉDITOS SEGÚN CLASIFICACIÓN DEL DEUDOR</t>
        </is>
      </c>
      <c r="AD28" t="inlineStr">
        <is>
          <t>CRÉDITOS SEGÚN CLASIFICACIÓN DEL DEUDOR</t>
        </is>
      </c>
      <c r="AE28" t="inlineStr">
        <is>
          <t>CRÉDITOS SEGÚN CLASIFICACIÓN DEL DEUDOR</t>
        </is>
      </c>
      <c r="AF28" t="inlineStr">
        <is>
          <t>CRÉDITOS SEGÚN CLASIFICACIÓN DEL DEUDOR</t>
        </is>
      </c>
      <c r="AG28" t="inlineStr">
        <is>
          <t>CRÉDITOS SEGÚN CLASIFICACIÓN DEL DEUDOR</t>
        </is>
      </c>
      <c r="AH28" t="inlineStr">
        <is>
          <t>CRÉDITOS SEGÚN CLASIFICACIÓN DEL DEUDOR</t>
        </is>
      </c>
      <c r="AI28" t="inlineStr">
        <is>
          <t>CRÉDITOS SEGÚN CLASIFICACIÓN DEL DEUDOR</t>
        </is>
      </c>
      <c r="AK28" t="inlineStr">
        <is>
          <t xml:space="preserve">    1</t>
        </is>
      </c>
      <c r="AL28" t="inlineStr">
        <is>
          <t xml:space="preserve">    1</t>
        </is>
      </c>
      <c r="AM28" t="inlineStr">
        <is>
          <t xml:space="preserve">    1</t>
        </is>
      </c>
      <c r="AN28" t="inlineStr">
        <is>
          <t xml:space="preserve">    1</t>
        </is>
      </c>
      <c r="AO28" t="inlineStr">
        <is>
          <t xml:space="preserve">    1</t>
        </is>
      </c>
      <c r="AP28" t="inlineStr">
        <is>
          <t xml:space="preserve">    1</t>
        </is>
      </c>
      <c r="AQ28" t="inlineStr">
        <is>
          <t>Venta, mantenimiento y reparación de vehículos</t>
        </is>
      </c>
      <c r="AR28" t="inlineStr">
        <is>
          <t>Venta, mantenimiento y reparación de vehículos</t>
        </is>
      </c>
      <c r="AS28" t="inlineStr">
        <is>
          <t>Venta, mantenimiento y reparación de vehículos</t>
        </is>
      </c>
      <c r="AT28" t="inlineStr">
        <is>
          <t>Venta, mantenimiento y reparación de vehículos</t>
        </is>
      </c>
      <c r="AU28" t="inlineStr">
        <is>
          <t>Venta, mantenimiento y reparación de vehículos</t>
        </is>
      </c>
      <c r="AV28" t="inlineStr">
        <is>
          <t>Venta, mantenimiento y reparación de vehículos</t>
        </is>
      </c>
      <c r="AW28" t="inlineStr">
        <is>
          <t>Venta, mantenimiento y reparación de vehículos</t>
        </is>
      </c>
      <c r="AX28" t="inlineStr">
        <is>
          <t>Venta, mantenimiento y reparación de vehículos</t>
        </is>
      </c>
      <c r="AY28" t="inlineStr">
        <is>
          <t>Venta, mantenimiento y reparación de vehículos</t>
        </is>
      </c>
      <c r="AZ28" t="inlineStr">
        <is>
          <t>Venta, mantenimiento y reparación de vehículos</t>
        </is>
      </c>
      <c r="BA28" t="inlineStr">
        <is>
          <t>Venta, mantenimiento y reparación de vehículos</t>
        </is>
      </c>
      <c r="BB28" t="inlineStr">
        <is>
          <t>Venta, mantenimiento y reparación de vehículos</t>
        </is>
      </c>
      <c r="BC28" t="inlineStr">
        <is>
          <t>Venta, mantenimiento y reparación de vehículos</t>
        </is>
      </c>
      <c r="BD28" t="inlineStr">
        <is>
          <t>Venta, mantenimiento y reparación de vehículos</t>
        </is>
      </c>
      <c r="BE28" t="inlineStr">
        <is>
          <t>Venta, mantenimiento y reparación de vehículos</t>
        </is>
      </c>
      <c r="BF28" t="inlineStr">
        <is>
          <t>Venta, mantenimiento y reparación de vehículos</t>
        </is>
      </c>
      <c r="BG28" t="inlineStr">
        <is>
          <t>Venta, mantenimiento y reparación de vehículos</t>
        </is>
      </c>
      <c r="BH28" t="inlineStr">
        <is>
          <t>Venta, mantenimiento y reparación de vehículos</t>
        </is>
      </c>
      <c r="BI28" t="inlineStr">
        <is>
          <t>Venta, mantenimiento y reparación de vehículos</t>
        </is>
      </c>
      <c r="BJ28" t="inlineStr">
        <is>
          <t>Venta, mantenimiento y reparación de vehículos</t>
        </is>
      </c>
      <c r="BK28" t="inlineStr">
        <is>
          <t>Venta, mantenimiento y reparación de vehículos</t>
        </is>
      </c>
      <c r="BL28" t="inlineStr">
        <is>
          <t>Venta, mantenimiento y reparación de vehículos</t>
        </is>
      </c>
      <c r="BM28" t="inlineStr">
        <is>
          <t>Venta, mantenimiento y reparación de vehículos</t>
        </is>
      </c>
      <c r="BN28" t="inlineStr">
        <is>
          <t>Venta, mantenimiento y reparación de vehículos</t>
        </is>
      </c>
      <c r="BO28" t="inlineStr">
        <is>
          <t>Venta, mantenimiento y reparación de vehículos</t>
        </is>
      </c>
      <c r="BP28" t="inlineStr">
        <is>
          <t>Venta, mantenimiento y reparación de vehículos</t>
        </is>
      </c>
      <c r="BQ28" t="inlineStr">
        <is>
          <t>Venta, mantenimiento y reparación de vehículos</t>
        </is>
      </c>
      <c r="BR28" t="inlineStr">
        <is>
          <t>Venta, mantenimiento y reparación de vehículos</t>
        </is>
      </c>
      <c r="BS28" t="inlineStr">
        <is>
          <t>Venta, mantenimiento y reparación de vehículos</t>
        </is>
      </c>
      <c r="BT28" t="inlineStr">
        <is>
          <t>Venta, mantenimiento y reparación de vehículos</t>
        </is>
      </c>
      <c r="BU28" t="inlineStr">
        <is>
          <t>Venta, mantenimiento y reparación de vehículos</t>
        </is>
      </c>
      <c r="BV28" t="inlineStr">
        <is>
          <t>Servicios Personales</t>
        </is>
      </c>
      <c r="BW28" t="inlineStr">
        <is>
          <t>Venta, mantenimiento y reparación de vehículos</t>
        </is>
      </c>
      <c r="BX28" t="inlineStr">
        <is>
          <t>Venta, mantenimiento y reparación de vehículos</t>
        </is>
      </c>
      <c r="BY28" t="inlineStr">
        <is>
          <t>Venta, mantenimiento y reparación de vehículos</t>
        </is>
      </c>
      <c r="BZ28" t="inlineStr">
        <is>
          <t xml:space="preserve">Agribusiness </t>
        </is>
      </c>
      <c r="CA28" t="inlineStr">
        <is>
          <t xml:space="preserve">Agribusiness </t>
        </is>
      </c>
      <c r="CB28" t="inlineStr">
        <is>
          <t xml:space="preserve">Agribusiness </t>
        </is>
      </c>
      <c r="CC28" t="inlineStr">
        <is>
          <t xml:space="preserve">Agribusiness </t>
        </is>
      </c>
      <c r="CD28" t="inlineStr">
        <is>
          <t xml:space="preserve">Agribusiness </t>
        </is>
      </c>
      <c r="CE28" t="inlineStr">
        <is>
          <t xml:space="preserve">Agribusiness </t>
        </is>
      </c>
      <c r="CF28" t="inlineStr">
        <is>
          <t xml:space="preserve">Agribusiness </t>
        </is>
      </c>
      <c r="CG28" t="inlineStr">
        <is>
          <t xml:space="preserve">Agribusiness </t>
        </is>
      </c>
      <c r="CH28" t="inlineStr">
        <is>
          <t xml:space="preserve">Agribusiness </t>
        </is>
      </c>
      <c r="CI28" t="inlineStr">
        <is>
          <t xml:space="preserve">Agribusiness </t>
        </is>
      </c>
      <c r="CJ28" t="inlineStr">
        <is>
          <t xml:space="preserve">Agribusiness </t>
        </is>
      </c>
      <c r="CK28" t="inlineStr">
        <is>
          <t xml:space="preserve">Agribusiness </t>
        </is>
      </c>
      <c r="CL28" t="inlineStr">
        <is>
          <t xml:space="preserve">Agribusiness </t>
        </is>
      </c>
      <c r="CM28" t="inlineStr">
        <is>
          <t xml:space="preserve">Agribusiness </t>
        </is>
      </c>
      <c r="CN28" t="inlineStr">
        <is>
          <t xml:space="preserve">Agribusiness </t>
        </is>
      </c>
      <c r="CO28" t="inlineStr">
        <is>
          <t xml:space="preserve">Agribusiness </t>
        </is>
      </c>
      <c r="CP28" t="inlineStr">
        <is>
          <t xml:space="preserve">Agribusiness </t>
        </is>
      </c>
      <c r="CQ28" t="inlineStr">
        <is>
          <t xml:space="preserve">Agribusiness </t>
        </is>
      </c>
      <c r="CR28" t="inlineStr">
        <is>
          <t xml:space="preserve">Agribusiness </t>
        </is>
      </c>
      <c r="CS28" t="inlineStr">
        <is>
          <t xml:space="preserve">Agribusiness </t>
        </is>
      </c>
      <c r="CT28" t="inlineStr">
        <is>
          <t xml:space="preserve">Agribusiness </t>
        </is>
      </c>
      <c r="CU28" t="inlineStr">
        <is>
          <t xml:space="preserve">Agribusiness </t>
        </is>
      </c>
      <c r="CV28" t="inlineStr">
        <is>
          <t xml:space="preserve">Agribusiness </t>
        </is>
      </c>
      <c r="CW28" t="inlineStr">
        <is>
          <t xml:space="preserve">Agribusiness </t>
        </is>
      </c>
    </row>
    <row r="29">
      <c r="C29" t="inlineStr">
        <is>
          <t xml:space="preserve">    1</t>
        </is>
      </c>
      <c r="D29" t="inlineStr">
        <is>
          <t xml:space="preserve">    1</t>
        </is>
      </c>
      <c r="E29" t="inlineStr">
        <is>
          <t xml:space="preserve">    1</t>
        </is>
      </c>
      <c r="F29" t="inlineStr">
        <is>
          <t xml:space="preserve">    1</t>
        </is>
      </c>
      <c r="G29" t="inlineStr">
        <is>
          <t xml:space="preserve">    1</t>
        </is>
      </c>
      <c r="H29" t="inlineStr">
        <is>
          <t xml:space="preserve">    1</t>
        </is>
      </c>
      <c r="I29" t="inlineStr">
        <is>
          <t xml:space="preserve">    1</t>
        </is>
      </c>
      <c r="J29" t="inlineStr">
        <is>
          <t xml:space="preserve">    1</t>
        </is>
      </c>
      <c r="K29" t="inlineStr">
        <is>
          <t xml:space="preserve">    1</t>
        </is>
      </c>
      <c r="L29" t="inlineStr">
        <is>
          <t xml:space="preserve">    1</t>
        </is>
      </c>
      <c r="M29" t="inlineStr">
        <is>
          <t xml:space="preserve">    1</t>
        </is>
      </c>
      <c r="N29" t="inlineStr">
        <is>
          <t xml:space="preserve">    1</t>
        </is>
      </c>
      <c r="O29" t="inlineStr">
        <is>
          <t xml:space="preserve">    1</t>
        </is>
      </c>
      <c r="P29" t="inlineStr">
        <is>
          <t xml:space="preserve">    1</t>
        </is>
      </c>
      <c r="Q29" t="inlineStr">
        <is>
          <t xml:space="preserve">    1</t>
        </is>
      </c>
      <c r="R29" t="inlineStr">
        <is>
          <t xml:space="preserve">    1</t>
        </is>
      </c>
      <c r="S29" t="inlineStr">
        <is>
          <t xml:space="preserve">    1</t>
        </is>
      </c>
      <c r="T29" t="inlineStr">
        <is>
          <t xml:space="preserve">    1</t>
        </is>
      </c>
      <c r="U29" t="inlineStr">
        <is>
          <t xml:space="preserve">    1</t>
        </is>
      </c>
      <c r="V29" t="inlineStr">
        <is>
          <t xml:space="preserve">    1</t>
        </is>
      </c>
      <c r="W29" t="inlineStr">
        <is>
          <t xml:space="preserve">    1</t>
        </is>
      </c>
      <c r="X29" t="inlineStr">
        <is>
          <t xml:space="preserve">    1</t>
        </is>
      </c>
      <c r="Y29" t="inlineStr">
        <is>
          <t xml:space="preserve">    1</t>
        </is>
      </c>
      <c r="Z29" t="inlineStr">
        <is>
          <t xml:space="preserve">    1</t>
        </is>
      </c>
      <c r="AA29" t="inlineStr">
        <is>
          <t xml:space="preserve">    1</t>
        </is>
      </c>
      <c r="AB29" t="inlineStr">
        <is>
          <t xml:space="preserve">    1</t>
        </is>
      </c>
      <c r="AC29" t="inlineStr">
        <is>
          <t xml:space="preserve">    1</t>
        </is>
      </c>
      <c r="AD29" t="inlineStr">
        <is>
          <t xml:space="preserve">    1</t>
        </is>
      </c>
      <c r="AE29" t="inlineStr">
        <is>
          <t xml:space="preserve">    1</t>
        </is>
      </c>
      <c r="AF29" t="inlineStr">
        <is>
          <t xml:space="preserve">    1</t>
        </is>
      </c>
      <c r="AG29" t="inlineStr">
        <is>
          <t xml:space="preserve">    1</t>
        </is>
      </c>
      <c r="AH29" t="inlineStr">
        <is>
          <t xml:space="preserve">    1</t>
        </is>
      </c>
      <c r="AI29" t="inlineStr">
        <is>
          <t xml:space="preserve">    1</t>
        </is>
      </c>
      <c r="AK29" t="inlineStr">
        <is>
          <t xml:space="preserve">   1a</t>
        </is>
      </c>
      <c r="AL29" t="inlineStr">
        <is>
          <t xml:space="preserve">   1a</t>
        </is>
      </c>
      <c r="AM29" t="inlineStr">
        <is>
          <t xml:space="preserve">   1a</t>
        </is>
      </c>
      <c r="AN29" t="inlineStr">
        <is>
          <t xml:space="preserve">   1a</t>
        </is>
      </c>
      <c r="AO29" t="inlineStr">
        <is>
          <t xml:space="preserve">   1a</t>
        </is>
      </c>
      <c r="AP29" t="inlineStr">
        <is>
          <t xml:space="preserve">   1a</t>
        </is>
      </c>
      <c r="AQ29" t="inlineStr">
        <is>
          <t>Servicios Personales</t>
        </is>
      </c>
      <c r="AR29" t="inlineStr">
        <is>
          <t>Servicios Personales</t>
        </is>
      </c>
      <c r="AS29" t="inlineStr">
        <is>
          <t>Servicios Personales</t>
        </is>
      </c>
      <c r="AT29" t="inlineStr">
        <is>
          <t>Servicios Personales</t>
        </is>
      </c>
      <c r="AU29" t="inlineStr">
        <is>
          <t>Servicios Personales</t>
        </is>
      </c>
      <c r="AV29" t="inlineStr">
        <is>
          <t>Servicios Personales</t>
        </is>
      </c>
      <c r="AW29" t="inlineStr">
        <is>
          <t>Servicios Personales</t>
        </is>
      </c>
      <c r="AX29" t="inlineStr">
        <is>
          <t>Servicios Personales</t>
        </is>
      </c>
      <c r="AY29" t="inlineStr">
        <is>
          <t>Servicios Personales</t>
        </is>
      </c>
      <c r="AZ29" t="inlineStr">
        <is>
          <t>Servicios Personales</t>
        </is>
      </c>
      <c r="BA29" t="inlineStr">
        <is>
          <t>Servicios Personales</t>
        </is>
      </c>
      <c r="BB29" t="inlineStr">
        <is>
          <t>Servicios Personales</t>
        </is>
      </c>
      <c r="BC29" t="inlineStr">
        <is>
          <t>Servicios Personales</t>
        </is>
      </c>
      <c r="BD29" t="inlineStr">
        <is>
          <t>Servicios Personales</t>
        </is>
      </c>
      <c r="BE29" t="inlineStr">
        <is>
          <t>Servicios Personales</t>
        </is>
      </c>
      <c r="BF29" t="inlineStr">
        <is>
          <t>Servicios Personales</t>
        </is>
      </c>
      <c r="BG29" t="inlineStr">
        <is>
          <t>Servicios Personales</t>
        </is>
      </c>
      <c r="BH29" t="inlineStr">
        <is>
          <t>Servicios Personales</t>
        </is>
      </c>
      <c r="BI29" t="inlineStr">
        <is>
          <t>Servicios Personales</t>
        </is>
      </c>
      <c r="BJ29" t="inlineStr">
        <is>
          <t>Servicios Personales</t>
        </is>
      </c>
      <c r="BK29" t="inlineStr">
        <is>
          <t>Servicios Personales</t>
        </is>
      </c>
      <c r="BL29" t="inlineStr">
        <is>
          <t>Servicios Personales</t>
        </is>
      </c>
      <c r="BM29" t="inlineStr">
        <is>
          <t>Servicios Personales</t>
        </is>
      </c>
      <c r="BN29" t="inlineStr">
        <is>
          <t>Servicios Personales</t>
        </is>
      </c>
      <c r="BO29" t="inlineStr">
        <is>
          <t>Servicios Personales</t>
        </is>
      </c>
      <c r="BP29" t="inlineStr">
        <is>
          <t>Servicios Personales</t>
        </is>
      </c>
      <c r="BQ29" t="inlineStr">
        <is>
          <t>Servicios Personales</t>
        </is>
      </c>
      <c r="BR29" t="inlineStr">
        <is>
          <t>Servicios Personales</t>
        </is>
      </c>
      <c r="BS29" t="inlineStr">
        <is>
          <t>Servicios Personales</t>
        </is>
      </c>
      <c r="BT29" t="inlineStr">
        <is>
          <t>Servicios Personales</t>
        </is>
      </c>
      <c r="BU29" t="inlineStr">
        <is>
          <t>Servicios Personales</t>
        </is>
      </c>
      <c r="BV29" t="inlineStr">
        <is>
          <t>Otros sectores económicos no mencionados anteriormente</t>
        </is>
      </c>
      <c r="BW29" t="inlineStr">
        <is>
          <t>Servicios Personales</t>
        </is>
      </c>
      <c r="BX29" t="inlineStr">
        <is>
          <t>Servicios Personales</t>
        </is>
      </c>
      <c r="BY29" t="inlineStr">
        <is>
          <t>Servicios Personales</t>
        </is>
      </c>
      <c r="BZ29" t="inlineStr">
        <is>
          <t>Venta, mantenimiento y reparación de vehículos</t>
        </is>
      </c>
      <c r="CA29" t="inlineStr">
        <is>
          <t>Venta, mantenimiento y reparación de vehículos</t>
        </is>
      </c>
      <c r="CB29" t="inlineStr">
        <is>
          <t>Venta, mantenimiento y reparación de vehículos</t>
        </is>
      </c>
      <c r="CC29" t="inlineStr">
        <is>
          <t>Venta, mantenimiento y reparación de vehículos</t>
        </is>
      </c>
      <c r="CD29" t="inlineStr">
        <is>
          <t>Venta, mantenimiento y reparación de vehículos</t>
        </is>
      </c>
      <c r="CE29" t="inlineStr">
        <is>
          <t>Venta, mantenimiento y reparación de vehículos</t>
        </is>
      </c>
      <c r="CF29" t="inlineStr">
        <is>
          <t>Venta, mantenimiento y reparación de vehículos</t>
        </is>
      </c>
      <c r="CG29" t="inlineStr">
        <is>
          <t>Venta, mantenimiento y reparación de vehículos</t>
        </is>
      </c>
      <c r="CH29" t="inlineStr">
        <is>
          <t>Venta, mantenimiento y reparación de vehículos</t>
        </is>
      </c>
      <c r="CI29" t="inlineStr">
        <is>
          <t>Venta, mantenimiento y reparación de vehículos</t>
        </is>
      </c>
      <c r="CJ29" t="inlineStr">
        <is>
          <t>Venta, mantenimiento y reparación de vehículos</t>
        </is>
      </c>
      <c r="CK29" t="inlineStr">
        <is>
          <t>Venta, mantenimiento y reparación de vehículos</t>
        </is>
      </c>
      <c r="CL29" t="inlineStr">
        <is>
          <t>Venta, mantenimiento y reparación de vehículos</t>
        </is>
      </c>
      <c r="CM29" t="inlineStr">
        <is>
          <t>Venta, mantenimiento y reparación de vehículos</t>
        </is>
      </c>
      <c r="CN29" t="inlineStr">
        <is>
          <t>Venta, mantenimiento y reparación de vehículos</t>
        </is>
      </c>
      <c r="CO29" t="inlineStr">
        <is>
          <t>Venta, mantenimiento y reparación de vehículos</t>
        </is>
      </c>
      <c r="CP29" t="inlineStr">
        <is>
          <t>Venta, mantenimiento y reparación de vehículos</t>
        </is>
      </c>
      <c r="CQ29" t="inlineStr">
        <is>
          <t>Venta, mantenimiento y reparación de vehículos</t>
        </is>
      </c>
      <c r="CR29" t="inlineStr">
        <is>
          <t>Venta, mantenimiento y reparación de vehículos</t>
        </is>
      </c>
      <c r="CS29" t="inlineStr">
        <is>
          <t>Venta, mantenimiento y reparación de vehículos</t>
        </is>
      </c>
      <c r="CT29" t="inlineStr">
        <is>
          <t>Venta, mantenimiento y reparación de vehículos</t>
        </is>
      </c>
      <c r="CU29" t="inlineStr">
        <is>
          <t>Venta, mantenimiento y reparación de vehículos</t>
        </is>
      </c>
      <c r="CV29" t="inlineStr">
        <is>
          <t>Venta, mantenimiento y reparación de vehículos</t>
        </is>
      </c>
      <c r="CW29" t="inlineStr">
        <is>
          <t>Venta, mantenimiento y reparación de vehículos</t>
        </is>
      </c>
    </row>
    <row r="30">
      <c r="C30" t="inlineStr">
        <is>
          <t xml:space="preserve">   1a</t>
        </is>
      </c>
      <c r="D30" t="inlineStr">
        <is>
          <t xml:space="preserve">   1a</t>
        </is>
      </c>
      <c r="E30" t="inlineStr">
        <is>
          <t xml:space="preserve">   1a</t>
        </is>
      </c>
      <c r="F30" t="inlineStr">
        <is>
          <t xml:space="preserve">   1a</t>
        </is>
      </c>
      <c r="G30" t="inlineStr">
        <is>
          <t xml:space="preserve">   1a</t>
        </is>
      </c>
      <c r="H30" t="inlineStr">
        <is>
          <t xml:space="preserve">   1a</t>
        </is>
      </c>
      <c r="I30" t="inlineStr">
        <is>
          <t xml:space="preserve">   1a</t>
        </is>
      </c>
      <c r="J30" t="inlineStr">
        <is>
          <t xml:space="preserve">   1a</t>
        </is>
      </c>
      <c r="K30" t="inlineStr">
        <is>
          <t xml:space="preserve">   1a</t>
        </is>
      </c>
      <c r="L30" t="inlineStr">
        <is>
          <t xml:space="preserve">   1a</t>
        </is>
      </c>
      <c r="M30" t="inlineStr">
        <is>
          <t xml:space="preserve">   1a</t>
        </is>
      </c>
      <c r="N30" t="inlineStr">
        <is>
          <t xml:space="preserve">   1a</t>
        </is>
      </c>
      <c r="O30" t="inlineStr">
        <is>
          <t xml:space="preserve">   1a</t>
        </is>
      </c>
      <c r="P30" t="inlineStr">
        <is>
          <t xml:space="preserve">   1a</t>
        </is>
      </c>
      <c r="Q30" t="inlineStr">
        <is>
          <t xml:space="preserve">   1a</t>
        </is>
      </c>
      <c r="R30" t="inlineStr">
        <is>
          <t xml:space="preserve">   1a</t>
        </is>
      </c>
      <c r="S30" t="inlineStr">
        <is>
          <t xml:space="preserve">   1a</t>
        </is>
      </c>
      <c r="T30" t="inlineStr">
        <is>
          <t xml:space="preserve">   1a</t>
        </is>
      </c>
      <c r="U30" t="inlineStr">
        <is>
          <t xml:space="preserve">   1a</t>
        </is>
      </c>
      <c r="V30" t="inlineStr">
        <is>
          <t xml:space="preserve">   1a</t>
        </is>
      </c>
      <c r="W30" t="inlineStr">
        <is>
          <t xml:space="preserve">   1a</t>
        </is>
      </c>
      <c r="X30" t="inlineStr">
        <is>
          <t xml:space="preserve">   1a</t>
        </is>
      </c>
      <c r="Y30" t="inlineStr">
        <is>
          <t xml:space="preserve">   1a</t>
        </is>
      </c>
      <c r="Z30" t="inlineStr">
        <is>
          <t xml:space="preserve">   1a</t>
        </is>
      </c>
      <c r="AA30" t="inlineStr">
        <is>
          <t xml:space="preserve">   1a</t>
        </is>
      </c>
      <c r="AB30" t="inlineStr">
        <is>
          <t xml:space="preserve">   1a</t>
        </is>
      </c>
      <c r="AC30" t="inlineStr">
        <is>
          <t xml:space="preserve">   1a</t>
        </is>
      </c>
      <c r="AD30" t="inlineStr">
        <is>
          <t xml:space="preserve">   1a</t>
        </is>
      </c>
      <c r="AE30" t="inlineStr">
        <is>
          <t xml:space="preserve">   1a</t>
        </is>
      </c>
      <c r="AF30" t="inlineStr">
        <is>
          <t xml:space="preserve">   1a</t>
        </is>
      </c>
      <c r="AG30" t="inlineStr">
        <is>
          <t xml:space="preserve">   1a</t>
        </is>
      </c>
      <c r="AH30" t="inlineStr">
        <is>
          <t xml:space="preserve">   1a</t>
        </is>
      </c>
      <c r="AI30" t="inlineStr">
        <is>
          <t xml:space="preserve">   1a</t>
        </is>
      </c>
      <c r="AK30" t="inlineStr">
        <is>
          <t xml:space="preserve">   1b</t>
        </is>
      </c>
      <c r="AL30" t="inlineStr">
        <is>
          <t xml:space="preserve">   1b</t>
        </is>
      </c>
      <c r="AM30" t="inlineStr">
        <is>
          <t xml:space="preserve">   1b</t>
        </is>
      </c>
      <c r="AN30" t="inlineStr">
        <is>
          <t xml:space="preserve">   1b</t>
        </is>
      </c>
      <c r="AO30" t="inlineStr">
        <is>
          <t xml:space="preserve">   1b</t>
        </is>
      </c>
      <c r="AP30" t="inlineStr">
        <is>
          <t xml:space="preserve">   1b</t>
        </is>
      </c>
      <c r="AQ30" t="inlineStr">
        <is>
          <t>Otros sectores económicos no mencionados anteriormente</t>
        </is>
      </c>
      <c r="AR30" t="inlineStr">
        <is>
          <t>Otros sectores económicos no mencionados anteriormente</t>
        </is>
      </c>
      <c r="AS30" t="inlineStr">
        <is>
          <t>Otros sectores económicos no mencionados anteriormente</t>
        </is>
      </c>
      <c r="AT30" t="inlineStr">
        <is>
          <t>Otros sectores económicos no mencionados anteriormente</t>
        </is>
      </c>
      <c r="AU30" t="inlineStr">
        <is>
          <t>Otros sectores económicos no mencionados anteriormente</t>
        </is>
      </c>
      <c r="AV30" t="inlineStr">
        <is>
          <t>Otros sectores económicos no mencionados anteriormente</t>
        </is>
      </c>
      <c r="AW30" t="inlineStr">
        <is>
          <t>Otros sectores económicos no mencionados anteriormente</t>
        </is>
      </c>
      <c r="AX30" t="inlineStr">
        <is>
          <t>Otros sectores económicos no mencionados anteriormente</t>
        </is>
      </c>
      <c r="AY30" t="inlineStr">
        <is>
          <t>Otros sectores económicos no mencionados anteriormente</t>
        </is>
      </c>
      <c r="AZ30" t="inlineStr">
        <is>
          <t>Otros sectores económicos no mencionados anteriormente</t>
        </is>
      </c>
      <c r="BA30" t="inlineStr">
        <is>
          <t>Otros sectores económicos no mencionados anteriormente</t>
        </is>
      </c>
      <c r="BB30" t="inlineStr">
        <is>
          <t>Otros sectores económicos no mencionados anteriormente</t>
        </is>
      </c>
      <c r="BC30" t="inlineStr">
        <is>
          <t>Otros sectores económicos no mencionados anteriormente</t>
        </is>
      </c>
      <c r="BD30" t="inlineStr">
        <is>
          <t>Otros sectores económicos no mencionados anteriormente</t>
        </is>
      </c>
      <c r="BE30" t="inlineStr">
        <is>
          <t>Otros sectores económicos no mencionados anteriormente</t>
        </is>
      </c>
      <c r="BF30" t="inlineStr">
        <is>
          <t>Otros sectores económicos no mencionados anteriormente</t>
        </is>
      </c>
      <c r="BG30" t="inlineStr">
        <is>
          <t>Otros sectores económicos no mencionados anteriormente</t>
        </is>
      </c>
      <c r="BH30" t="inlineStr">
        <is>
          <t>Otros sectores económicos no mencionados anteriormente</t>
        </is>
      </c>
      <c r="BI30" t="inlineStr">
        <is>
          <t>Otros sectores económicos no mencionados anteriormente</t>
        </is>
      </c>
      <c r="BJ30" t="inlineStr">
        <is>
          <t>Otros sectores económicos no mencionados anteriormente</t>
        </is>
      </c>
      <c r="BK30" t="inlineStr">
        <is>
          <t>Otros sectores económicos no mencionados anteriormente</t>
        </is>
      </c>
      <c r="BL30" t="inlineStr">
        <is>
          <t>Otros sectores económicos no mencionados anteriormente</t>
        </is>
      </c>
      <c r="BM30" t="inlineStr">
        <is>
          <t>Otros sectores económicos no mencionados anteriormente</t>
        </is>
      </c>
      <c r="BN30" t="inlineStr">
        <is>
          <t>Otros sectores económicos no mencionados anteriormente</t>
        </is>
      </c>
      <c r="BO30" t="inlineStr">
        <is>
          <t>Otros sectores económicos no mencionados anteriormente</t>
        </is>
      </c>
      <c r="BP30" t="inlineStr">
        <is>
          <t>Otros sectores económicos no mencionados anteriormente</t>
        </is>
      </c>
      <c r="BQ30" t="inlineStr">
        <is>
          <t>Otros sectores económicos no mencionados anteriormente</t>
        </is>
      </c>
      <c r="BR30" t="inlineStr">
        <is>
          <t>Otros sectores económicos no mencionados anteriormente</t>
        </is>
      </c>
      <c r="BS30" t="inlineStr">
        <is>
          <t>Otros sectores económicos no mencionados anteriormente</t>
        </is>
      </c>
      <c r="BT30" t="inlineStr">
        <is>
          <t>Otros sectores económicos no mencionados anteriormente</t>
        </is>
      </c>
      <c r="BU30" t="inlineStr">
        <is>
          <t>Otros sectores económicos no mencionados anteriormente</t>
        </is>
      </c>
      <c r="BV30" t="inlineStr">
        <is>
          <t>CRÉDITOS SEGÚN CLASIFICACIÓN DE LAS OPERACIONES (*)</t>
        </is>
      </c>
      <c r="BW30" t="inlineStr">
        <is>
          <t>Otros sectores económicos no mencionados anteriormente</t>
        </is>
      </c>
      <c r="BX30" t="inlineStr">
        <is>
          <t>Otros sectores económicos no mencionados anteriormente</t>
        </is>
      </c>
      <c r="BY30" t="inlineStr">
        <is>
          <t>Otros sectores económicos no mencionados anteriormente</t>
        </is>
      </c>
      <c r="BZ30" t="inlineStr">
        <is>
          <t>Servicios Personales</t>
        </is>
      </c>
      <c r="CA30" t="inlineStr">
        <is>
          <t>Servicios Personales</t>
        </is>
      </c>
      <c r="CB30" t="inlineStr">
        <is>
          <t>Servicios Personales</t>
        </is>
      </c>
      <c r="CC30" t="inlineStr">
        <is>
          <t>Servicios Personales</t>
        </is>
      </c>
      <c r="CD30" t="inlineStr">
        <is>
          <t>Servicios Personales</t>
        </is>
      </c>
      <c r="CE30" t="inlineStr">
        <is>
          <t>Servicios Personales</t>
        </is>
      </c>
      <c r="CF30" t="inlineStr">
        <is>
          <t>Servicios Personales</t>
        </is>
      </c>
      <c r="CG30" t="inlineStr">
        <is>
          <t>Servicios Personales</t>
        </is>
      </c>
      <c r="CH30" t="inlineStr">
        <is>
          <t>Servicios Personales</t>
        </is>
      </c>
      <c r="CI30" t="inlineStr">
        <is>
          <t>Servicios Personales</t>
        </is>
      </c>
      <c r="CJ30" t="inlineStr">
        <is>
          <t>Servicios Personales</t>
        </is>
      </c>
      <c r="CK30" t="inlineStr">
        <is>
          <t>Servicios Personales</t>
        </is>
      </c>
      <c r="CL30" t="inlineStr">
        <is>
          <t>Servicios Personales</t>
        </is>
      </c>
      <c r="CM30" t="inlineStr">
        <is>
          <t>Servicios Personales</t>
        </is>
      </c>
      <c r="CN30" t="inlineStr">
        <is>
          <t>Servicios Personales</t>
        </is>
      </c>
      <c r="CO30" t="inlineStr">
        <is>
          <t>Servicios Personales</t>
        </is>
      </c>
      <c r="CP30" t="inlineStr">
        <is>
          <t>Servicios Personales</t>
        </is>
      </c>
      <c r="CQ30" t="inlineStr">
        <is>
          <t>Servicios Personales</t>
        </is>
      </c>
      <c r="CR30" t="inlineStr">
        <is>
          <t>Servicios Personales</t>
        </is>
      </c>
      <c r="CS30" t="inlineStr">
        <is>
          <t>Servicios Personales</t>
        </is>
      </c>
      <c r="CT30" t="inlineStr">
        <is>
          <t>Servicios Personales</t>
        </is>
      </c>
      <c r="CU30" t="inlineStr">
        <is>
          <t>Servicios Personales</t>
        </is>
      </c>
      <c r="CV30" t="inlineStr">
        <is>
          <t>Servicios Personales</t>
        </is>
      </c>
      <c r="CW30" t="inlineStr">
        <is>
          <t>Servicios Personales</t>
        </is>
      </c>
    </row>
    <row r="31">
      <c r="C31" t="inlineStr">
        <is>
          <t xml:space="preserve">   1b</t>
        </is>
      </c>
      <c r="D31" t="inlineStr">
        <is>
          <t xml:space="preserve">   1b</t>
        </is>
      </c>
      <c r="E31" t="inlineStr">
        <is>
          <t xml:space="preserve">   1b</t>
        </is>
      </c>
      <c r="F31" t="inlineStr">
        <is>
          <t xml:space="preserve">   1b</t>
        </is>
      </c>
      <c r="G31" t="inlineStr">
        <is>
          <t xml:space="preserve">   1b</t>
        </is>
      </c>
      <c r="H31" t="inlineStr">
        <is>
          <t xml:space="preserve">   1b</t>
        </is>
      </c>
      <c r="I31" t="inlineStr">
        <is>
          <t xml:space="preserve">   1b</t>
        </is>
      </c>
      <c r="J31" t="inlineStr">
        <is>
          <t xml:space="preserve">   1b</t>
        </is>
      </c>
      <c r="K31" t="inlineStr">
        <is>
          <t xml:space="preserve">   1b</t>
        </is>
      </c>
      <c r="L31" t="inlineStr">
        <is>
          <t xml:space="preserve">   1b</t>
        </is>
      </c>
      <c r="M31" t="inlineStr">
        <is>
          <t xml:space="preserve">   1b</t>
        </is>
      </c>
      <c r="N31" t="inlineStr">
        <is>
          <t xml:space="preserve">   1b</t>
        </is>
      </c>
      <c r="O31" t="inlineStr">
        <is>
          <t xml:space="preserve">   1b</t>
        </is>
      </c>
      <c r="P31" t="inlineStr">
        <is>
          <t xml:space="preserve">   1b</t>
        </is>
      </c>
      <c r="Q31" t="inlineStr">
        <is>
          <t xml:space="preserve">   1b</t>
        </is>
      </c>
      <c r="R31" t="inlineStr">
        <is>
          <t xml:space="preserve">   1b</t>
        </is>
      </c>
      <c r="S31" t="inlineStr">
        <is>
          <t xml:space="preserve">   1b</t>
        </is>
      </c>
      <c r="T31" t="inlineStr">
        <is>
          <t xml:space="preserve">   1b</t>
        </is>
      </c>
      <c r="U31" t="inlineStr">
        <is>
          <t xml:space="preserve">   1b</t>
        </is>
      </c>
      <c r="V31" t="inlineStr">
        <is>
          <t xml:space="preserve">   1b</t>
        </is>
      </c>
      <c r="W31" t="inlineStr">
        <is>
          <t xml:space="preserve">   1b</t>
        </is>
      </c>
      <c r="X31" t="inlineStr">
        <is>
          <t xml:space="preserve">   1b</t>
        </is>
      </c>
      <c r="Y31" t="inlineStr">
        <is>
          <t xml:space="preserve">   1b</t>
        </is>
      </c>
      <c r="Z31" t="inlineStr">
        <is>
          <t xml:space="preserve">   1b</t>
        </is>
      </c>
      <c r="AA31" t="inlineStr">
        <is>
          <t xml:space="preserve">   1b</t>
        </is>
      </c>
      <c r="AB31" t="inlineStr">
        <is>
          <t xml:space="preserve">   1b</t>
        </is>
      </c>
      <c r="AC31" t="inlineStr">
        <is>
          <t xml:space="preserve">   1b</t>
        </is>
      </c>
      <c r="AD31" t="inlineStr">
        <is>
          <t xml:space="preserve">   1b</t>
        </is>
      </c>
      <c r="AE31" t="inlineStr">
        <is>
          <t xml:space="preserve">   1b</t>
        </is>
      </c>
      <c r="AF31" t="inlineStr">
        <is>
          <t xml:space="preserve">   1b</t>
        </is>
      </c>
      <c r="AG31" t="inlineStr">
        <is>
          <t xml:space="preserve">   1b</t>
        </is>
      </c>
      <c r="AH31" t="inlineStr">
        <is>
          <t xml:space="preserve">   1b</t>
        </is>
      </c>
      <c r="AI31" t="inlineStr">
        <is>
          <t xml:space="preserve">   1b</t>
        </is>
      </c>
      <c r="AK31" t="inlineStr">
        <is>
          <t xml:space="preserve">   2</t>
        </is>
      </c>
      <c r="AL31" t="inlineStr">
        <is>
          <t xml:space="preserve">   2</t>
        </is>
      </c>
      <c r="AM31" t="inlineStr">
        <is>
          <t xml:space="preserve">   2</t>
        </is>
      </c>
      <c r="AN31" t="inlineStr">
        <is>
          <t xml:space="preserve">   2</t>
        </is>
      </c>
      <c r="AO31" t="inlineStr">
        <is>
          <t xml:space="preserve">   2</t>
        </is>
      </c>
      <c r="AP31" t="inlineStr">
        <is>
          <t xml:space="preserve">   2</t>
        </is>
      </c>
      <c r="AQ31" t="inlineStr">
        <is>
          <t>CRÉDITOS SEGÚN CLASIFICACIÓN DEL DEUDOR</t>
        </is>
      </c>
      <c r="AR31" t="inlineStr">
        <is>
          <t>CRÉDITOS SEGÚN CLASIFICACIÓN DEL DEUDOR</t>
        </is>
      </c>
      <c r="AS31" t="inlineStr">
        <is>
          <t>CRÉDITOS SEGÚN CLASIFICACIÓN DEL DEUDOR</t>
        </is>
      </c>
      <c r="AT31" t="inlineStr">
        <is>
          <t>CRÉDITOS SEGÚN CLASIFICACIÓN DEL DEUDOR</t>
        </is>
      </c>
      <c r="AU31" t="inlineStr">
        <is>
          <t>CRÉDITOS SEGÚN CLASIFICACIÓN DEL DEUDOR</t>
        </is>
      </c>
      <c r="AV31" t="inlineStr">
        <is>
          <t>CRÉDITOS SEGÚN CLASIFICACIÓN DEL DEUDOR</t>
        </is>
      </c>
      <c r="AW31" t="inlineStr">
        <is>
          <t>CRÉDITOS SEGÚN CLASIFICACIÓN DEL DEUDOR</t>
        </is>
      </c>
      <c r="AX31" t="inlineStr">
        <is>
          <t>CRÉDITOS SEGÚN CLASIFICACIÓN DE LAS OPERACIONES (*)</t>
        </is>
      </c>
      <c r="AY31" t="inlineStr">
        <is>
          <t>CRÉDITOS SEGÚN CLASIFICACIÓN DE LAS OPERACIONES (*)</t>
        </is>
      </c>
      <c r="AZ31" t="inlineStr">
        <is>
          <t>CRÉDITOS SEGÚN CLASIFICACIÓN DE LAS OPERACIONES (*)</t>
        </is>
      </c>
      <c r="BA31" t="inlineStr">
        <is>
          <t>CRÉDITOS SEGÚN CLASIFICACIÓN DE LAS OPERACIONES (*)</t>
        </is>
      </c>
      <c r="BB31" t="inlineStr">
        <is>
          <t>CRÉDITOS SEGÚN CLASIFICACIÓN DE LAS OPERACIONES (*)</t>
        </is>
      </c>
      <c r="BC31" t="inlineStr">
        <is>
          <t>CRÉDITOS SEGÚN CLASIFICACIÓN DE LAS OPERACIONES (*)</t>
        </is>
      </c>
      <c r="BD31" t="inlineStr">
        <is>
          <t>CRÉDITOS SEGÚN CLASIFICACIÓN DE LAS OPERACIONES (*)</t>
        </is>
      </c>
      <c r="BE31" t="inlineStr">
        <is>
          <t>CRÉDITOS SEGÚN CLASIFICACIÓN DE LAS OPERACIONES (*)</t>
        </is>
      </c>
      <c r="BF31" t="inlineStr">
        <is>
          <t>CRÉDITOS SEGÚN CLASIFICACIÓN DE LAS OPERACIONES (*)</t>
        </is>
      </c>
      <c r="BG31" t="inlineStr">
        <is>
          <t>CRÉDITOS SEGÚN CLASIFICACIÓN DE LAS OPERACIONES (*)</t>
        </is>
      </c>
      <c r="BH31" t="inlineStr">
        <is>
          <t>CRÉDITOS SEGÚN CLASIFICACIÓN DE LAS OPERACIONES (*)</t>
        </is>
      </c>
      <c r="BI31" t="inlineStr">
        <is>
          <t>CRÉDITOS SEGÚN CLASIFICACIÓN DE LAS OPERACIONES (*)</t>
        </is>
      </c>
      <c r="BJ31" t="inlineStr">
        <is>
          <t>CRÉDITOS SEGÚN CLASIFICACIÓN DE LAS OPERACIONES (*)</t>
        </is>
      </c>
      <c r="BK31" t="inlineStr">
        <is>
          <t>CRÉDITOS SEGÚN CLASIFICACIÓN DE LAS OPERACIONES (*)</t>
        </is>
      </c>
      <c r="BL31" t="inlineStr">
        <is>
          <t>CRÉDITOS SEGÚN CLASIFICACIÓN DE LAS OPERACIONES (*)</t>
        </is>
      </c>
      <c r="BM31" t="inlineStr">
        <is>
          <t>CRÉDITOS SEGÚN CLASIFICACIÓN DE LAS OPERACIONES (*)</t>
        </is>
      </c>
      <c r="BN31" t="inlineStr">
        <is>
          <t>CRÉDITOS SEGÚN CLASIFICACIÓN DE LAS OPERACIONES (*)</t>
        </is>
      </c>
      <c r="BO31" t="inlineStr">
        <is>
          <t>CRÉDITOS SEGÚN CLASIFICACIÓN DE LAS OPERACIONES (*)</t>
        </is>
      </c>
      <c r="BP31" t="inlineStr">
        <is>
          <t>CRÉDITOS SEGÚN CLASIFICACIÓN DE LAS OPERACIONES (*)</t>
        </is>
      </c>
      <c r="BQ31" t="inlineStr">
        <is>
          <t>CRÉDITOS SEGÚN CLASIFICACIÓN DE LAS OPERACIONES (*)</t>
        </is>
      </c>
      <c r="BR31" t="inlineStr">
        <is>
          <t>CRÉDITOS SEGÚN CLASIFICACIÓN DE LAS OPERACIONES (*)</t>
        </is>
      </c>
      <c r="BS31" t="inlineStr">
        <is>
          <t>CRÉDITOS SEGÚN CLASIFICACIÓN DE LAS OPERACIONES (*)</t>
        </is>
      </c>
      <c r="BT31" t="inlineStr">
        <is>
          <t>CRÉDITOS SEGÚN CLASIFICACIÓN DE LAS OPERACIONES (*)</t>
        </is>
      </c>
      <c r="BU31" t="inlineStr">
        <is>
          <t>CRÉDITOS SEGÚN CLASIFICACIÓN DE LAS OPERACIONES (*)</t>
        </is>
      </c>
      <c r="BV31" t="inlineStr">
        <is>
          <t xml:space="preserve">    1</t>
        </is>
      </c>
      <c r="BW31" t="inlineStr">
        <is>
          <t>CRÉDITOS SEGÚN CLASIFICACIÓN DE LAS OPERACIONES (*)</t>
        </is>
      </c>
      <c r="BX31" t="inlineStr">
        <is>
          <t>CRÉDITOS SEGÚN CLASIFICACIÓN DE LAS OPERACIONES (*)</t>
        </is>
      </c>
      <c r="BY31" t="inlineStr">
        <is>
          <t>CRÉDITOS SEGÚN CLASIFICACIÓN DE LAS OPERACIONES (*)</t>
        </is>
      </c>
      <c r="BZ31" t="inlineStr">
        <is>
          <t>Otros sectores económicos no mencionados anteriormente</t>
        </is>
      </c>
      <c r="CA31" t="inlineStr">
        <is>
          <t>Otros sectores económicos no mencionados anteriormente</t>
        </is>
      </c>
      <c r="CB31" t="inlineStr">
        <is>
          <t>Otros sectores económicos no mencionados anteriormente</t>
        </is>
      </c>
      <c r="CC31" t="inlineStr">
        <is>
          <t>Otros sectores económicos no mencionados anteriormente</t>
        </is>
      </c>
      <c r="CD31" t="inlineStr">
        <is>
          <t>Otros sectores económicos no mencionados anteriormente</t>
        </is>
      </c>
      <c r="CE31" t="inlineStr">
        <is>
          <t>Otros sectores económicos no mencionados anteriormente</t>
        </is>
      </c>
      <c r="CF31" t="inlineStr">
        <is>
          <t>Otros sectores económicos no mencionados anteriormente</t>
        </is>
      </c>
      <c r="CG31" t="inlineStr">
        <is>
          <t>Otros sectores económicos no mencionados anteriormente</t>
        </is>
      </c>
      <c r="CH31" t="inlineStr">
        <is>
          <t>Otros sectores económicos no mencionados anteriormente</t>
        </is>
      </c>
      <c r="CI31" t="inlineStr">
        <is>
          <t>Otros sectores económicos no mencionados anteriormente</t>
        </is>
      </c>
      <c r="CJ31" t="inlineStr">
        <is>
          <t>Otros sectores económicos no mencionados anteriormente</t>
        </is>
      </c>
      <c r="CK31" t="inlineStr">
        <is>
          <t>Otros sectores económicos no mencionados anteriormente</t>
        </is>
      </c>
      <c r="CL31" t="inlineStr">
        <is>
          <t>Otros sectores económicos no mencionados anteriormente</t>
        </is>
      </c>
      <c r="CM31" t="inlineStr">
        <is>
          <t>Otros sectores económicos no mencionados anteriormente</t>
        </is>
      </c>
      <c r="CN31" t="inlineStr">
        <is>
          <t>Otros sectores económicos no mencionados anteriormente</t>
        </is>
      </c>
      <c r="CO31" t="inlineStr">
        <is>
          <t>Otros sectores económicos no mencionados anteriormente</t>
        </is>
      </c>
      <c r="CP31" t="inlineStr">
        <is>
          <t>Otros sectores económicos no mencionados anteriormente</t>
        </is>
      </c>
      <c r="CQ31" t="inlineStr">
        <is>
          <t>Otros sectores económicos no mencionados anteriormente</t>
        </is>
      </c>
      <c r="CR31" t="inlineStr">
        <is>
          <t>Otros sectores económicos no mencionados anteriormente</t>
        </is>
      </c>
      <c r="CS31" t="inlineStr">
        <is>
          <t>Otros sectores económicos no mencionados anteriormente</t>
        </is>
      </c>
      <c r="CT31" t="inlineStr">
        <is>
          <t>Otros sectores económicos no mencionados anteriormente</t>
        </is>
      </c>
      <c r="CU31" t="inlineStr">
        <is>
          <t>Otros sectores económicos no mencionados anteriormente</t>
        </is>
      </c>
      <c r="CV31" t="inlineStr">
        <is>
          <t>Otros sectores económicos no mencionados anteriormente</t>
        </is>
      </c>
      <c r="CW31" t="inlineStr">
        <is>
          <t>Otros sectores económicos no mencionados anteriormente</t>
        </is>
      </c>
    </row>
    <row r="32">
      <c r="C32" t="inlineStr">
        <is>
          <t xml:space="preserve">   2</t>
        </is>
      </c>
      <c r="D32" t="inlineStr">
        <is>
          <t xml:space="preserve">   2</t>
        </is>
      </c>
      <c r="E32" t="inlineStr">
        <is>
          <t xml:space="preserve">   2</t>
        </is>
      </c>
      <c r="F32" t="inlineStr">
        <is>
          <t xml:space="preserve">   2</t>
        </is>
      </c>
      <c r="G32" t="inlineStr">
        <is>
          <t xml:space="preserve">   2</t>
        </is>
      </c>
      <c r="H32" t="inlineStr">
        <is>
          <t xml:space="preserve">   2</t>
        </is>
      </c>
      <c r="I32" t="inlineStr">
        <is>
          <t xml:space="preserve">   2</t>
        </is>
      </c>
      <c r="J32" t="inlineStr">
        <is>
          <t xml:space="preserve">   2</t>
        </is>
      </c>
      <c r="K32" t="inlineStr">
        <is>
          <t xml:space="preserve">   2</t>
        </is>
      </c>
      <c r="L32" t="inlineStr">
        <is>
          <t xml:space="preserve">   2</t>
        </is>
      </c>
      <c r="M32" t="inlineStr">
        <is>
          <t xml:space="preserve">   2</t>
        </is>
      </c>
      <c r="N32" t="inlineStr">
        <is>
          <t xml:space="preserve">   2</t>
        </is>
      </c>
      <c r="O32" t="inlineStr">
        <is>
          <t xml:space="preserve">   2</t>
        </is>
      </c>
      <c r="P32" t="inlineStr">
        <is>
          <t xml:space="preserve">   2</t>
        </is>
      </c>
      <c r="Q32" t="inlineStr">
        <is>
          <t xml:space="preserve">   2</t>
        </is>
      </c>
      <c r="R32" t="inlineStr">
        <is>
          <t xml:space="preserve">   2</t>
        </is>
      </c>
      <c r="S32" t="inlineStr">
        <is>
          <t xml:space="preserve">   2</t>
        </is>
      </c>
      <c r="T32" t="inlineStr">
        <is>
          <t xml:space="preserve">   2</t>
        </is>
      </c>
      <c r="U32" t="inlineStr">
        <is>
          <t xml:space="preserve">   2</t>
        </is>
      </c>
      <c r="V32" t="inlineStr">
        <is>
          <t xml:space="preserve">   2</t>
        </is>
      </c>
      <c r="W32" t="inlineStr">
        <is>
          <t xml:space="preserve">   2</t>
        </is>
      </c>
      <c r="X32" t="inlineStr">
        <is>
          <t xml:space="preserve">   2</t>
        </is>
      </c>
      <c r="Y32" t="inlineStr">
        <is>
          <t xml:space="preserve">   2</t>
        </is>
      </c>
      <c r="Z32" t="inlineStr">
        <is>
          <t xml:space="preserve">   2</t>
        </is>
      </c>
      <c r="AA32" t="inlineStr">
        <is>
          <t xml:space="preserve">   2</t>
        </is>
      </c>
      <c r="AB32" t="inlineStr">
        <is>
          <t xml:space="preserve">   2</t>
        </is>
      </c>
      <c r="AC32" t="inlineStr">
        <is>
          <t xml:space="preserve">   2</t>
        </is>
      </c>
      <c r="AD32" t="inlineStr">
        <is>
          <t xml:space="preserve">   2</t>
        </is>
      </c>
      <c r="AE32" t="inlineStr">
        <is>
          <t xml:space="preserve">   2</t>
        </is>
      </c>
      <c r="AF32" t="inlineStr">
        <is>
          <t xml:space="preserve">   2</t>
        </is>
      </c>
      <c r="AG32" t="inlineStr">
        <is>
          <t xml:space="preserve">   2</t>
        </is>
      </c>
      <c r="AH32" t="inlineStr">
        <is>
          <t xml:space="preserve">   2</t>
        </is>
      </c>
      <c r="AI32" t="inlineStr">
        <is>
          <t xml:space="preserve">   2</t>
        </is>
      </c>
      <c r="AK32" t="inlineStr">
        <is>
          <t xml:space="preserve">   3</t>
        </is>
      </c>
      <c r="AL32" t="inlineStr">
        <is>
          <t xml:space="preserve">   3</t>
        </is>
      </c>
      <c r="AM32" t="inlineStr">
        <is>
          <t xml:space="preserve">   3</t>
        </is>
      </c>
      <c r="AN32" t="inlineStr">
        <is>
          <t xml:space="preserve">   3</t>
        </is>
      </c>
      <c r="AO32" t="inlineStr">
        <is>
          <t xml:space="preserve">   3</t>
        </is>
      </c>
      <c r="AP32" t="inlineStr">
        <is>
          <t xml:space="preserve">   3</t>
        </is>
      </c>
      <c r="AQ32" t="inlineStr">
        <is>
          <t xml:space="preserve">    1</t>
        </is>
      </c>
      <c r="AR32" t="inlineStr">
        <is>
          <t xml:space="preserve">    1</t>
        </is>
      </c>
      <c r="AS32" t="inlineStr">
        <is>
          <t xml:space="preserve">    1</t>
        </is>
      </c>
      <c r="AT32" t="inlineStr">
        <is>
          <t xml:space="preserve">    1</t>
        </is>
      </c>
      <c r="AU32" t="inlineStr">
        <is>
          <t xml:space="preserve">    1</t>
        </is>
      </c>
      <c r="AV32" t="inlineStr">
        <is>
          <t xml:space="preserve">    1</t>
        </is>
      </c>
      <c r="AW32" t="inlineStr">
        <is>
          <t xml:space="preserve">    1</t>
        </is>
      </c>
      <c r="AX32" t="inlineStr">
        <is>
          <t xml:space="preserve">    1</t>
        </is>
      </c>
      <c r="AY32" t="inlineStr">
        <is>
          <t xml:space="preserve">    1</t>
        </is>
      </c>
      <c r="AZ32" t="inlineStr">
        <is>
          <t xml:space="preserve">    1</t>
        </is>
      </c>
      <c r="BA32" t="inlineStr">
        <is>
          <t xml:space="preserve">    1</t>
        </is>
      </c>
      <c r="BB32" t="inlineStr">
        <is>
          <t xml:space="preserve">    1</t>
        </is>
      </c>
      <c r="BC32" t="inlineStr">
        <is>
          <t xml:space="preserve">    1</t>
        </is>
      </c>
      <c r="BD32" t="inlineStr">
        <is>
          <t xml:space="preserve">    1</t>
        </is>
      </c>
      <c r="BE32" t="inlineStr">
        <is>
          <t xml:space="preserve">    1</t>
        </is>
      </c>
      <c r="BF32" t="inlineStr">
        <is>
          <t xml:space="preserve">    1</t>
        </is>
      </c>
      <c r="BG32" t="inlineStr">
        <is>
          <t xml:space="preserve">    1</t>
        </is>
      </c>
      <c r="BH32" t="inlineStr">
        <is>
          <t xml:space="preserve">    1</t>
        </is>
      </c>
      <c r="BI32" t="inlineStr">
        <is>
          <t xml:space="preserve">    1</t>
        </is>
      </c>
      <c r="BJ32" t="inlineStr">
        <is>
          <t xml:space="preserve">    1</t>
        </is>
      </c>
      <c r="BK32" t="inlineStr">
        <is>
          <t xml:space="preserve">    1</t>
        </is>
      </c>
      <c r="BL32" t="inlineStr">
        <is>
          <t xml:space="preserve">    1</t>
        </is>
      </c>
      <c r="BM32" t="inlineStr">
        <is>
          <t xml:space="preserve">    1</t>
        </is>
      </c>
      <c r="BN32" t="inlineStr">
        <is>
          <t xml:space="preserve">    1</t>
        </is>
      </c>
      <c r="BO32" t="inlineStr">
        <is>
          <t xml:space="preserve">    1</t>
        </is>
      </c>
      <c r="BP32" t="inlineStr">
        <is>
          <t xml:space="preserve">    1</t>
        </is>
      </c>
      <c r="BQ32" t="inlineStr">
        <is>
          <t xml:space="preserve">    1</t>
        </is>
      </c>
      <c r="BR32" t="inlineStr">
        <is>
          <t xml:space="preserve">    1</t>
        </is>
      </c>
      <c r="BS32" t="inlineStr">
        <is>
          <t xml:space="preserve">    1</t>
        </is>
      </c>
      <c r="BT32" t="inlineStr">
        <is>
          <t xml:space="preserve">    1</t>
        </is>
      </c>
      <c r="BU32" t="inlineStr">
        <is>
          <t xml:space="preserve">    1</t>
        </is>
      </c>
      <c r="BV32" t="inlineStr">
        <is>
          <t xml:space="preserve">   1a</t>
        </is>
      </c>
      <c r="BW32" t="inlineStr">
        <is>
          <t xml:space="preserve">    1</t>
        </is>
      </c>
      <c r="BX32" t="inlineStr">
        <is>
          <t xml:space="preserve">    1</t>
        </is>
      </c>
      <c r="BY32" t="inlineStr">
        <is>
          <t xml:space="preserve">    1</t>
        </is>
      </c>
      <c r="BZ32" t="inlineStr">
        <is>
          <t>CRÉDITOS SEGÚN CLASIFICACIÓN DE LAS OPERACIONES (*)</t>
        </is>
      </c>
      <c r="CA32" t="inlineStr">
        <is>
          <t>CRÉDITOS SEGÚN CLASIFICACIÓN DE LAS OPERACIONES (*)</t>
        </is>
      </c>
      <c r="CB32" t="inlineStr">
        <is>
          <t>CRÉDITOS SEGÚN CLASIFICACIÓN DE LAS OPERACIONES (*)</t>
        </is>
      </c>
      <c r="CC32" t="inlineStr">
        <is>
          <t>CRÉDITOS SEGÚN CLASIFICACIÓN DE LAS OPERACIONES (*)</t>
        </is>
      </c>
      <c r="CD32" t="inlineStr">
        <is>
          <t>CRÉDITOS SEGÚN CLASIFICACIÓN DE LAS OPERACIONES (*)</t>
        </is>
      </c>
      <c r="CE32" t="inlineStr">
        <is>
          <t>CRÉDITOS SEGÚN CLASIFICACIÓN DE LAS OPERACIONES (*)</t>
        </is>
      </c>
      <c r="CF32" t="inlineStr">
        <is>
          <t>CRÉDITOS SEGÚN CLASIFICACIÓN DE LAS OPERACIONES (*)</t>
        </is>
      </c>
      <c r="CG32" t="inlineStr">
        <is>
          <t>CRÉDITOS SEGÚN CLASIFICACIÓN DE LAS OPERACIONES (*)</t>
        </is>
      </c>
      <c r="CH32" t="inlineStr">
        <is>
          <t>CRÉDITOS SEGÚN CLASIFICACIÓN DE LAS OPERACIONES (*)</t>
        </is>
      </c>
      <c r="CI32" t="inlineStr">
        <is>
          <t>CRÉDITOS SEGÚN CLASIFICACIÓN DE LAS OPERACIONES (*)</t>
        </is>
      </c>
      <c r="CJ32" t="inlineStr">
        <is>
          <t>CRÉDITOS SEGÚN CLASIFICACIÓN DE LAS OPERACIONES (*)</t>
        </is>
      </c>
      <c r="CK32" t="inlineStr">
        <is>
          <t>CRÉDITOS SEGÚN CLASIFICACIÓN DE LAS OPERACIONES (*)</t>
        </is>
      </c>
      <c r="CL32" t="inlineStr">
        <is>
          <t>CRÉDITOS SEGÚN CLASIFICACIÓN DE LAS OPERACIONES (*)</t>
        </is>
      </c>
      <c r="CM32" t="inlineStr">
        <is>
          <t>CRÉDITOS SEGÚN CLASIFICACIÓN DE LAS OPERACIONES (*)</t>
        </is>
      </c>
      <c r="CN32" t="inlineStr">
        <is>
          <t>CRÉDITOS SEGÚN CLASIFICACIÓN DE LAS OPERACIONES (*)</t>
        </is>
      </c>
      <c r="CO32" t="inlineStr">
        <is>
          <t>CRÉDITOS SEGÚN CLASIFICACIÓN DE LAS OPERACIONES (*)</t>
        </is>
      </c>
      <c r="CP32" t="inlineStr">
        <is>
          <t>CRÉDITOS SEGÚN CLASIFICACIÓN DE LAS OPERACIONES (*)</t>
        </is>
      </c>
      <c r="CQ32" t="inlineStr">
        <is>
          <t>CRÉDITOS SEGÚN CLASIFICACIÓN DE LAS OPERACIONES (*)</t>
        </is>
      </c>
      <c r="CR32" t="inlineStr">
        <is>
          <t>CRÉDITOS SEGÚN CLASIFICACIÓN DE LAS OPERACIONES (*)</t>
        </is>
      </c>
      <c r="CS32" t="inlineStr">
        <is>
          <t>CRÉDITOS SEGÚN CLASIFICACIÓN DE LAS OPERACIONES (*)</t>
        </is>
      </c>
      <c r="CT32" t="inlineStr">
        <is>
          <t>CRÉDITOS SEGÚN CLASIFICACIÓN DE LAS OPERACIONES (*)</t>
        </is>
      </c>
      <c r="CU32" t="inlineStr">
        <is>
          <t>CRÉDITOS SEGÚN CLASIFICACIÓN DE LAS OPERACIONES (*)</t>
        </is>
      </c>
      <c r="CV32" t="inlineStr">
        <is>
          <t>CRÉDITOS SEGÚN CLASIFICACIÓN DE LAS OPERACIONES (*)</t>
        </is>
      </c>
      <c r="CW32" t="inlineStr">
        <is>
          <t>CRÉDITOS SEGÚN CLASIFICACIÓN DE LAS OPERACIONES (*)</t>
        </is>
      </c>
    </row>
    <row r="33">
      <c r="C33" t="inlineStr">
        <is>
          <t xml:space="preserve">   3</t>
        </is>
      </c>
      <c r="D33" t="inlineStr">
        <is>
          <t xml:space="preserve">   3</t>
        </is>
      </c>
      <c r="E33" t="inlineStr">
        <is>
          <t xml:space="preserve">   3</t>
        </is>
      </c>
      <c r="F33" t="inlineStr">
        <is>
          <t xml:space="preserve">   3</t>
        </is>
      </c>
      <c r="G33" t="inlineStr">
        <is>
          <t xml:space="preserve">   3</t>
        </is>
      </c>
      <c r="H33" t="inlineStr">
        <is>
          <t xml:space="preserve">   3</t>
        </is>
      </c>
      <c r="I33" t="inlineStr">
        <is>
          <t xml:space="preserve">   3</t>
        </is>
      </c>
      <c r="J33" t="inlineStr">
        <is>
          <t xml:space="preserve">   3</t>
        </is>
      </c>
      <c r="K33" t="inlineStr">
        <is>
          <t xml:space="preserve">   3</t>
        </is>
      </c>
      <c r="L33" t="inlineStr">
        <is>
          <t xml:space="preserve">   3</t>
        </is>
      </c>
      <c r="M33" t="inlineStr">
        <is>
          <t xml:space="preserve">   3</t>
        </is>
      </c>
      <c r="N33" t="inlineStr">
        <is>
          <t xml:space="preserve">   3</t>
        </is>
      </c>
      <c r="O33" t="inlineStr">
        <is>
          <t xml:space="preserve">   3</t>
        </is>
      </c>
      <c r="P33" t="inlineStr">
        <is>
          <t xml:space="preserve">   3</t>
        </is>
      </c>
      <c r="Q33" t="inlineStr">
        <is>
          <t xml:space="preserve">   3</t>
        </is>
      </c>
      <c r="R33" t="inlineStr">
        <is>
          <t xml:space="preserve">   3</t>
        </is>
      </c>
      <c r="S33" t="inlineStr">
        <is>
          <t xml:space="preserve">   3</t>
        </is>
      </c>
      <c r="T33" t="inlineStr">
        <is>
          <t xml:space="preserve">   3</t>
        </is>
      </c>
      <c r="U33" t="inlineStr">
        <is>
          <t xml:space="preserve">   3</t>
        </is>
      </c>
      <c r="V33" t="inlineStr">
        <is>
          <t xml:space="preserve">   3</t>
        </is>
      </c>
      <c r="W33" t="inlineStr">
        <is>
          <t xml:space="preserve">   3</t>
        </is>
      </c>
      <c r="X33" t="inlineStr">
        <is>
          <t xml:space="preserve">   3</t>
        </is>
      </c>
      <c r="Y33" t="inlineStr">
        <is>
          <t xml:space="preserve">   3</t>
        </is>
      </c>
      <c r="Z33" t="inlineStr">
        <is>
          <t xml:space="preserve">   3</t>
        </is>
      </c>
      <c r="AA33" t="inlineStr">
        <is>
          <t xml:space="preserve">   3</t>
        </is>
      </c>
      <c r="AB33" t="inlineStr">
        <is>
          <t xml:space="preserve">   3</t>
        </is>
      </c>
      <c r="AC33" t="inlineStr">
        <is>
          <t xml:space="preserve">   3</t>
        </is>
      </c>
      <c r="AD33" t="inlineStr">
        <is>
          <t xml:space="preserve">   3</t>
        </is>
      </c>
      <c r="AE33" t="inlineStr">
        <is>
          <t xml:space="preserve">   3</t>
        </is>
      </c>
      <c r="AF33" t="inlineStr">
        <is>
          <t xml:space="preserve">   3</t>
        </is>
      </c>
      <c r="AG33" t="inlineStr">
        <is>
          <t xml:space="preserve">   3</t>
        </is>
      </c>
      <c r="AH33" t="inlineStr">
        <is>
          <t xml:space="preserve">   3</t>
        </is>
      </c>
      <c r="AI33" t="inlineStr">
        <is>
          <t xml:space="preserve">   3</t>
        </is>
      </c>
      <c r="AK33" t="inlineStr">
        <is>
          <t xml:space="preserve">   4</t>
        </is>
      </c>
      <c r="AL33" t="inlineStr">
        <is>
          <t xml:space="preserve">   4</t>
        </is>
      </c>
      <c r="AM33" t="inlineStr">
        <is>
          <t xml:space="preserve">   4</t>
        </is>
      </c>
      <c r="AN33" t="inlineStr">
        <is>
          <t xml:space="preserve">   4</t>
        </is>
      </c>
      <c r="AO33" t="inlineStr">
        <is>
          <t xml:space="preserve">   4</t>
        </is>
      </c>
      <c r="AP33" t="inlineStr">
        <is>
          <t xml:space="preserve">   4</t>
        </is>
      </c>
      <c r="AQ33" t="inlineStr">
        <is>
          <t xml:space="preserve">   1a</t>
        </is>
      </c>
      <c r="AR33" t="inlineStr">
        <is>
          <t xml:space="preserve">   1a</t>
        </is>
      </c>
      <c r="AS33" t="inlineStr">
        <is>
          <t xml:space="preserve">   1a</t>
        </is>
      </c>
      <c r="AT33" t="inlineStr">
        <is>
          <t xml:space="preserve">   1a</t>
        </is>
      </c>
      <c r="AU33" t="inlineStr">
        <is>
          <t xml:space="preserve">   1a</t>
        </is>
      </c>
      <c r="AV33" t="inlineStr">
        <is>
          <t xml:space="preserve">   1a</t>
        </is>
      </c>
      <c r="AW33" t="inlineStr">
        <is>
          <t xml:space="preserve">   1a</t>
        </is>
      </c>
      <c r="AX33" t="inlineStr">
        <is>
          <t xml:space="preserve">   1a</t>
        </is>
      </c>
      <c r="AY33" t="inlineStr">
        <is>
          <t xml:space="preserve">   1a</t>
        </is>
      </c>
      <c r="AZ33" t="inlineStr">
        <is>
          <t xml:space="preserve">   1a</t>
        </is>
      </c>
      <c r="BA33" t="inlineStr">
        <is>
          <t xml:space="preserve">   1a</t>
        </is>
      </c>
      <c r="BB33" t="inlineStr">
        <is>
          <t xml:space="preserve">   1a</t>
        </is>
      </c>
      <c r="BC33" t="inlineStr">
        <is>
          <t xml:space="preserve">   1a</t>
        </is>
      </c>
      <c r="BD33" t="inlineStr">
        <is>
          <t xml:space="preserve">   1a</t>
        </is>
      </c>
      <c r="BE33" t="inlineStr">
        <is>
          <t xml:space="preserve">   1a</t>
        </is>
      </c>
      <c r="BF33" t="inlineStr">
        <is>
          <t xml:space="preserve">   1a</t>
        </is>
      </c>
      <c r="BG33" t="inlineStr">
        <is>
          <t xml:space="preserve">   1a</t>
        </is>
      </c>
      <c r="BH33" t="inlineStr">
        <is>
          <t xml:space="preserve">   1a</t>
        </is>
      </c>
      <c r="BI33" t="inlineStr">
        <is>
          <t xml:space="preserve">   1a</t>
        </is>
      </c>
      <c r="BJ33" t="inlineStr">
        <is>
          <t xml:space="preserve">   1a</t>
        </is>
      </c>
      <c r="BK33" t="inlineStr">
        <is>
          <t xml:space="preserve">   1a</t>
        </is>
      </c>
      <c r="BL33" t="inlineStr">
        <is>
          <t xml:space="preserve">   1a</t>
        </is>
      </c>
      <c r="BM33" t="inlineStr">
        <is>
          <t xml:space="preserve">   1a</t>
        </is>
      </c>
      <c r="BN33" t="inlineStr">
        <is>
          <t xml:space="preserve">   1a</t>
        </is>
      </c>
      <c r="BO33" t="inlineStr">
        <is>
          <t xml:space="preserve">   1a</t>
        </is>
      </c>
      <c r="BP33" t="inlineStr">
        <is>
          <t xml:space="preserve">   1a</t>
        </is>
      </c>
      <c r="BQ33" t="inlineStr">
        <is>
          <t xml:space="preserve">   1a</t>
        </is>
      </c>
      <c r="BR33" t="inlineStr">
        <is>
          <t xml:space="preserve">   1a</t>
        </is>
      </c>
      <c r="BS33" t="inlineStr">
        <is>
          <t xml:space="preserve">   1a</t>
        </is>
      </c>
      <c r="BT33" t="inlineStr">
        <is>
          <t xml:space="preserve">   1a</t>
        </is>
      </c>
      <c r="BU33" t="inlineStr">
        <is>
          <t xml:space="preserve">   1a</t>
        </is>
      </c>
      <c r="BV33" t="inlineStr">
        <is>
          <t xml:space="preserve">   1b</t>
        </is>
      </c>
      <c r="BW33" t="inlineStr">
        <is>
          <t xml:space="preserve">   1a</t>
        </is>
      </c>
      <c r="BX33" t="inlineStr">
        <is>
          <t xml:space="preserve">   1a</t>
        </is>
      </c>
      <c r="BY33" t="inlineStr">
        <is>
          <t xml:space="preserve">   1a</t>
        </is>
      </c>
      <c r="BZ33" t="inlineStr">
        <is>
          <t xml:space="preserve">    1</t>
        </is>
      </c>
      <c r="CA33" t="inlineStr">
        <is>
          <t xml:space="preserve">    1</t>
        </is>
      </c>
      <c r="CB33" t="inlineStr">
        <is>
          <t xml:space="preserve">    1</t>
        </is>
      </c>
      <c r="CC33" t="inlineStr">
        <is>
          <t xml:space="preserve">    1</t>
        </is>
      </c>
      <c r="CD33" t="inlineStr">
        <is>
          <t xml:space="preserve">    1</t>
        </is>
      </c>
      <c r="CE33" t="inlineStr">
        <is>
          <t xml:space="preserve">    1</t>
        </is>
      </c>
      <c r="CF33" t="inlineStr">
        <is>
          <t xml:space="preserve">    1</t>
        </is>
      </c>
      <c r="CG33" t="inlineStr">
        <is>
          <t xml:space="preserve">    1</t>
        </is>
      </c>
      <c r="CH33" t="inlineStr">
        <is>
          <t xml:space="preserve">    1</t>
        </is>
      </c>
      <c r="CI33" t="inlineStr">
        <is>
          <t xml:space="preserve">    1</t>
        </is>
      </c>
      <c r="CJ33" t="inlineStr">
        <is>
          <t xml:space="preserve">    1</t>
        </is>
      </c>
      <c r="CK33" t="inlineStr">
        <is>
          <t xml:space="preserve">    1</t>
        </is>
      </c>
      <c r="CL33" t="inlineStr">
        <is>
          <t xml:space="preserve">    1</t>
        </is>
      </c>
      <c r="CM33" t="inlineStr">
        <is>
          <t xml:space="preserve">    1</t>
        </is>
      </c>
      <c r="CN33" t="inlineStr">
        <is>
          <t xml:space="preserve">    1</t>
        </is>
      </c>
      <c r="CO33" t="inlineStr">
        <is>
          <t xml:space="preserve">    1</t>
        </is>
      </c>
      <c r="CP33" t="inlineStr">
        <is>
          <t xml:space="preserve">    1</t>
        </is>
      </c>
      <c r="CQ33" t="inlineStr">
        <is>
          <t xml:space="preserve">    1</t>
        </is>
      </c>
      <c r="CR33" t="inlineStr">
        <is>
          <t xml:space="preserve">    1</t>
        </is>
      </c>
      <c r="CS33" t="inlineStr">
        <is>
          <t xml:space="preserve">    1</t>
        </is>
      </c>
      <c r="CT33" t="inlineStr">
        <is>
          <t xml:space="preserve">    1</t>
        </is>
      </c>
      <c r="CU33" t="inlineStr">
        <is>
          <t xml:space="preserve">    1</t>
        </is>
      </c>
      <c r="CV33" t="inlineStr">
        <is>
          <t xml:space="preserve">    1</t>
        </is>
      </c>
      <c r="CW33" t="inlineStr">
        <is>
          <t xml:space="preserve">    1</t>
        </is>
      </c>
    </row>
    <row r="34">
      <c r="C34" t="inlineStr">
        <is>
          <t xml:space="preserve">   4</t>
        </is>
      </c>
      <c r="D34" t="inlineStr">
        <is>
          <t xml:space="preserve">   4</t>
        </is>
      </c>
      <c r="E34" t="inlineStr">
        <is>
          <t xml:space="preserve">   4</t>
        </is>
      </c>
      <c r="F34" t="inlineStr">
        <is>
          <t xml:space="preserve">   4</t>
        </is>
      </c>
      <c r="G34" t="inlineStr">
        <is>
          <t xml:space="preserve">   4</t>
        </is>
      </c>
      <c r="H34" t="inlineStr">
        <is>
          <t xml:space="preserve">   4</t>
        </is>
      </c>
      <c r="I34" t="inlineStr">
        <is>
          <t xml:space="preserve">   4</t>
        </is>
      </c>
      <c r="J34" t="inlineStr">
        <is>
          <t xml:space="preserve">   4</t>
        </is>
      </c>
      <c r="K34" t="inlineStr">
        <is>
          <t xml:space="preserve">   4</t>
        </is>
      </c>
      <c r="L34" t="inlineStr">
        <is>
          <t xml:space="preserve">   4</t>
        </is>
      </c>
      <c r="M34" t="inlineStr">
        <is>
          <t xml:space="preserve">   4</t>
        </is>
      </c>
      <c r="N34" t="inlineStr">
        <is>
          <t xml:space="preserve">   4</t>
        </is>
      </c>
      <c r="O34" t="inlineStr">
        <is>
          <t xml:space="preserve">   4</t>
        </is>
      </c>
      <c r="P34" t="inlineStr">
        <is>
          <t xml:space="preserve">   4</t>
        </is>
      </c>
      <c r="Q34" t="inlineStr">
        <is>
          <t xml:space="preserve">   4</t>
        </is>
      </c>
      <c r="R34" t="inlineStr">
        <is>
          <t xml:space="preserve">   4</t>
        </is>
      </c>
      <c r="S34" t="inlineStr">
        <is>
          <t xml:space="preserve">   4</t>
        </is>
      </c>
      <c r="T34" t="inlineStr">
        <is>
          <t xml:space="preserve">   4</t>
        </is>
      </c>
      <c r="U34" t="inlineStr">
        <is>
          <t xml:space="preserve">   4</t>
        </is>
      </c>
      <c r="V34" t="inlineStr">
        <is>
          <t xml:space="preserve">   4</t>
        </is>
      </c>
      <c r="W34" t="inlineStr">
        <is>
          <t xml:space="preserve">   4</t>
        </is>
      </c>
      <c r="X34" t="inlineStr">
        <is>
          <t xml:space="preserve">   4</t>
        </is>
      </c>
      <c r="Y34" t="inlineStr">
        <is>
          <t xml:space="preserve">   4</t>
        </is>
      </c>
      <c r="Z34" t="inlineStr">
        <is>
          <t xml:space="preserve">   4</t>
        </is>
      </c>
      <c r="AA34" t="inlineStr">
        <is>
          <t xml:space="preserve">   4</t>
        </is>
      </c>
      <c r="AB34" t="inlineStr">
        <is>
          <t xml:space="preserve">   4</t>
        </is>
      </c>
      <c r="AC34" t="inlineStr">
        <is>
          <t xml:space="preserve">   4</t>
        </is>
      </c>
      <c r="AD34" t="inlineStr">
        <is>
          <t xml:space="preserve">   4</t>
        </is>
      </c>
      <c r="AE34" t="inlineStr">
        <is>
          <t xml:space="preserve">   4</t>
        </is>
      </c>
      <c r="AF34" t="inlineStr">
        <is>
          <t xml:space="preserve">   4</t>
        </is>
      </c>
      <c r="AG34" t="inlineStr">
        <is>
          <t xml:space="preserve">   4</t>
        </is>
      </c>
      <c r="AH34" t="inlineStr">
        <is>
          <t xml:space="preserve">   4</t>
        </is>
      </c>
      <c r="AI34" t="inlineStr">
        <is>
          <t xml:space="preserve">   4</t>
        </is>
      </c>
      <c r="AK34" t="inlineStr">
        <is>
          <t xml:space="preserve">   5</t>
        </is>
      </c>
      <c r="AL34" t="inlineStr">
        <is>
          <t xml:space="preserve">   5</t>
        </is>
      </c>
      <c r="AM34" t="inlineStr">
        <is>
          <t xml:space="preserve">   5</t>
        </is>
      </c>
      <c r="AN34" t="inlineStr">
        <is>
          <t xml:space="preserve">   5</t>
        </is>
      </c>
      <c r="AO34" t="inlineStr">
        <is>
          <t xml:space="preserve">   5</t>
        </is>
      </c>
      <c r="AP34" t="inlineStr">
        <is>
          <t xml:space="preserve">   5</t>
        </is>
      </c>
      <c r="AQ34" t="inlineStr">
        <is>
          <t xml:space="preserve">   1b</t>
        </is>
      </c>
      <c r="AR34" t="inlineStr">
        <is>
          <t xml:space="preserve">   1b</t>
        </is>
      </c>
      <c r="AS34" t="inlineStr">
        <is>
          <t xml:space="preserve">   1b</t>
        </is>
      </c>
      <c r="AT34" t="inlineStr">
        <is>
          <t xml:space="preserve">   1b</t>
        </is>
      </c>
      <c r="AU34" t="inlineStr">
        <is>
          <t xml:space="preserve">   1b</t>
        </is>
      </c>
      <c r="AV34" t="inlineStr">
        <is>
          <t xml:space="preserve">   1b</t>
        </is>
      </c>
      <c r="AW34" t="inlineStr">
        <is>
          <t xml:space="preserve">   1b</t>
        </is>
      </c>
      <c r="AX34" t="inlineStr">
        <is>
          <t xml:space="preserve">   1b</t>
        </is>
      </c>
      <c r="AY34" t="inlineStr">
        <is>
          <t xml:space="preserve">   1b</t>
        </is>
      </c>
      <c r="AZ34" t="inlineStr">
        <is>
          <t xml:space="preserve">   1b</t>
        </is>
      </c>
      <c r="BA34" t="inlineStr">
        <is>
          <t xml:space="preserve">   1b</t>
        </is>
      </c>
      <c r="BB34" t="inlineStr">
        <is>
          <t xml:space="preserve">   1b</t>
        </is>
      </c>
      <c r="BC34" t="inlineStr">
        <is>
          <t xml:space="preserve">   1b</t>
        </is>
      </c>
      <c r="BD34" t="inlineStr">
        <is>
          <t xml:space="preserve">   1b</t>
        </is>
      </c>
      <c r="BE34" t="inlineStr">
        <is>
          <t xml:space="preserve">   1b</t>
        </is>
      </c>
      <c r="BF34" t="inlineStr">
        <is>
          <t xml:space="preserve">   1b</t>
        </is>
      </c>
      <c r="BG34" t="inlineStr">
        <is>
          <t xml:space="preserve">   1b</t>
        </is>
      </c>
      <c r="BH34" t="inlineStr">
        <is>
          <t xml:space="preserve">   1b</t>
        </is>
      </c>
      <c r="BI34" t="inlineStr">
        <is>
          <t xml:space="preserve">   1b</t>
        </is>
      </c>
      <c r="BJ34" t="inlineStr">
        <is>
          <t xml:space="preserve">   1b</t>
        </is>
      </c>
      <c r="BK34" t="inlineStr">
        <is>
          <t xml:space="preserve">   1b</t>
        </is>
      </c>
      <c r="BL34" t="inlineStr">
        <is>
          <t xml:space="preserve">   1b</t>
        </is>
      </c>
      <c r="BM34" t="inlineStr">
        <is>
          <t xml:space="preserve">   1b</t>
        </is>
      </c>
      <c r="BN34" t="inlineStr">
        <is>
          <t xml:space="preserve">   1b</t>
        </is>
      </c>
      <c r="BO34" t="inlineStr">
        <is>
          <t xml:space="preserve">   1b</t>
        </is>
      </c>
      <c r="BP34" t="inlineStr">
        <is>
          <t xml:space="preserve">   1b</t>
        </is>
      </c>
      <c r="BQ34" t="inlineStr">
        <is>
          <t xml:space="preserve">   1b</t>
        </is>
      </c>
      <c r="BR34" t="inlineStr">
        <is>
          <t xml:space="preserve">   1b</t>
        </is>
      </c>
      <c r="BS34" t="inlineStr">
        <is>
          <t xml:space="preserve">   1b</t>
        </is>
      </c>
      <c r="BT34" t="inlineStr">
        <is>
          <t xml:space="preserve">   1b</t>
        </is>
      </c>
      <c r="BU34" t="inlineStr">
        <is>
          <t xml:space="preserve">   1b</t>
        </is>
      </c>
      <c r="BV34" t="inlineStr">
        <is>
          <t xml:space="preserve">   2</t>
        </is>
      </c>
      <c r="BW34" t="inlineStr">
        <is>
          <t xml:space="preserve">   1b</t>
        </is>
      </c>
      <c r="BX34" t="inlineStr">
        <is>
          <t xml:space="preserve">   1b</t>
        </is>
      </c>
      <c r="BY34" t="inlineStr">
        <is>
          <t xml:space="preserve">   1b</t>
        </is>
      </c>
      <c r="BZ34" t="inlineStr">
        <is>
          <t xml:space="preserve">   1a</t>
        </is>
      </c>
      <c r="CA34" t="inlineStr">
        <is>
          <t xml:space="preserve">   1a</t>
        </is>
      </c>
      <c r="CB34" t="inlineStr">
        <is>
          <t xml:space="preserve">   1a</t>
        </is>
      </c>
      <c r="CC34" t="inlineStr">
        <is>
          <t xml:space="preserve">   1a</t>
        </is>
      </c>
      <c r="CD34" t="inlineStr">
        <is>
          <t xml:space="preserve">   1a</t>
        </is>
      </c>
      <c r="CE34" t="inlineStr">
        <is>
          <t xml:space="preserve">   1a</t>
        </is>
      </c>
      <c r="CF34" t="inlineStr">
        <is>
          <t xml:space="preserve">   1a</t>
        </is>
      </c>
      <c r="CG34" t="inlineStr">
        <is>
          <t xml:space="preserve">   1a</t>
        </is>
      </c>
      <c r="CH34" t="inlineStr">
        <is>
          <t xml:space="preserve">   1a</t>
        </is>
      </c>
      <c r="CI34" t="inlineStr">
        <is>
          <t xml:space="preserve">   1a</t>
        </is>
      </c>
      <c r="CJ34" t="inlineStr">
        <is>
          <t xml:space="preserve">   1a</t>
        </is>
      </c>
      <c r="CK34" t="inlineStr">
        <is>
          <t xml:space="preserve">   1a</t>
        </is>
      </c>
      <c r="CL34" t="inlineStr">
        <is>
          <t xml:space="preserve">   1a</t>
        </is>
      </c>
      <c r="CM34" t="inlineStr">
        <is>
          <t xml:space="preserve">   1a</t>
        </is>
      </c>
      <c r="CN34" t="inlineStr">
        <is>
          <t xml:space="preserve">   1a</t>
        </is>
      </c>
      <c r="CO34" t="inlineStr">
        <is>
          <t xml:space="preserve">   1a</t>
        </is>
      </c>
      <c r="CP34" t="inlineStr">
        <is>
          <t xml:space="preserve">   1a</t>
        </is>
      </c>
      <c r="CQ34" t="inlineStr">
        <is>
          <t xml:space="preserve">   1a</t>
        </is>
      </c>
      <c r="CR34" t="inlineStr">
        <is>
          <t xml:space="preserve">   1a</t>
        </is>
      </c>
      <c r="CS34" t="inlineStr">
        <is>
          <t xml:space="preserve">   1a</t>
        </is>
      </c>
      <c r="CT34" t="inlineStr">
        <is>
          <t xml:space="preserve">   1a</t>
        </is>
      </c>
      <c r="CU34" t="inlineStr">
        <is>
          <t xml:space="preserve">   1a</t>
        </is>
      </c>
      <c r="CV34" t="inlineStr">
        <is>
          <t xml:space="preserve">   1a</t>
        </is>
      </c>
      <c r="CW34" t="inlineStr">
        <is>
          <t xml:space="preserve">   1a</t>
        </is>
      </c>
    </row>
    <row r="35">
      <c r="C35" t="inlineStr">
        <is>
          <t xml:space="preserve">   5</t>
        </is>
      </c>
      <c r="D35" t="inlineStr">
        <is>
          <t xml:space="preserve">   5</t>
        </is>
      </c>
      <c r="E35" t="inlineStr">
        <is>
          <t xml:space="preserve">   5</t>
        </is>
      </c>
      <c r="F35" t="inlineStr">
        <is>
          <t xml:space="preserve">   5</t>
        </is>
      </c>
      <c r="G35" t="inlineStr">
        <is>
          <t xml:space="preserve">   5</t>
        </is>
      </c>
      <c r="H35" t="inlineStr">
        <is>
          <t xml:space="preserve">   5</t>
        </is>
      </c>
      <c r="I35" t="inlineStr">
        <is>
          <t xml:space="preserve">   5</t>
        </is>
      </c>
      <c r="J35" t="inlineStr">
        <is>
          <t xml:space="preserve">   5</t>
        </is>
      </c>
      <c r="K35" t="inlineStr">
        <is>
          <t xml:space="preserve">   5</t>
        </is>
      </c>
      <c r="L35" t="inlineStr">
        <is>
          <t xml:space="preserve">   5</t>
        </is>
      </c>
      <c r="M35" t="inlineStr">
        <is>
          <t xml:space="preserve">   5</t>
        </is>
      </c>
      <c r="N35" t="inlineStr">
        <is>
          <t xml:space="preserve">   5</t>
        </is>
      </c>
      <c r="O35" t="inlineStr">
        <is>
          <t xml:space="preserve">   5</t>
        </is>
      </c>
      <c r="P35" t="inlineStr">
        <is>
          <t xml:space="preserve">   5</t>
        </is>
      </c>
      <c r="Q35" t="inlineStr">
        <is>
          <t xml:space="preserve">   5</t>
        </is>
      </c>
      <c r="R35" t="inlineStr">
        <is>
          <t xml:space="preserve">   5</t>
        </is>
      </c>
      <c r="S35" t="inlineStr">
        <is>
          <t xml:space="preserve">   5</t>
        </is>
      </c>
      <c r="T35" t="inlineStr">
        <is>
          <t xml:space="preserve">   5</t>
        </is>
      </c>
      <c r="U35" t="inlineStr">
        <is>
          <t xml:space="preserve">   5</t>
        </is>
      </c>
      <c r="V35" t="inlineStr">
        <is>
          <t xml:space="preserve">   5</t>
        </is>
      </c>
      <c r="W35" t="inlineStr">
        <is>
          <t xml:space="preserve">   5</t>
        </is>
      </c>
      <c r="X35" t="inlineStr">
        <is>
          <t xml:space="preserve">   5</t>
        </is>
      </c>
      <c r="Y35" t="inlineStr">
        <is>
          <t xml:space="preserve">   5</t>
        </is>
      </c>
      <c r="Z35" t="inlineStr">
        <is>
          <t xml:space="preserve">   5</t>
        </is>
      </c>
      <c r="AA35" t="inlineStr">
        <is>
          <t xml:space="preserve">   5</t>
        </is>
      </c>
      <c r="AB35" t="inlineStr">
        <is>
          <t xml:space="preserve">   5</t>
        </is>
      </c>
      <c r="AC35" t="inlineStr">
        <is>
          <t xml:space="preserve">   5</t>
        </is>
      </c>
      <c r="AD35" t="inlineStr">
        <is>
          <t xml:space="preserve">   5</t>
        </is>
      </c>
      <c r="AE35" t="inlineStr">
        <is>
          <t xml:space="preserve">   5</t>
        </is>
      </c>
      <c r="AF35" t="inlineStr">
        <is>
          <t xml:space="preserve">   5</t>
        </is>
      </c>
      <c r="AG35" t="inlineStr">
        <is>
          <t xml:space="preserve">   5</t>
        </is>
      </c>
      <c r="AH35" t="inlineStr">
        <is>
          <t xml:space="preserve">   5</t>
        </is>
      </c>
      <c r="AI35" t="inlineStr">
        <is>
          <t xml:space="preserve">   5</t>
        </is>
      </c>
      <c r="AK35" t="inlineStr">
        <is>
          <t xml:space="preserve">   6</t>
        </is>
      </c>
      <c r="AL35" t="inlineStr">
        <is>
          <t xml:space="preserve">   6</t>
        </is>
      </c>
      <c r="AM35" t="inlineStr">
        <is>
          <t xml:space="preserve">   6</t>
        </is>
      </c>
      <c r="AN35" t="inlineStr">
        <is>
          <t xml:space="preserve">   6</t>
        </is>
      </c>
      <c r="AO35" t="inlineStr">
        <is>
          <t xml:space="preserve">   6</t>
        </is>
      </c>
      <c r="AP35" t="inlineStr">
        <is>
          <t xml:space="preserve">   6</t>
        </is>
      </c>
      <c r="AQ35" t="inlineStr">
        <is>
          <t xml:space="preserve">   2</t>
        </is>
      </c>
      <c r="AR35" t="inlineStr">
        <is>
          <t xml:space="preserve">   2</t>
        </is>
      </c>
      <c r="AS35" t="inlineStr">
        <is>
          <t xml:space="preserve">   2</t>
        </is>
      </c>
      <c r="AT35" t="inlineStr">
        <is>
          <t xml:space="preserve">   2</t>
        </is>
      </c>
      <c r="AU35" t="inlineStr">
        <is>
          <t xml:space="preserve">   2</t>
        </is>
      </c>
      <c r="AV35" t="inlineStr">
        <is>
          <t xml:space="preserve">   2</t>
        </is>
      </c>
      <c r="AW35" t="inlineStr">
        <is>
          <t xml:space="preserve">   2</t>
        </is>
      </c>
      <c r="AX35" t="inlineStr">
        <is>
          <t xml:space="preserve">   2</t>
        </is>
      </c>
      <c r="AY35" t="inlineStr">
        <is>
          <t xml:space="preserve">   2</t>
        </is>
      </c>
      <c r="AZ35" t="inlineStr">
        <is>
          <t xml:space="preserve">   2</t>
        </is>
      </c>
      <c r="BA35" t="inlineStr">
        <is>
          <t xml:space="preserve">   2</t>
        </is>
      </c>
      <c r="BB35" t="inlineStr">
        <is>
          <t xml:space="preserve">   2</t>
        </is>
      </c>
      <c r="BC35" t="inlineStr">
        <is>
          <t xml:space="preserve">   2</t>
        </is>
      </c>
      <c r="BD35" t="inlineStr">
        <is>
          <t xml:space="preserve">   2</t>
        </is>
      </c>
      <c r="BE35" t="inlineStr">
        <is>
          <t xml:space="preserve">   2</t>
        </is>
      </c>
      <c r="BF35" t="inlineStr">
        <is>
          <t xml:space="preserve">   2</t>
        </is>
      </c>
      <c r="BG35" t="inlineStr">
        <is>
          <t xml:space="preserve">   2</t>
        </is>
      </c>
      <c r="BH35" t="inlineStr">
        <is>
          <t xml:space="preserve">   2</t>
        </is>
      </c>
      <c r="BI35" t="inlineStr">
        <is>
          <t xml:space="preserve">   2</t>
        </is>
      </c>
      <c r="BJ35" t="inlineStr">
        <is>
          <t xml:space="preserve">   2</t>
        </is>
      </c>
      <c r="BK35" t="inlineStr">
        <is>
          <t xml:space="preserve">   2</t>
        </is>
      </c>
      <c r="BL35" t="inlineStr">
        <is>
          <t xml:space="preserve">   2</t>
        </is>
      </c>
      <c r="BM35" t="inlineStr">
        <is>
          <t xml:space="preserve">   2</t>
        </is>
      </c>
      <c r="BN35" t="inlineStr">
        <is>
          <t xml:space="preserve">   2</t>
        </is>
      </c>
      <c r="BO35" t="inlineStr">
        <is>
          <t xml:space="preserve">   2</t>
        </is>
      </c>
      <c r="BP35" t="inlineStr">
        <is>
          <t xml:space="preserve">   2</t>
        </is>
      </c>
      <c r="BQ35" t="inlineStr">
        <is>
          <t xml:space="preserve">   2</t>
        </is>
      </c>
      <c r="BR35" t="inlineStr">
        <is>
          <t xml:space="preserve">   2</t>
        </is>
      </c>
      <c r="BS35" t="inlineStr">
        <is>
          <t xml:space="preserve">   2</t>
        </is>
      </c>
      <c r="BT35" t="inlineStr">
        <is>
          <t xml:space="preserve">   2</t>
        </is>
      </c>
      <c r="BU35" t="inlineStr">
        <is>
          <t xml:space="preserve">   2</t>
        </is>
      </c>
      <c r="BV35" t="inlineStr">
        <is>
          <t xml:space="preserve">   3</t>
        </is>
      </c>
      <c r="BW35" t="inlineStr">
        <is>
          <t xml:space="preserve">   2</t>
        </is>
      </c>
      <c r="BX35" t="inlineStr">
        <is>
          <t xml:space="preserve">   2</t>
        </is>
      </c>
      <c r="BY35" t="inlineStr">
        <is>
          <t xml:space="preserve">   2</t>
        </is>
      </c>
      <c r="BZ35" t="inlineStr">
        <is>
          <t xml:space="preserve">   1b</t>
        </is>
      </c>
      <c r="CA35" t="inlineStr">
        <is>
          <t xml:space="preserve">   1b</t>
        </is>
      </c>
      <c r="CB35" t="inlineStr">
        <is>
          <t xml:space="preserve">   1b</t>
        </is>
      </c>
      <c r="CC35" t="inlineStr">
        <is>
          <t xml:space="preserve">   1b</t>
        </is>
      </c>
      <c r="CD35" t="inlineStr">
        <is>
          <t xml:space="preserve">   1b</t>
        </is>
      </c>
      <c r="CE35" t="inlineStr">
        <is>
          <t xml:space="preserve">   1b</t>
        </is>
      </c>
      <c r="CF35" t="inlineStr">
        <is>
          <t xml:space="preserve">   1b</t>
        </is>
      </c>
      <c r="CG35" t="inlineStr">
        <is>
          <t xml:space="preserve">   1b</t>
        </is>
      </c>
      <c r="CH35" t="inlineStr">
        <is>
          <t xml:space="preserve">   1b</t>
        </is>
      </c>
      <c r="CI35" t="inlineStr">
        <is>
          <t xml:space="preserve">   1b</t>
        </is>
      </c>
      <c r="CJ35" t="inlineStr">
        <is>
          <t xml:space="preserve">   1b</t>
        </is>
      </c>
      <c r="CK35" t="inlineStr">
        <is>
          <t xml:space="preserve">   1b</t>
        </is>
      </c>
      <c r="CL35" t="inlineStr">
        <is>
          <t xml:space="preserve">   1b</t>
        </is>
      </c>
      <c r="CM35" t="inlineStr">
        <is>
          <t xml:space="preserve">   1b</t>
        </is>
      </c>
      <c r="CN35" t="inlineStr">
        <is>
          <t xml:space="preserve">   1b</t>
        </is>
      </c>
      <c r="CO35" t="inlineStr">
        <is>
          <t xml:space="preserve">   1b</t>
        </is>
      </c>
      <c r="CP35" t="inlineStr">
        <is>
          <t xml:space="preserve">   1b</t>
        </is>
      </c>
      <c r="CQ35" t="inlineStr">
        <is>
          <t xml:space="preserve">   1b</t>
        </is>
      </c>
      <c r="CR35" t="inlineStr">
        <is>
          <t xml:space="preserve">   1b</t>
        </is>
      </c>
      <c r="CS35" t="inlineStr">
        <is>
          <t xml:space="preserve">   1b</t>
        </is>
      </c>
      <c r="CT35" t="inlineStr">
        <is>
          <t xml:space="preserve">   1b</t>
        </is>
      </c>
      <c r="CU35" t="inlineStr">
        <is>
          <t xml:space="preserve">   1b</t>
        </is>
      </c>
      <c r="CV35" t="inlineStr">
        <is>
          <t xml:space="preserve">   1b</t>
        </is>
      </c>
      <c r="CW35" t="inlineStr">
        <is>
          <t xml:space="preserve">   1b</t>
        </is>
      </c>
    </row>
    <row r="36">
      <c r="C36" t="inlineStr">
        <is>
          <t xml:space="preserve">   6</t>
        </is>
      </c>
      <c r="D36" t="inlineStr">
        <is>
          <t xml:space="preserve">   6</t>
        </is>
      </c>
      <c r="E36" t="inlineStr">
        <is>
          <t xml:space="preserve">   6</t>
        </is>
      </c>
      <c r="F36" t="inlineStr">
        <is>
          <t xml:space="preserve">   6</t>
        </is>
      </c>
      <c r="G36" t="inlineStr">
        <is>
          <t xml:space="preserve">   6</t>
        </is>
      </c>
      <c r="H36" t="inlineStr">
        <is>
          <t xml:space="preserve">   6</t>
        </is>
      </c>
      <c r="I36" t="inlineStr">
        <is>
          <t xml:space="preserve">   6</t>
        </is>
      </c>
      <c r="J36" t="inlineStr">
        <is>
          <t xml:space="preserve">   6</t>
        </is>
      </c>
      <c r="K36" t="inlineStr">
        <is>
          <t xml:space="preserve">   6</t>
        </is>
      </c>
      <c r="L36" t="inlineStr">
        <is>
          <t xml:space="preserve">   6</t>
        </is>
      </c>
      <c r="M36" t="inlineStr">
        <is>
          <t xml:space="preserve">   6</t>
        </is>
      </c>
      <c r="N36" t="inlineStr">
        <is>
          <t xml:space="preserve">   6</t>
        </is>
      </c>
      <c r="O36" t="inlineStr">
        <is>
          <t xml:space="preserve">   6</t>
        </is>
      </c>
      <c r="P36" t="inlineStr">
        <is>
          <t xml:space="preserve">   6</t>
        </is>
      </c>
      <c r="Q36" t="inlineStr">
        <is>
          <t xml:space="preserve">   6</t>
        </is>
      </c>
      <c r="R36" t="inlineStr">
        <is>
          <t xml:space="preserve">   6</t>
        </is>
      </c>
      <c r="S36" t="inlineStr">
        <is>
          <t xml:space="preserve">   6</t>
        </is>
      </c>
      <c r="T36" t="inlineStr">
        <is>
          <t xml:space="preserve">   6</t>
        </is>
      </c>
      <c r="U36" t="inlineStr">
        <is>
          <t xml:space="preserve">   6</t>
        </is>
      </c>
      <c r="V36" t="inlineStr">
        <is>
          <t xml:space="preserve">   6</t>
        </is>
      </c>
      <c r="W36" t="inlineStr">
        <is>
          <t xml:space="preserve">   6</t>
        </is>
      </c>
      <c r="X36" t="inlineStr">
        <is>
          <t xml:space="preserve">   6</t>
        </is>
      </c>
      <c r="Y36" t="inlineStr">
        <is>
          <t xml:space="preserve">   6</t>
        </is>
      </c>
      <c r="Z36" t="inlineStr">
        <is>
          <t xml:space="preserve">   6</t>
        </is>
      </c>
      <c r="AA36" t="inlineStr">
        <is>
          <t xml:space="preserve">   6</t>
        </is>
      </c>
      <c r="AB36" t="inlineStr">
        <is>
          <t xml:space="preserve">   6</t>
        </is>
      </c>
      <c r="AC36" t="inlineStr">
        <is>
          <t xml:space="preserve">   6</t>
        </is>
      </c>
      <c r="AD36" t="inlineStr">
        <is>
          <t xml:space="preserve">   6</t>
        </is>
      </c>
      <c r="AE36" t="inlineStr">
        <is>
          <t xml:space="preserve">   6</t>
        </is>
      </c>
      <c r="AF36" t="inlineStr">
        <is>
          <t xml:space="preserve">   6</t>
        </is>
      </c>
      <c r="AG36" t="inlineStr">
        <is>
          <t xml:space="preserve">   6</t>
        </is>
      </c>
      <c r="AH36" t="inlineStr">
        <is>
          <t xml:space="preserve">   6</t>
        </is>
      </c>
      <c r="AI36" t="inlineStr">
        <is>
          <t xml:space="preserve">   6</t>
        </is>
      </c>
      <c r="AK36" t="inlineStr">
        <is>
          <t xml:space="preserve">   Total</t>
        </is>
      </c>
      <c r="AL36" t="inlineStr">
        <is>
          <t xml:space="preserve">   Total</t>
        </is>
      </c>
      <c r="AM36" t="inlineStr">
        <is>
          <t xml:space="preserve">   Total</t>
        </is>
      </c>
      <c r="AN36" t="inlineStr">
        <is>
          <t xml:space="preserve">   Total</t>
        </is>
      </c>
      <c r="AO36" t="inlineStr">
        <is>
          <t xml:space="preserve">   Total</t>
        </is>
      </c>
      <c r="AP36" t="inlineStr">
        <is>
          <t xml:space="preserve">   Total</t>
        </is>
      </c>
      <c r="AQ36" t="inlineStr">
        <is>
          <t xml:space="preserve">   3</t>
        </is>
      </c>
      <c r="AR36" t="inlineStr">
        <is>
          <t xml:space="preserve">   3</t>
        </is>
      </c>
      <c r="AS36" t="inlineStr">
        <is>
          <t xml:space="preserve">   3</t>
        </is>
      </c>
      <c r="AT36" t="inlineStr">
        <is>
          <t xml:space="preserve">   3</t>
        </is>
      </c>
      <c r="AU36" t="inlineStr">
        <is>
          <t xml:space="preserve">   3</t>
        </is>
      </c>
      <c r="AV36" t="inlineStr">
        <is>
          <t xml:space="preserve">   3</t>
        </is>
      </c>
      <c r="AW36" t="inlineStr">
        <is>
          <t xml:space="preserve">   3</t>
        </is>
      </c>
      <c r="AX36" t="inlineStr">
        <is>
          <t xml:space="preserve">   3</t>
        </is>
      </c>
      <c r="AY36" t="inlineStr">
        <is>
          <t xml:space="preserve">   3</t>
        </is>
      </c>
      <c r="AZ36" t="inlineStr">
        <is>
          <t xml:space="preserve">   3</t>
        </is>
      </c>
      <c r="BA36" t="inlineStr">
        <is>
          <t xml:space="preserve">   3</t>
        </is>
      </c>
      <c r="BB36" t="inlineStr">
        <is>
          <t xml:space="preserve">   3</t>
        </is>
      </c>
      <c r="BC36" t="inlineStr">
        <is>
          <t xml:space="preserve">   3</t>
        </is>
      </c>
      <c r="BD36" t="inlineStr">
        <is>
          <t xml:space="preserve">   3</t>
        </is>
      </c>
      <c r="BE36" t="inlineStr">
        <is>
          <t xml:space="preserve">   3</t>
        </is>
      </c>
      <c r="BF36" t="inlineStr">
        <is>
          <t xml:space="preserve">   3</t>
        </is>
      </c>
      <c r="BG36" t="inlineStr">
        <is>
          <t xml:space="preserve">   3</t>
        </is>
      </c>
      <c r="BH36" t="inlineStr">
        <is>
          <t xml:space="preserve">   3</t>
        </is>
      </c>
      <c r="BI36" t="inlineStr">
        <is>
          <t xml:space="preserve">   3</t>
        </is>
      </c>
      <c r="BJ36" t="inlineStr">
        <is>
          <t xml:space="preserve">   3</t>
        </is>
      </c>
      <c r="BK36" t="inlineStr">
        <is>
          <t xml:space="preserve">   3</t>
        </is>
      </c>
      <c r="BL36" t="inlineStr">
        <is>
          <t xml:space="preserve">   3</t>
        </is>
      </c>
      <c r="BM36" t="inlineStr">
        <is>
          <t xml:space="preserve">   3</t>
        </is>
      </c>
      <c r="BN36" t="inlineStr">
        <is>
          <t xml:space="preserve">   3</t>
        </is>
      </c>
      <c r="BO36" t="inlineStr">
        <is>
          <t xml:space="preserve">   3</t>
        </is>
      </c>
      <c r="BP36" t="inlineStr">
        <is>
          <t xml:space="preserve">   3</t>
        </is>
      </c>
      <c r="BQ36" t="inlineStr">
        <is>
          <t xml:space="preserve">   3</t>
        </is>
      </c>
      <c r="BR36" t="inlineStr">
        <is>
          <t xml:space="preserve">   3</t>
        </is>
      </c>
      <c r="BS36" t="inlineStr">
        <is>
          <t xml:space="preserve">   3</t>
        </is>
      </c>
      <c r="BT36" t="inlineStr">
        <is>
          <t xml:space="preserve">   3</t>
        </is>
      </c>
      <c r="BU36" t="inlineStr">
        <is>
          <t xml:space="preserve">   3</t>
        </is>
      </c>
      <c r="BV36" t="inlineStr">
        <is>
          <t xml:space="preserve">   4</t>
        </is>
      </c>
      <c r="BW36" t="inlineStr">
        <is>
          <t xml:space="preserve">   3</t>
        </is>
      </c>
      <c r="BX36" t="inlineStr">
        <is>
          <t xml:space="preserve">   3</t>
        </is>
      </c>
      <c r="BY36" t="inlineStr">
        <is>
          <t xml:space="preserve">   3</t>
        </is>
      </c>
      <c r="BZ36" t="inlineStr">
        <is>
          <t xml:space="preserve">   2</t>
        </is>
      </c>
      <c r="CA36" t="inlineStr">
        <is>
          <t xml:space="preserve">   2</t>
        </is>
      </c>
      <c r="CB36" t="inlineStr">
        <is>
          <t xml:space="preserve">   2</t>
        </is>
      </c>
      <c r="CC36" t="inlineStr">
        <is>
          <t xml:space="preserve">   2</t>
        </is>
      </c>
      <c r="CD36" t="inlineStr">
        <is>
          <t xml:space="preserve">   2</t>
        </is>
      </c>
      <c r="CE36" t="inlineStr">
        <is>
          <t xml:space="preserve">   2</t>
        </is>
      </c>
      <c r="CF36" t="inlineStr">
        <is>
          <t xml:space="preserve">   2</t>
        </is>
      </c>
      <c r="CG36" t="inlineStr">
        <is>
          <t xml:space="preserve">   2</t>
        </is>
      </c>
      <c r="CH36" t="inlineStr">
        <is>
          <t xml:space="preserve">   2</t>
        </is>
      </c>
      <c r="CI36" t="inlineStr">
        <is>
          <t xml:space="preserve">   2</t>
        </is>
      </c>
      <c r="CJ36" t="inlineStr">
        <is>
          <t xml:space="preserve">   2</t>
        </is>
      </c>
      <c r="CK36" t="inlineStr">
        <is>
          <t xml:space="preserve">   2</t>
        </is>
      </c>
      <c r="CL36" t="inlineStr">
        <is>
          <t xml:space="preserve">   2</t>
        </is>
      </c>
      <c r="CM36" t="inlineStr">
        <is>
          <t xml:space="preserve">   2</t>
        </is>
      </c>
      <c r="CN36" t="inlineStr">
        <is>
          <t xml:space="preserve">   2</t>
        </is>
      </c>
      <c r="CO36" t="inlineStr">
        <is>
          <t xml:space="preserve">   2</t>
        </is>
      </c>
      <c r="CP36" t="inlineStr">
        <is>
          <t xml:space="preserve">   2</t>
        </is>
      </c>
      <c r="CQ36" t="inlineStr">
        <is>
          <t xml:space="preserve">   2</t>
        </is>
      </c>
      <c r="CR36" t="inlineStr">
        <is>
          <t xml:space="preserve">   2</t>
        </is>
      </c>
      <c r="CS36" t="inlineStr">
        <is>
          <t xml:space="preserve">   2</t>
        </is>
      </c>
      <c r="CT36" t="inlineStr">
        <is>
          <t xml:space="preserve">   2</t>
        </is>
      </c>
      <c r="CU36" t="inlineStr">
        <is>
          <t xml:space="preserve">   2</t>
        </is>
      </c>
      <c r="CV36" t="inlineStr">
        <is>
          <t xml:space="preserve">   2</t>
        </is>
      </c>
      <c r="CW36" t="inlineStr">
        <is>
          <t xml:space="preserve">   2</t>
        </is>
      </c>
    </row>
    <row r="37">
      <c r="C37" t="inlineStr">
        <is>
          <t xml:space="preserve">   Total</t>
        </is>
      </c>
      <c r="D37" t="inlineStr">
        <is>
          <t xml:space="preserve">   Total</t>
        </is>
      </c>
      <c r="E37" t="inlineStr">
        <is>
          <t xml:space="preserve">   Total</t>
        </is>
      </c>
      <c r="F37" t="inlineStr">
        <is>
          <t xml:space="preserve">   Total</t>
        </is>
      </c>
      <c r="G37" t="inlineStr">
        <is>
          <t xml:space="preserve">   Total</t>
        </is>
      </c>
      <c r="H37" t="inlineStr">
        <is>
          <t xml:space="preserve">   Total</t>
        </is>
      </c>
      <c r="I37" t="inlineStr">
        <is>
          <t xml:space="preserve">   Total</t>
        </is>
      </c>
      <c r="J37" t="inlineStr">
        <is>
          <t xml:space="preserve">   Total</t>
        </is>
      </c>
      <c r="K37" t="inlineStr">
        <is>
          <t xml:space="preserve">   Total</t>
        </is>
      </c>
      <c r="L37" t="inlineStr">
        <is>
          <t xml:space="preserve">   Total</t>
        </is>
      </c>
      <c r="M37" t="inlineStr">
        <is>
          <t xml:space="preserve">   Total</t>
        </is>
      </c>
      <c r="N37" t="inlineStr">
        <is>
          <t xml:space="preserve">   Total</t>
        </is>
      </c>
      <c r="O37" t="inlineStr">
        <is>
          <t xml:space="preserve">   Total</t>
        </is>
      </c>
      <c r="P37" t="inlineStr">
        <is>
          <t xml:space="preserve">   Total</t>
        </is>
      </c>
      <c r="Q37" t="inlineStr">
        <is>
          <t xml:space="preserve">   Total</t>
        </is>
      </c>
      <c r="R37" t="inlineStr">
        <is>
          <t xml:space="preserve">   Total</t>
        </is>
      </c>
      <c r="S37" t="inlineStr">
        <is>
          <t xml:space="preserve">   Total</t>
        </is>
      </c>
      <c r="T37" t="inlineStr">
        <is>
          <t xml:space="preserve">   Total</t>
        </is>
      </c>
      <c r="U37" t="inlineStr">
        <is>
          <t xml:space="preserve">   Total</t>
        </is>
      </c>
      <c r="V37" t="inlineStr">
        <is>
          <t xml:space="preserve">   Total</t>
        </is>
      </c>
      <c r="W37" t="inlineStr">
        <is>
          <t xml:space="preserve">   Total</t>
        </is>
      </c>
      <c r="X37" t="inlineStr">
        <is>
          <t xml:space="preserve">   Total</t>
        </is>
      </c>
      <c r="Y37" t="inlineStr">
        <is>
          <t xml:space="preserve">   Total</t>
        </is>
      </c>
      <c r="Z37" t="inlineStr">
        <is>
          <t xml:space="preserve">   Total</t>
        </is>
      </c>
      <c r="AA37" t="inlineStr">
        <is>
          <t xml:space="preserve">   Total</t>
        </is>
      </c>
      <c r="AB37" t="inlineStr">
        <is>
          <t xml:space="preserve">   Total</t>
        </is>
      </c>
      <c r="AC37" t="inlineStr">
        <is>
          <t xml:space="preserve">   Total</t>
        </is>
      </c>
      <c r="AD37" t="inlineStr">
        <is>
          <t xml:space="preserve">   Total</t>
        </is>
      </c>
      <c r="AE37" t="inlineStr">
        <is>
          <t xml:space="preserve">   Total</t>
        </is>
      </c>
      <c r="AF37" t="inlineStr">
        <is>
          <t xml:space="preserve">   Total</t>
        </is>
      </c>
      <c r="AG37" t="inlineStr">
        <is>
          <t xml:space="preserve">   Total</t>
        </is>
      </c>
      <c r="AH37" t="inlineStr">
        <is>
          <t xml:space="preserve">   Total</t>
        </is>
      </c>
      <c r="AI37" t="inlineStr">
        <is>
          <t xml:space="preserve">   Total</t>
        </is>
      </c>
      <c r="AQ37" t="inlineStr">
        <is>
          <t xml:space="preserve">   4</t>
        </is>
      </c>
      <c r="AR37" t="inlineStr">
        <is>
          <t xml:space="preserve">   4</t>
        </is>
      </c>
      <c r="AS37" t="inlineStr">
        <is>
          <t xml:space="preserve">   4</t>
        </is>
      </c>
      <c r="AT37" t="inlineStr">
        <is>
          <t xml:space="preserve">   4</t>
        </is>
      </c>
      <c r="AU37" t="inlineStr">
        <is>
          <t xml:space="preserve">   4</t>
        </is>
      </c>
      <c r="AV37" t="inlineStr">
        <is>
          <t xml:space="preserve">   4</t>
        </is>
      </c>
      <c r="AW37" t="inlineStr">
        <is>
          <t xml:space="preserve">   4</t>
        </is>
      </c>
      <c r="AX37" t="inlineStr">
        <is>
          <t xml:space="preserve">   4</t>
        </is>
      </c>
      <c r="AY37" t="inlineStr">
        <is>
          <t xml:space="preserve">   4</t>
        </is>
      </c>
      <c r="AZ37" t="inlineStr">
        <is>
          <t xml:space="preserve">   4</t>
        </is>
      </c>
      <c r="BA37" t="inlineStr">
        <is>
          <t xml:space="preserve">   4</t>
        </is>
      </c>
      <c r="BB37" t="inlineStr">
        <is>
          <t xml:space="preserve">   4</t>
        </is>
      </c>
      <c r="BC37" t="inlineStr">
        <is>
          <t xml:space="preserve">   4</t>
        </is>
      </c>
      <c r="BD37" t="inlineStr">
        <is>
          <t xml:space="preserve">   4</t>
        </is>
      </c>
      <c r="BE37" t="inlineStr">
        <is>
          <t xml:space="preserve">   4</t>
        </is>
      </c>
      <c r="BF37" t="inlineStr">
        <is>
          <t xml:space="preserve">   4</t>
        </is>
      </c>
      <c r="BG37" t="inlineStr">
        <is>
          <t xml:space="preserve">   4</t>
        </is>
      </c>
      <c r="BH37" t="inlineStr">
        <is>
          <t xml:space="preserve">   4</t>
        </is>
      </c>
      <c r="BI37" t="inlineStr">
        <is>
          <t xml:space="preserve">   4</t>
        </is>
      </c>
      <c r="BJ37" t="inlineStr">
        <is>
          <t xml:space="preserve">   4</t>
        </is>
      </c>
      <c r="BK37" t="inlineStr">
        <is>
          <t xml:space="preserve">   4</t>
        </is>
      </c>
      <c r="BL37" t="inlineStr">
        <is>
          <t xml:space="preserve">   4</t>
        </is>
      </c>
      <c r="BM37" t="inlineStr">
        <is>
          <t xml:space="preserve">   4</t>
        </is>
      </c>
      <c r="BN37" t="inlineStr">
        <is>
          <t xml:space="preserve">   4</t>
        </is>
      </c>
      <c r="BO37" t="inlineStr">
        <is>
          <t xml:space="preserve">   4</t>
        </is>
      </c>
      <c r="BP37" t="inlineStr">
        <is>
          <t xml:space="preserve">   4</t>
        </is>
      </c>
      <c r="BQ37" t="inlineStr">
        <is>
          <t xml:space="preserve">   4</t>
        </is>
      </c>
      <c r="BR37" t="inlineStr">
        <is>
          <t xml:space="preserve">   4</t>
        </is>
      </c>
      <c r="BS37" t="inlineStr">
        <is>
          <t xml:space="preserve">   4</t>
        </is>
      </c>
      <c r="BT37" t="inlineStr">
        <is>
          <t xml:space="preserve">   4</t>
        </is>
      </c>
      <c r="BU37" t="inlineStr">
        <is>
          <t xml:space="preserve">   4</t>
        </is>
      </c>
      <c r="BV37" t="inlineStr">
        <is>
          <t xml:space="preserve">   5</t>
        </is>
      </c>
      <c r="BW37" t="inlineStr">
        <is>
          <t xml:space="preserve">   4</t>
        </is>
      </c>
      <c r="BX37" t="inlineStr">
        <is>
          <t xml:space="preserve">   4</t>
        </is>
      </c>
      <c r="BY37" t="inlineStr">
        <is>
          <t xml:space="preserve">   4</t>
        </is>
      </c>
      <c r="BZ37" t="inlineStr">
        <is>
          <t xml:space="preserve">   3</t>
        </is>
      </c>
      <c r="CA37" t="inlineStr">
        <is>
          <t xml:space="preserve">   3</t>
        </is>
      </c>
      <c r="CB37" t="inlineStr">
        <is>
          <t xml:space="preserve">   3</t>
        </is>
      </c>
      <c r="CC37" t="inlineStr">
        <is>
          <t xml:space="preserve">   3</t>
        </is>
      </c>
      <c r="CD37" t="inlineStr">
        <is>
          <t xml:space="preserve">   3</t>
        </is>
      </c>
      <c r="CE37" t="inlineStr">
        <is>
          <t xml:space="preserve">   3</t>
        </is>
      </c>
      <c r="CF37" t="inlineStr">
        <is>
          <t xml:space="preserve">   3</t>
        </is>
      </c>
      <c r="CG37" t="inlineStr">
        <is>
          <t xml:space="preserve">   3</t>
        </is>
      </c>
      <c r="CH37" t="inlineStr">
        <is>
          <t xml:space="preserve">   3</t>
        </is>
      </c>
      <c r="CI37" t="inlineStr">
        <is>
          <t xml:space="preserve">   3</t>
        </is>
      </c>
      <c r="CJ37" t="inlineStr">
        <is>
          <t xml:space="preserve">   3</t>
        </is>
      </c>
      <c r="CK37" t="inlineStr">
        <is>
          <t xml:space="preserve">   3</t>
        </is>
      </c>
      <c r="CL37" t="inlineStr">
        <is>
          <t xml:space="preserve">   3</t>
        </is>
      </c>
      <c r="CM37" t="inlineStr">
        <is>
          <t xml:space="preserve">   3</t>
        </is>
      </c>
      <c r="CN37" t="inlineStr">
        <is>
          <t xml:space="preserve">   3</t>
        </is>
      </c>
      <c r="CO37" t="inlineStr">
        <is>
          <t xml:space="preserve">   3</t>
        </is>
      </c>
      <c r="CP37" t="inlineStr">
        <is>
          <t xml:space="preserve">   3</t>
        </is>
      </c>
      <c r="CQ37" t="inlineStr">
        <is>
          <t xml:space="preserve">   3</t>
        </is>
      </c>
      <c r="CR37" t="inlineStr">
        <is>
          <t xml:space="preserve">   3</t>
        </is>
      </c>
      <c r="CS37" t="inlineStr">
        <is>
          <t xml:space="preserve">   3</t>
        </is>
      </c>
      <c r="CT37" t="inlineStr">
        <is>
          <t xml:space="preserve">   3</t>
        </is>
      </c>
      <c r="CU37" t="inlineStr">
        <is>
          <t xml:space="preserve">   3</t>
        </is>
      </c>
      <c r="CV37" t="inlineStr">
        <is>
          <t xml:space="preserve">   3</t>
        </is>
      </c>
      <c r="CW37" t="inlineStr">
        <is>
          <t xml:space="preserve">   3</t>
        </is>
      </c>
    </row>
    <row r="38">
      <c r="AQ38" t="inlineStr">
        <is>
          <t xml:space="preserve">   5</t>
        </is>
      </c>
      <c r="AR38" t="inlineStr">
        <is>
          <t xml:space="preserve">   5</t>
        </is>
      </c>
      <c r="AS38" t="inlineStr">
        <is>
          <t xml:space="preserve">   5</t>
        </is>
      </c>
      <c r="AT38" t="inlineStr">
        <is>
          <t xml:space="preserve">   5</t>
        </is>
      </c>
      <c r="AU38" t="inlineStr">
        <is>
          <t xml:space="preserve">   5</t>
        </is>
      </c>
      <c r="AV38" t="inlineStr">
        <is>
          <t xml:space="preserve">   5</t>
        </is>
      </c>
      <c r="AW38" t="inlineStr">
        <is>
          <t xml:space="preserve">   5</t>
        </is>
      </c>
      <c r="AX38" t="inlineStr">
        <is>
          <t xml:space="preserve">   5</t>
        </is>
      </c>
      <c r="AY38" t="inlineStr">
        <is>
          <t xml:space="preserve">   5</t>
        </is>
      </c>
      <c r="AZ38" t="inlineStr">
        <is>
          <t xml:space="preserve">   5</t>
        </is>
      </c>
      <c r="BA38" t="inlineStr">
        <is>
          <t xml:space="preserve">   5</t>
        </is>
      </c>
      <c r="BB38" t="inlineStr">
        <is>
          <t xml:space="preserve">   5</t>
        </is>
      </c>
      <c r="BC38" t="inlineStr">
        <is>
          <t xml:space="preserve">   5</t>
        </is>
      </c>
      <c r="BD38" t="inlineStr">
        <is>
          <t xml:space="preserve">   5</t>
        </is>
      </c>
      <c r="BE38" t="inlineStr">
        <is>
          <t xml:space="preserve">   5</t>
        </is>
      </c>
      <c r="BF38" t="inlineStr">
        <is>
          <t xml:space="preserve">   5</t>
        </is>
      </c>
      <c r="BG38" t="inlineStr">
        <is>
          <t xml:space="preserve">   5</t>
        </is>
      </c>
      <c r="BH38" t="inlineStr">
        <is>
          <t xml:space="preserve">   5</t>
        </is>
      </c>
      <c r="BI38" t="inlineStr">
        <is>
          <t xml:space="preserve">   5</t>
        </is>
      </c>
      <c r="BJ38" t="inlineStr">
        <is>
          <t xml:space="preserve">   5</t>
        </is>
      </c>
      <c r="BK38" t="inlineStr">
        <is>
          <t xml:space="preserve">   5</t>
        </is>
      </c>
      <c r="BL38" t="inlineStr">
        <is>
          <t xml:space="preserve">   5</t>
        </is>
      </c>
      <c r="BM38" t="inlineStr">
        <is>
          <t xml:space="preserve">   5</t>
        </is>
      </c>
      <c r="BN38" t="inlineStr">
        <is>
          <t xml:space="preserve">   5</t>
        </is>
      </c>
      <c r="BO38" t="inlineStr">
        <is>
          <t xml:space="preserve">   5</t>
        </is>
      </c>
      <c r="BP38" t="inlineStr">
        <is>
          <t xml:space="preserve">   5</t>
        </is>
      </c>
      <c r="BQ38" t="inlineStr">
        <is>
          <t xml:space="preserve">   5</t>
        </is>
      </c>
      <c r="BR38" t="inlineStr">
        <is>
          <t xml:space="preserve">   5</t>
        </is>
      </c>
      <c r="BS38" t="inlineStr">
        <is>
          <t xml:space="preserve">   5</t>
        </is>
      </c>
      <c r="BT38" t="inlineStr">
        <is>
          <t xml:space="preserve">   5</t>
        </is>
      </c>
      <c r="BU38" t="inlineStr">
        <is>
          <t xml:space="preserve">   5</t>
        </is>
      </c>
      <c r="BV38" t="inlineStr">
        <is>
          <t xml:space="preserve">   6</t>
        </is>
      </c>
      <c r="BW38" t="inlineStr">
        <is>
          <t xml:space="preserve">   5</t>
        </is>
      </c>
      <c r="BX38" t="inlineStr">
        <is>
          <t xml:space="preserve">   5</t>
        </is>
      </c>
      <c r="BY38" t="inlineStr">
        <is>
          <t xml:space="preserve">   5</t>
        </is>
      </c>
      <c r="BZ38" t="inlineStr">
        <is>
          <t xml:space="preserve">   4</t>
        </is>
      </c>
      <c r="CA38" t="inlineStr">
        <is>
          <t xml:space="preserve">   4</t>
        </is>
      </c>
      <c r="CB38" t="inlineStr">
        <is>
          <t xml:space="preserve">   4</t>
        </is>
      </c>
      <c r="CC38" t="inlineStr">
        <is>
          <t xml:space="preserve">   4</t>
        </is>
      </c>
      <c r="CD38" t="inlineStr">
        <is>
          <t xml:space="preserve">   4</t>
        </is>
      </c>
      <c r="CE38" t="inlineStr">
        <is>
          <t xml:space="preserve">   4</t>
        </is>
      </c>
      <c r="CF38" t="inlineStr">
        <is>
          <t xml:space="preserve">   4</t>
        </is>
      </c>
      <c r="CG38" t="inlineStr">
        <is>
          <t xml:space="preserve">   4</t>
        </is>
      </c>
      <c r="CH38" t="inlineStr">
        <is>
          <t xml:space="preserve">   4</t>
        </is>
      </c>
      <c r="CI38" t="inlineStr">
        <is>
          <t xml:space="preserve">   4</t>
        </is>
      </c>
      <c r="CJ38" t="inlineStr">
        <is>
          <t xml:space="preserve">   4</t>
        </is>
      </c>
      <c r="CK38" t="inlineStr">
        <is>
          <t xml:space="preserve">   4</t>
        </is>
      </c>
      <c r="CL38" t="inlineStr">
        <is>
          <t xml:space="preserve">   4</t>
        </is>
      </c>
      <c r="CM38" t="inlineStr">
        <is>
          <t xml:space="preserve">   4</t>
        </is>
      </c>
      <c r="CN38" t="inlineStr">
        <is>
          <t xml:space="preserve">   4</t>
        </is>
      </c>
      <c r="CO38" t="inlineStr">
        <is>
          <t xml:space="preserve">   4</t>
        </is>
      </c>
      <c r="CP38" t="inlineStr">
        <is>
          <t xml:space="preserve">   4</t>
        </is>
      </c>
      <c r="CQ38" t="inlineStr">
        <is>
          <t xml:space="preserve">   4</t>
        </is>
      </c>
      <c r="CR38" t="inlineStr">
        <is>
          <t xml:space="preserve">   4</t>
        </is>
      </c>
      <c r="CS38" t="inlineStr">
        <is>
          <t xml:space="preserve">   4</t>
        </is>
      </c>
      <c r="CT38" t="inlineStr">
        <is>
          <t xml:space="preserve">   4</t>
        </is>
      </c>
      <c r="CU38" t="inlineStr">
        <is>
          <t xml:space="preserve">   4</t>
        </is>
      </c>
      <c r="CV38" t="inlineStr">
        <is>
          <t xml:space="preserve">   4</t>
        </is>
      </c>
      <c r="CW38" t="inlineStr">
        <is>
          <t xml:space="preserve">   4</t>
        </is>
      </c>
    </row>
    <row r="39">
      <c r="AQ39" t="inlineStr">
        <is>
          <t xml:space="preserve">   6</t>
        </is>
      </c>
      <c r="AR39" t="inlineStr">
        <is>
          <t xml:space="preserve">   6</t>
        </is>
      </c>
      <c r="AS39" t="inlineStr">
        <is>
          <t xml:space="preserve">   6 (*)</t>
        </is>
      </c>
      <c r="AT39" t="inlineStr">
        <is>
          <t xml:space="preserve">   6 (*)</t>
        </is>
      </c>
      <c r="AU39" t="inlineStr">
        <is>
          <t xml:space="preserve">   6 (*)</t>
        </is>
      </c>
      <c r="AV39" t="inlineStr">
        <is>
          <t xml:space="preserve">   6 (*)</t>
        </is>
      </c>
      <c r="AW39" t="inlineStr">
        <is>
          <t xml:space="preserve">   6 (*)</t>
        </is>
      </c>
      <c r="AX39" t="inlineStr">
        <is>
          <t xml:space="preserve">   6</t>
        </is>
      </c>
      <c r="AY39" t="inlineStr">
        <is>
          <t xml:space="preserve">   6</t>
        </is>
      </c>
      <c r="AZ39" t="inlineStr">
        <is>
          <t xml:space="preserve">   6</t>
        </is>
      </c>
      <c r="BA39" t="inlineStr">
        <is>
          <t xml:space="preserve">   6</t>
        </is>
      </c>
      <c r="BB39" t="inlineStr">
        <is>
          <t xml:space="preserve">   6</t>
        </is>
      </c>
      <c r="BC39" t="inlineStr">
        <is>
          <t xml:space="preserve">   6</t>
        </is>
      </c>
      <c r="BD39" t="inlineStr">
        <is>
          <t xml:space="preserve">   6</t>
        </is>
      </c>
      <c r="BE39" t="inlineStr">
        <is>
          <t xml:space="preserve">   6</t>
        </is>
      </c>
      <c r="BF39" t="inlineStr">
        <is>
          <t xml:space="preserve">   6</t>
        </is>
      </c>
      <c r="BG39" t="inlineStr">
        <is>
          <t xml:space="preserve">   6</t>
        </is>
      </c>
      <c r="BH39" t="inlineStr">
        <is>
          <t xml:space="preserve">   6</t>
        </is>
      </c>
      <c r="BI39" t="inlineStr">
        <is>
          <t xml:space="preserve">   6</t>
        </is>
      </c>
      <c r="BJ39" t="inlineStr">
        <is>
          <t xml:space="preserve">   6</t>
        </is>
      </c>
      <c r="BK39" t="inlineStr">
        <is>
          <t xml:space="preserve">   6</t>
        </is>
      </c>
      <c r="BL39" t="inlineStr">
        <is>
          <t xml:space="preserve">   6</t>
        </is>
      </c>
      <c r="BM39" t="inlineStr">
        <is>
          <t xml:space="preserve">   6</t>
        </is>
      </c>
      <c r="BN39" t="inlineStr">
        <is>
          <t xml:space="preserve">   6</t>
        </is>
      </c>
      <c r="BO39" t="inlineStr">
        <is>
          <t xml:space="preserve">   6</t>
        </is>
      </c>
      <c r="BP39" t="inlineStr">
        <is>
          <t xml:space="preserve">   6</t>
        </is>
      </c>
      <c r="BQ39" t="inlineStr">
        <is>
          <t xml:space="preserve">   6</t>
        </is>
      </c>
      <c r="BR39" t="inlineStr">
        <is>
          <t xml:space="preserve">   6</t>
        </is>
      </c>
      <c r="BS39" t="inlineStr">
        <is>
          <t xml:space="preserve">   6</t>
        </is>
      </c>
      <c r="BT39" t="inlineStr">
        <is>
          <t xml:space="preserve">   6</t>
        </is>
      </c>
      <c r="BU39" t="inlineStr">
        <is>
          <t xml:space="preserve">   6</t>
        </is>
      </c>
      <c r="BV39" t="inlineStr">
        <is>
          <t xml:space="preserve">   Total</t>
        </is>
      </c>
      <c r="BW39" t="inlineStr">
        <is>
          <t xml:space="preserve">   6</t>
        </is>
      </c>
      <c r="BX39" t="inlineStr">
        <is>
          <t xml:space="preserve">   6</t>
        </is>
      </c>
      <c r="BY39" t="inlineStr">
        <is>
          <t xml:space="preserve">   6</t>
        </is>
      </c>
      <c r="BZ39" t="inlineStr">
        <is>
          <t xml:space="preserve">   5</t>
        </is>
      </c>
      <c r="CA39" t="inlineStr">
        <is>
          <t xml:space="preserve">   5</t>
        </is>
      </c>
      <c r="CB39" t="inlineStr">
        <is>
          <t xml:space="preserve">   5</t>
        </is>
      </c>
      <c r="CC39" t="inlineStr">
        <is>
          <t xml:space="preserve">   5</t>
        </is>
      </c>
      <c r="CD39" t="inlineStr">
        <is>
          <t xml:space="preserve">   5</t>
        </is>
      </c>
      <c r="CE39" t="inlineStr">
        <is>
          <t xml:space="preserve">   5</t>
        </is>
      </c>
      <c r="CF39" t="inlineStr">
        <is>
          <t xml:space="preserve">   5</t>
        </is>
      </c>
      <c r="CG39" t="inlineStr">
        <is>
          <t xml:space="preserve">   5</t>
        </is>
      </c>
      <c r="CH39" t="inlineStr">
        <is>
          <t xml:space="preserve">   5</t>
        </is>
      </c>
      <c r="CI39" t="inlineStr">
        <is>
          <t xml:space="preserve">   5</t>
        </is>
      </c>
      <c r="CJ39" t="inlineStr">
        <is>
          <t xml:space="preserve">   5</t>
        </is>
      </c>
      <c r="CK39" t="inlineStr">
        <is>
          <t xml:space="preserve">   5</t>
        </is>
      </c>
      <c r="CL39" t="inlineStr">
        <is>
          <t xml:space="preserve">   5</t>
        </is>
      </c>
      <c r="CM39" t="inlineStr">
        <is>
          <t xml:space="preserve">   5</t>
        </is>
      </c>
      <c r="CN39" t="inlineStr">
        <is>
          <t xml:space="preserve">   5</t>
        </is>
      </c>
      <c r="CO39" t="inlineStr">
        <is>
          <t xml:space="preserve">   5</t>
        </is>
      </c>
      <c r="CP39" t="inlineStr">
        <is>
          <t xml:space="preserve">   5</t>
        </is>
      </c>
      <c r="CQ39" t="inlineStr">
        <is>
          <t xml:space="preserve">   5</t>
        </is>
      </c>
      <c r="CR39" t="inlineStr">
        <is>
          <t xml:space="preserve">   5</t>
        </is>
      </c>
      <c r="CS39" t="inlineStr">
        <is>
          <t xml:space="preserve">   5</t>
        </is>
      </c>
      <c r="CT39" t="inlineStr">
        <is>
          <t xml:space="preserve">   5</t>
        </is>
      </c>
      <c r="CU39" t="inlineStr">
        <is>
          <t xml:space="preserve">   5</t>
        </is>
      </c>
      <c r="CV39" t="inlineStr">
        <is>
          <t xml:space="preserve">   5</t>
        </is>
      </c>
      <c r="CW39" t="inlineStr">
        <is>
          <t xml:space="preserve">   5</t>
        </is>
      </c>
    </row>
    <row r="40">
      <c r="AQ40" t="inlineStr">
        <is>
          <t xml:space="preserve">   Total</t>
        </is>
      </c>
      <c r="AR40" t="inlineStr">
        <is>
          <t xml:space="preserve">   Total</t>
        </is>
      </c>
      <c r="AS40" t="inlineStr">
        <is>
          <t xml:space="preserve">   Total</t>
        </is>
      </c>
      <c r="AT40" t="inlineStr">
        <is>
          <t xml:space="preserve">   Total</t>
        </is>
      </c>
      <c r="AU40" t="inlineStr">
        <is>
          <t xml:space="preserve">   Total</t>
        </is>
      </c>
      <c r="AV40" t="inlineStr">
        <is>
          <t xml:space="preserve">   Total</t>
        </is>
      </c>
      <c r="AW40" t="inlineStr">
        <is>
          <t xml:space="preserve">   Total</t>
        </is>
      </c>
      <c r="AX40" t="inlineStr">
        <is>
          <t xml:space="preserve">   Total</t>
        </is>
      </c>
      <c r="AY40" t="inlineStr">
        <is>
          <t xml:space="preserve">   Total</t>
        </is>
      </c>
      <c r="AZ40" t="inlineStr">
        <is>
          <t xml:space="preserve">   Total</t>
        </is>
      </c>
      <c r="BA40" t="inlineStr">
        <is>
          <t xml:space="preserve">   Total</t>
        </is>
      </c>
      <c r="BB40" t="inlineStr">
        <is>
          <t xml:space="preserve">   Total</t>
        </is>
      </c>
      <c r="BC40" t="inlineStr">
        <is>
          <t xml:space="preserve">   Total</t>
        </is>
      </c>
      <c r="BD40" t="inlineStr">
        <is>
          <t xml:space="preserve">   Total</t>
        </is>
      </c>
      <c r="BE40" t="inlineStr">
        <is>
          <t xml:space="preserve">   Total</t>
        </is>
      </c>
      <c r="BF40" t="inlineStr">
        <is>
          <t xml:space="preserve">   Total</t>
        </is>
      </c>
      <c r="BG40" t="inlineStr">
        <is>
          <t xml:space="preserve">   Total</t>
        </is>
      </c>
      <c r="BH40" t="inlineStr">
        <is>
          <t xml:space="preserve">   Total</t>
        </is>
      </c>
      <c r="BI40" t="inlineStr">
        <is>
          <t xml:space="preserve">   Total</t>
        </is>
      </c>
      <c r="BJ40" t="inlineStr">
        <is>
          <t xml:space="preserve">   Total</t>
        </is>
      </c>
      <c r="BK40" t="inlineStr">
        <is>
          <t xml:space="preserve">   Total</t>
        </is>
      </c>
      <c r="BL40" t="inlineStr">
        <is>
          <t xml:space="preserve">   Total</t>
        </is>
      </c>
      <c r="BM40" t="inlineStr">
        <is>
          <t xml:space="preserve">   Total</t>
        </is>
      </c>
      <c r="BN40" t="inlineStr">
        <is>
          <t xml:space="preserve">   Total</t>
        </is>
      </c>
      <c r="BO40" t="inlineStr">
        <is>
          <t xml:space="preserve">   Total</t>
        </is>
      </c>
      <c r="BP40" t="inlineStr">
        <is>
          <t xml:space="preserve">   Total</t>
        </is>
      </c>
      <c r="BQ40" t="inlineStr">
        <is>
          <t xml:space="preserve">   Total</t>
        </is>
      </c>
      <c r="BR40" t="inlineStr">
        <is>
          <t xml:space="preserve">   Total</t>
        </is>
      </c>
      <c r="BS40" t="inlineStr">
        <is>
          <t xml:space="preserve">   Total</t>
        </is>
      </c>
      <c r="BT40" t="inlineStr">
        <is>
          <t xml:space="preserve">   Total</t>
        </is>
      </c>
      <c r="BU40" t="inlineStr">
        <is>
          <t xml:space="preserve">   Total</t>
        </is>
      </c>
      <c r="BV40" t="inlineStr">
        <is>
          <t>(*) Corresponde a la calificación de cada operación. Ya no se incluye cartera vendida.</t>
        </is>
      </c>
      <c r="BW40" t="inlineStr">
        <is>
          <t xml:space="preserve">   Total</t>
        </is>
      </c>
      <c r="BX40" t="inlineStr">
        <is>
          <t xml:space="preserve">   Total</t>
        </is>
      </c>
      <c r="BY40" t="inlineStr">
        <is>
          <t xml:space="preserve">   Total</t>
        </is>
      </c>
      <c r="BZ40" t="inlineStr">
        <is>
          <t xml:space="preserve">   6</t>
        </is>
      </c>
      <c r="CA40" t="inlineStr">
        <is>
          <t xml:space="preserve">   6</t>
        </is>
      </c>
      <c r="CB40" t="inlineStr">
        <is>
          <t xml:space="preserve">   6</t>
        </is>
      </c>
      <c r="CC40" t="inlineStr">
        <is>
          <t xml:space="preserve">   6</t>
        </is>
      </c>
      <c r="CD40" t="inlineStr">
        <is>
          <t xml:space="preserve">   6</t>
        </is>
      </c>
      <c r="CE40" t="inlineStr">
        <is>
          <t xml:space="preserve">   6</t>
        </is>
      </c>
      <c r="CF40" t="inlineStr">
        <is>
          <t xml:space="preserve">   6</t>
        </is>
      </c>
      <c r="CG40" t="inlineStr">
        <is>
          <t xml:space="preserve">   6</t>
        </is>
      </c>
      <c r="CH40" t="inlineStr">
        <is>
          <t xml:space="preserve">   6</t>
        </is>
      </c>
      <c r="CI40" t="inlineStr">
        <is>
          <t xml:space="preserve">   6</t>
        </is>
      </c>
      <c r="CJ40" t="inlineStr">
        <is>
          <t xml:space="preserve">   6</t>
        </is>
      </c>
      <c r="CK40" t="inlineStr">
        <is>
          <t xml:space="preserve">   6</t>
        </is>
      </c>
      <c r="CL40" t="inlineStr">
        <is>
          <t xml:space="preserve">   6</t>
        </is>
      </c>
      <c r="CM40" t="inlineStr">
        <is>
          <t xml:space="preserve">   6</t>
        </is>
      </c>
      <c r="CN40" t="inlineStr">
        <is>
          <t xml:space="preserve">   6</t>
        </is>
      </c>
      <c r="CO40" t="inlineStr">
        <is>
          <t xml:space="preserve">   6</t>
        </is>
      </c>
      <c r="CP40" t="inlineStr">
        <is>
          <t xml:space="preserve">   6</t>
        </is>
      </c>
      <c r="CQ40" t="inlineStr">
        <is>
          <t xml:space="preserve">   6</t>
        </is>
      </c>
      <c r="CR40" t="inlineStr">
        <is>
          <t xml:space="preserve">   6</t>
        </is>
      </c>
      <c r="CS40" t="inlineStr">
        <is>
          <t xml:space="preserve">   6</t>
        </is>
      </c>
      <c r="CT40" t="inlineStr">
        <is>
          <t xml:space="preserve">   6</t>
        </is>
      </c>
      <c r="CU40" t="inlineStr">
        <is>
          <t xml:space="preserve">   6</t>
        </is>
      </c>
      <c r="CV40" t="inlineStr">
        <is>
          <t xml:space="preserve">   6</t>
        </is>
      </c>
      <c r="CW40" t="inlineStr">
        <is>
          <t xml:space="preserve">   6</t>
        </is>
      </c>
    </row>
    <row r="41">
      <c r="AS41" t="inlineStr">
        <is>
          <t>(*) Incluye Cartera Vendida e Incobrables</t>
        </is>
      </c>
      <c r="AT41" t="inlineStr">
        <is>
          <t>(*) Incluye Cartera Vendida e Incobrables</t>
        </is>
      </c>
      <c r="AU41" t="inlineStr">
        <is>
          <t>(*) Incluye Cartera Vendida e Incobrables</t>
        </is>
      </c>
      <c r="AV41" t="inlineStr">
        <is>
          <t>(*) Incluye Cartera Vendida e Incobrables</t>
        </is>
      </c>
      <c r="AW41" t="inlineStr">
        <is>
          <t>(*) Incluye Cartera Vendida e Incobrables</t>
        </is>
      </c>
      <c r="AX41" t="inlineStr">
        <is>
          <t>(*) Corresponde a la calificación de cada operación. Ya no se incluye cartera vendida.</t>
        </is>
      </c>
      <c r="AY41" t="inlineStr">
        <is>
          <t>(*) Corresponde a la calificación de cada operación. Ya no se incluye cartera vendida.</t>
        </is>
      </c>
      <c r="AZ41" t="inlineStr">
        <is>
          <t>(*) Corresponde a la calificación de cada operación. Ya no se incluye cartera vendida.</t>
        </is>
      </c>
      <c r="BA41" t="inlineStr">
        <is>
          <t>(*) Corresponde a la calificación de cada operación. Ya no se incluye cartera vendida.</t>
        </is>
      </c>
      <c r="BB41" t="inlineStr">
        <is>
          <t>(*) Corresponde a la calificación de cada operación. Ya no se incluye cartera vendida.</t>
        </is>
      </c>
      <c r="BC41" t="inlineStr">
        <is>
          <t>(*) Corresponde a la calificación de cada operación. Ya no se incluye cartera vendida.</t>
        </is>
      </c>
      <c r="BD41" t="inlineStr">
        <is>
          <t>(*) Corresponde a la calificación de cada operación. Ya no se incluye cartera vendida.</t>
        </is>
      </c>
      <c r="BE41" t="inlineStr">
        <is>
          <t>(*) Corresponde a la calificación de cada operación. Ya no se incluye cartera vendida.</t>
        </is>
      </c>
      <c r="BF41" t="inlineStr">
        <is>
          <t>(*) Corresponde a la calificación de cada operación. Ya no se incluye cartera vendida.</t>
        </is>
      </c>
      <c r="BG41" t="inlineStr">
        <is>
          <t>(*) Corresponde a la calificación de cada operación. Ya no se incluye cartera vendida.</t>
        </is>
      </c>
      <c r="BH41" t="inlineStr">
        <is>
          <t>(*) Corresponde a la calificación de cada operación. Ya no se incluye cartera vendida.</t>
        </is>
      </c>
      <c r="BI41" t="inlineStr">
        <is>
          <t>(*) Corresponde a la calificación de cada operación. Ya no se incluye cartera vendida.</t>
        </is>
      </c>
      <c r="BJ41" t="inlineStr">
        <is>
          <t>(*) Corresponde a la calificación de cada operación. Ya no se incluye cartera vendida.</t>
        </is>
      </c>
      <c r="BK41" t="inlineStr">
        <is>
          <t>(*) Corresponde a la calificación de cada operación. No incluye cartera vendida.</t>
        </is>
      </c>
      <c r="BL41" t="inlineStr">
        <is>
          <t>(*) Corresponde a la calificación de cada operación. Ya no se incluye cartera vendida.</t>
        </is>
      </c>
      <c r="BM41" t="inlineStr">
        <is>
          <t>(*) Corresponde a la calificación de cada operación. Ya no se incluye cartera vendida.</t>
        </is>
      </c>
      <c r="BN41" t="inlineStr">
        <is>
          <t>(*) Corresponde a la calificación de cada operación. Ya no se incluye cartera vendida.</t>
        </is>
      </c>
      <c r="BO41" t="inlineStr">
        <is>
          <t>(*) Corresponde a la calificación de cada operación. Ya no se incluye cartera vendida.</t>
        </is>
      </c>
      <c r="BP41" t="inlineStr">
        <is>
          <t>(*) Corresponde a la calificación de cada operación. Ya no se incluye cartera vendida.</t>
        </is>
      </c>
      <c r="BQ41" t="inlineStr">
        <is>
          <t>(*) Corresponde a la calificación de cada operación. Ya no se incluye cartera vendida.</t>
        </is>
      </c>
      <c r="BR41" t="inlineStr">
        <is>
          <t>(*) Corresponde a la calificación de cada operación. Ya no se incluye cartera vendida.</t>
        </is>
      </c>
      <c r="BS41" t="inlineStr">
        <is>
          <t>(*) Corresponde a la calificación de cada operación. Ya no se incluye cartera vendida.</t>
        </is>
      </c>
      <c r="BT41" t="inlineStr">
        <is>
          <t>(*) Corresponde a la calificación de cada operación. Ya no se incluye cartera vendida.</t>
        </is>
      </c>
      <c r="BU41" t="inlineStr">
        <is>
          <t>(*) Corresponde a la calificación de cada operación. Ya no se incluye cartera vendida.</t>
        </is>
      </c>
      <c r="BW41" t="inlineStr">
        <is>
          <t>(*) Corresponde a la calificación de cada operación. Ya no se incluye cartera vendida.</t>
        </is>
      </c>
      <c r="BX41" t="inlineStr">
        <is>
          <t>(*) Corresponde a la calificación de cada operación. Ya no se incluye cartera vendida.</t>
        </is>
      </c>
      <c r="BY41" t="inlineStr">
        <is>
          <t>(*) Corresponde a la calificación de cada operación. Ya no se incluye cartera vendida.</t>
        </is>
      </c>
      <c r="BZ41" t="inlineStr">
        <is>
          <t xml:space="preserve">   Total</t>
        </is>
      </c>
      <c r="CA41" t="inlineStr">
        <is>
          <t xml:space="preserve">   Total</t>
        </is>
      </c>
      <c r="CB41" t="inlineStr">
        <is>
          <t xml:space="preserve">   Total</t>
        </is>
      </c>
      <c r="CC41" t="inlineStr">
        <is>
          <t xml:space="preserve">   Total</t>
        </is>
      </c>
      <c r="CD41" t="inlineStr">
        <is>
          <t xml:space="preserve">   Total</t>
        </is>
      </c>
      <c r="CE41" t="inlineStr">
        <is>
          <t xml:space="preserve">   Total</t>
        </is>
      </c>
      <c r="CF41" t="inlineStr">
        <is>
          <t xml:space="preserve">   Total</t>
        </is>
      </c>
      <c r="CG41" t="inlineStr">
        <is>
          <t xml:space="preserve">   Total</t>
        </is>
      </c>
      <c r="CH41" t="inlineStr">
        <is>
          <t xml:space="preserve">   Total</t>
        </is>
      </c>
      <c r="CI41" t="inlineStr">
        <is>
          <t xml:space="preserve">   Total</t>
        </is>
      </c>
      <c r="CJ41" t="inlineStr">
        <is>
          <t xml:space="preserve">   Total</t>
        </is>
      </c>
      <c r="CK41" t="inlineStr">
        <is>
          <t xml:space="preserve">   Total</t>
        </is>
      </c>
      <c r="CL41" t="inlineStr">
        <is>
          <t xml:space="preserve">   Total</t>
        </is>
      </c>
      <c r="CM41" t="inlineStr">
        <is>
          <t xml:space="preserve">   Total</t>
        </is>
      </c>
      <c r="CN41" t="inlineStr">
        <is>
          <t xml:space="preserve">   Total</t>
        </is>
      </c>
      <c r="CO41" t="inlineStr">
        <is>
          <t xml:space="preserve">   Total</t>
        </is>
      </c>
      <c r="CP41" t="inlineStr">
        <is>
          <t xml:space="preserve">   Total</t>
        </is>
      </c>
      <c r="CQ41" t="inlineStr">
        <is>
          <t xml:space="preserve">   Total</t>
        </is>
      </c>
      <c r="CR41" t="inlineStr">
        <is>
          <t xml:space="preserve">   Total</t>
        </is>
      </c>
      <c r="CS41" t="inlineStr">
        <is>
          <t xml:space="preserve">   Total</t>
        </is>
      </c>
      <c r="CT41" t="inlineStr">
        <is>
          <t xml:space="preserve">   Total</t>
        </is>
      </c>
      <c r="CU41" t="inlineStr">
        <is>
          <t xml:space="preserve">   Total</t>
        </is>
      </c>
      <c r="CV41" t="inlineStr">
        <is>
          <t xml:space="preserve">   Total</t>
        </is>
      </c>
      <c r="CW41" t="inlineStr">
        <is>
          <t xml:space="preserve">   Total</t>
        </is>
      </c>
    </row>
    <row r="42">
      <c r="BZ42" t="inlineStr">
        <is>
          <t>(*) Corresponde a la calificación de cada operación. Ya no se incluye cartera vendida.</t>
        </is>
      </c>
      <c r="CA42" t="inlineStr">
        <is>
          <t>(*) Corresponde a la calificación de cada operación. Ya no se incluye cartera vendida.</t>
        </is>
      </c>
      <c r="CB42" t="inlineStr">
        <is>
          <t>(*) Corresponde a la calificación de cada operación. Ya no se incluye cartera vendida.</t>
        </is>
      </c>
      <c r="CC42" t="inlineStr">
        <is>
          <t>(*) Corresponde a la calificación de cada operación. Ya no se incluye cartera vendida.</t>
        </is>
      </c>
      <c r="CD42" t="inlineStr">
        <is>
          <t>(*) Corresponde a la calificación de cada operación. Ya no se incluye cartera vendida.</t>
        </is>
      </c>
      <c r="CE42" t="inlineStr">
        <is>
          <t>(*) Corresponde a la calificación de cada operación. Ya no se incluye cartera vendida.</t>
        </is>
      </c>
      <c r="CF42" t="inlineStr">
        <is>
          <t>(*) Corresponde a la calificación de cada operación. Ya no se incluye cartera vendida.</t>
        </is>
      </c>
      <c r="CG42" t="inlineStr">
        <is>
          <t>(*) Corresponde a la calificación de cada operación. Ya no se incluye cartera vendida.</t>
        </is>
      </c>
      <c r="CH42" t="inlineStr">
        <is>
          <t>(*) Corresponde a la calificación de cada operación. Ya no se incluye cartera vendida.</t>
        </is>
      </c>
      <c r="CI42" t="inlineStr">
        <is>
          <t>(*) Corresponde a la calificación de cada operación. Ya no se incluye cartera vendida.</t>
        </is>
      </c>
      <c r="CJ42" t="inlineStr">
        <is>
          <t>(*) Corresponde a la calificación de cada operación. Ya no se incluye cartera vendida.</t>
        </is>
      </c>
      <c r="CK42" t="inlineStr">
        <is>
          <t>(*) Corresponde a la calificación de cada operación. Ya no se incluye cartera vendida.</t>
        </is>
      </c>
      <c r="CL42" t="inlineStr">
        <is>
          <t>(*) Corresponde a la calificación de cada operación. Ya no se incluye cartera vendida.</t>
        </is>
      </c>
      <c r="CM42" t="inlineStr">
        <is>
          <t>(*) Corresponde a la calificación de cada operación. Ya no se incluye cartera vendida.</t>
        </is>
      </c>
      <c r="CN42" t="inlineStr">
        <is>
          <t>(*) Corresponde a la calificación de cada operación. Ya no se incluye cartera vendida.</t>
        </is>
      </c>
      <c r="CO42" t="inlineStr">
        <is>
          <t>(*) Corresponde a la calificación de cada operación. Ya no se incluye cartera vendida.</t>
        </is>
      </c>
      <c r="CP42" t="inlineStr">
        <is>
          <t>(*) Corresponde a la calificación de cada operación. Ya no se incluye cartera vendida.</t>
        </is>
      </c>
      <c r="CQ42" t="inlineStr">
        <is>
          <t>(*) Corresponde a la calificación de cada operación. Ya no se incluye cartera vendida.</t>
        </is>
      </c>
      <c r="CR42" t="inlineStr">
        <is>
          <t>(*) Corresponde a la calificación de cada operación. Ya no se incluye cartera vendida.</t>
        </is>
      </c>
      <c r="CS42" t="inlineStr">
        <is>
          <t>(*) Corresponde a la calificación de cada operación. Ya no se incluye cartera vendida.</t>
        </is>
      </c>
      <c r="CT42" t="inlineStr">
        <is>
          <t>(*) Corresponde a la calificación de cada operación. Ya no se incluye cartera vendida.</t>
        </is>
      </c>
      <c r="CU42" t="inlineStr">
        <is>
          <t>(*) Corresponde a la calificación de cada operación. Ya no se incluye cartera vendida.</t>
        </is>
      </c>
      <c r="CV42" t="inlineStr">
        <is>
          <t>(*) Corresponde a la calificación de cada operación. Ya no se incluye cartera vendida.</t>
        </is>
      </c>
      <c r="CW42" t="inlineStr">
        <is>
          <t>(*) Corresponde a la calificación de cada operación. Ya no se incluye cartera vendida.</t>
        </is>
      </c>
    </row>
    <row r="45">
      <c r="A45" s="3">
        <f>COUNTIF($D$47:$CX$130,"false")</f>
        <v/>
      </c>
      <c r="D45" s="3">
        <f>COUNTIF(D$47:D$86,"false")</f>
        <v/>
      </c>
      <c r="E45" s="3">
        <f>COUNTIF(E$47:E$86,"false")</f>
        <v/>
      </c>
      <c r="F45" s="3">
        <f>COUNTIF(F$47:F$86,"false")</f>
        <v/>
      </c>
      <c r="G45" s="3">
        <f>COUNTIF(G$47:G$86,"false")</f>
        <v/>
      </c>
      <c r="H45" s="3">
        <f>COUNTIF(H$47:H$86,"false")</f>
        <v/>
      </c>
      <c r="I45" s="3">
        <f>COUNTIF(I$47:I$86,"false")</f>
        <v/>
      </c>
      <c r="J45" s="3">
        <f>COUNTIF(J$47:J$86,"false")</f>
        <v/>
      </c>
      <c r="K45" s="3">
        <f>COUNTIF(K$47:K$86,"false")</f>
        <v/>
      </c>
      <c r="L45" s="3">
        <f>COUNTIF(L$47:L$86,"false")</f>
        <v/>
      </c>
      <c r="M45" s="3">
        <f>COUNTIF(M$47:M$86,"false")</f>
        <v/>
      </c>
      <c r="N45" s="3">
        <f>COUNTIF(N$47:N$86,"false")</f>
        <v/>
      </c>
      <c r="O45" s="3">
        <f>COUNTIF(O$47:O$86,"false")</f>
        <v/>
      </c>
      <c r="P45" s="3">
        <f>COUNTIF(P$47:P$86,"false")</f>
        <v/>
      </c>
      <c r="Q45" s="3">
        <f>COUNTIF(Q$47:Q$86,"false")</f>
        <v/>
      </c>
      <c r="R45" s="3">
        <f>COUNTIF(R$47:R$86,"false")</f>
        <v/>
      </c>
      <c r="S45" s="3">
        <f>COUNTIF(S$47:S$86,"false")</f>
        <v/>
      </c>
      <c r="T45" s="3">
        <f>COUNTIF(T$47:T$86,"false")</f>
        <v/>
      </c>
      <c r="U45" s="3">
        <f>COUNTIF(U$47:U$86,"false")</f>
        <v/>
      </c>
      <c r="V45" s="3">
        <f>COUNTIF(V$47:V$86,"false")</f>
        <v/>
      </c>
      <c r="W45" s="3">
        <f>COUNTIF(W$47:W$86,"false")</f>
        <v/>
      </c>
      <c r="X45" s="3">
        <f>COUNTIF(X$47:X$86,"false")</f>
        <v/>
      </c>
      <c r="Y45" s="3">
        <f>COUNTIF(Y$47:Y$86,"false")</f>
        <v/>
      </c>
      <c r="Z45" s="3">
        <f>COUNTIF(Z$47:Z$86,"false")</f>
        <v/>
      </c>
      <c r="AA45" s="3">
        <f>COUNTIF(AA$47:AA$86,"false")</f>
        <v/>
      </c>
      <c r="AB45" s="3">
        <f>COUNTIF(AB$47:AB$86,"false")</f>
        <v/>
      </c>
      <c r="AC45" s="3">
        <f>COUNTIF(AC$47:AC$86,"false")</f>
        <v/>
      </c>
      <c r="AD45" s="3">
        <f>COUNTIF(AD$47:AD$86,"false")</f>
        <v/>
      </c>
      <c r="AE45" s="3">
        <f>COUNTIF(AE$47:AE$86,"false")</f>
        <v/>
      </c>
      <c r="AF45" s="3">
        <f>COUNTIF(AF$47:AF$86,"false")</f>
        <v/>
      </c>
      <c r="AG45" s="3">
        <f>COUNTIF(AG$47:AG$86,"false")</f>
        <v/>
      </c>
      <c r="AH45" s="3">
        <f>COUNTIF(AH$47:AH$86,"false")</f>
        <v/>
      </c>
      <c r="AI45" s="3">
        <f>COUNTIF(AI$47:AI$86,"false")</f>
        <v/>
      </c>
      <c r="AJ45" s="3">
        <f>COUNTIF(AJ$47:AJ$86,"false")</f>
        <v/>
      </c>
      <c r="AK45" s="3">
        <f>COUNTIF(AK$47:AK$86,"false")</f>
        <v/>
      </c>
      <c r="AL45" s="3">
        <f>COUNTIF(AL$47:AL$86,"false")</f>
        <v/>
      </c>
      <c r="AM45" s="3">
        <f>COUNTIF(AM$47:AM$86,"false")</f>
        <v/>
      </c>
      <c r="AN45" s="3">
        <f>COUNTIF(AN$47:AN$86,"false")</f>
        <v/>
      </c>
      <c r="AO45" s="3">
        <f>COUNTIF(AO$47:AO$86,"false")</f>
        <v/>
      </c>
      <c r="AP45" s="3">
        <f>COUNTIF(AP$47:AP$86,"false")</f>
        <v/>
      </c>
      <c r="AQ45" s="3">
        <f>COUNTIF(AQ$47:AQ$86,"false")</f>
        <v/>
      </c>
      <c r="AR45" s="3">
        <f>COUNTIF(AR$47:AR$86,"false")</f>
        <v/>
      </c>
      <c r="AS45" s="3">
        <f>COUNTIF(AS$47:AS$86,"false")</f>
        <v/>
      </c>
      <c r="AT45" s="3">
        <f>COUNTIF(AT$47:AT$86,"false")</f>
        <v/>
      </c>
      <c r="AU45" s="3">
        <f>COUNTIF(AU$47:AU$86,"false")</f>
        <v/>
      </c>
      <c r="AV45" s="3">
        <f>COUNTIF(AV$47:AV$86,"false")</f>
        <v/>
      </c>
      <c r="AW45" s="3">
        <f>COUNTIF(AW$47:AW$86,"false")</f>
        <v/>
      </c>
      <c r="AX45" s="3">
        <f>COUNTIF(AX$47:AX$86,"false")</f>
        <v/>
      </c>
      <c r="AY45" s="3">
        <f>COUNTIF(AY$47:AY$86,"false")</f>
        <v/>
      </c>
      <c r="AZ45" s="3">
        <f>COUNTIF(AZ$47:AZ$86,"false")</f>
        <v/>
      </c>
      <c r="BA45" s="3">
        <f>COUNTIF(BA$47:BA$86,"false")</f>
        <v/>
      </c>
      <c r="BB45" s="3">
        <f>COUNTIF(BB$47:BB$86,"false")</f>
        <v/>
      </c>
      <c r="BC45" s="3">
        <f>COUNTIF(BC$47:BC$86,"false")</f>
        <v/>
      </c>
      <c r="BD45" s="3">
        <f>COUNTIF(BD$47:BD$86,"false")</f>
        <v/>
      </c>
      <c r="BE45" s="3">
        <f>COUNTIF(BE$47:BE$86,"false")</f>
        <v/>
      </c>
      <c r="BF45" s="3">
        <f>COUNTIF(BF$47:BF$86,"false")</f>
        <v/>
      </c>
      <c r="BG45" s="3">
        <f>COUNTIF(BG$47:BG$86,"false")</f>
        <v/>
      </c>
      <c r="BH45" s="3">
        <f>COUNTIF(BH$47:BH$86,"false")</f>
        <v/>
      </c>
      <c r="BI45" s="3">
        <f>COUNTIF(BI$47:BI$86,"false")</f>
        <v/>
      </c>
      <c r="BJ45" s="3">
        <f>COUNTIF(BJ$47:BJ$86,"false")</f>
        <v/>
      </c>
      <c r="BK45" s="3">
        <f>COUNTIF(BK$47:BK$86,"false")</f>
        <v/>
      </c>
      <c r="BL45" s="3">
        <f>COUNTIF(BL$47:BL$86,"false")</f>
        <v/>
      </c>
      <c r="BM45" s="3">
        <f>COUNTIF(BM$47:BM$86,"false")</f>
        <v/>
      </c>
      <c r="BN45" s="3">
        <f>COUNTIF(BN$47:BN$86,"false")</f>
        <v/>
      </c>
      <c r="BO45" s="3">
        <f>COUNTIF(BO$47:BO$86,"false")</f>
        <v/>
      </c>
      <c r="BP45" s="3">
        <f>COUNTIF(BP$47:BP$86,"false")</f>
        <v/>
      </c>
      <c r="BQ45" s="3">
        <f>COUNTIF(BQ$47:BQ$86,"false")</f>
        <v/>
      </c>
      <c r="BR45" s="3">
        <f>COUNTIF(BR$47:BR$86,"false")</f>
        <v/>
      </c>
      <c r="BS45" s="3">
        <f>COUNTIF(BS$47:BS$86,"false")</f>
        <v/>
      </c>
      <c r="BT45" s="3">
        <f>COUNTIF(BT$47:BT$86,"false")</f>
        <v/>
      </c>
      <c r="BU45" s="3">
        <f>COUNTIF(BU$47:BU$86,"false")</f>
        <v/>
      </c>
      <c r="BV45" s="3">
        <f>COUNTIF(BV$47:BV$86,"false")</f>
        <v/>
      </c>
      <c r="BW45" s="3">
        <f>COUNTIF(BW$47:BW$86,"false")</f>
        <v/>
      </c>
      <c r="BX45" s="3">
        <f>COUNTIF(BX$47:BX$86,"false")</f>
        <v/>
      </c>
      <c r="BY45" s="3">
        <f>COUNTIF(BY$47:BY$86,"false")</f>
        <v/>
      </c>
      <c r="BZ45" s="3">
        <f>COUNTIF(BZ$47:BZ$86,"false")</f>
        <v/>
      </c>
      <c r="CA45" s="3">
        <f>COUNTIF(CA$47:CA$86,"false")</f>
        <v/>
      </c>
      <c r="CB45" s="3">
        <f>COUNTIF(CB$47:CB$86,"false")</f>
        <v/>
      </c>
      <c r="CC45" s="3">
        <f>COUNTIF(CC$47:CC$86,"false")</f>
        <v/>
      </c>
      <c r="CD45" s="3">
        <f>COUNTIF(CD$47:CD$86,"false")</f>
        <v/>
      </c>
      <c r="CE45" s="3">
        <f>COUNTIF(CE$47:CE$86,"false")</f>
        <v/>
      </c>
      <c r="CF45" s="3">
        <f>COUNTIF(CF$47:CF$86,"false")</f>
        <v/>
      </c>
      <c r="CG45" s="3">
        <f>COUNTIF(CG$47:CG$86,"false")</f>
        <v/>
      </c>
      <c r="CH45" s="3">
        <f>COUNTIF(CH$47:CH$86,"false")</f>
        <v/>
      </c>
      <c r="CI45" s="3">
        <f>COUNTIF(CI$47:CI$86,"false")</f>
        <v/>
      </c>
      <c r="CJ45" s="3">
        <f>COUNTIF(CJ$47:CJ$86,"false")</f>
        <v/>
      </c>
      <c r="CK45" s="3">
        <f>COUNTIF(CK$47:CK$86,"false")</f>
        <v/>
      </c>
      <c r="CL45" s="3">
        <f>COUNTIF(CL$47:CL$86,"false")</f>
        <v/>
      </c>
      <c r="CM45" s="3">
        <f>COUNTIF(CM$47:CM$86,"false")</f>
        <v/>
      </c>
      <c r="CN45" s="3">
        <f>COUNTIF(CN$47:CN$86,"false")</f>
        <v/>
      </c>
      <c r="CO45" s="3">
        <f>COUNTIF(CO$47:CO$86,"false")</f>
        <v/>
      </c>
      <c r="CP45" s="3">
        <f>COUNTIF(CP$47:CP$86,"false")</f>
        <v/>
      </c>
      <c r="CQ45" s="3">
        <f>COUNTIF(CQ$47:CQ$86,"false")</f>
        <v/>
      </c>
      <c r="CR45" s="3">
        <f>COUNTIF(CR$47:CR$86,"false")</f>
        <v/>
      </c>
      <c r="CS45" s="3">
        <f>COUNTIF(CS$47:CS$86,"false")</f>
        <v/>
      </c>
      <c r="CT45" s="3">
        <f>COUNTIF(CT$47:CT$86,"false")</f>
        <v/>
      </c>
      <c r="CU45" s="3">
        <f>COUNTIF(CU$47:CU$86,"false")</f>
        <v/>
      </c>
      <c r="CV45" s="3">
        <f>COUNTIF(CV$47:CV$86,"false")</f>
        <v/>
      </c>
      <c r="CW45" s="3">
        <f>COUNTIF(CW$47:CW$86,"false")</f>
        <v/>
      </c>
    </row>
    <row r="46">
      <c r="A46" t="inlineStr">
        <is>
          <t>CHECK</t>
        </is>
      </c>
    </row>
    <row r="47">
      <c r="A47" s="3">
        <f>COUNTIF($D47:$CX47,"false")</f>
        <v/>
      </c>
      <c r="D47">
        <f>C3=D3</f>
        <v/>
      </c>
      <c r="E47">
        <f>D3=E3</f>
        <v/>
      </c>
      <c r="F47">
        <f>E3=F3</f>
        <v/>
      </c>
      <c r="G47">
        <f>F3=G3</f>
        <v/>
      </c>
      <c r="H47">
        <f>G3=H3</f>
        <v/>
      </c>
      <c r="I47">
        <f>H3=I3</f>
        <v/>
      </c>
      <c r="J47">
        <f>I3=J3</f>
        <v/>
      </c>
      <c r="K47">
        <f>J3=K3</f>
        <v/>
      </c>
      <c r="L47">
        <f>K3=L3</f>
        <v/>
      </c>
      <c r="M47">
        <f>L3=M3</f>
        <v/>
      </c>
      <c r="N47">
        <f>M3=N3</f>
        <v/>
      </c>
      <c r="O47">
        <f>N3=O3</f>
        <v/>
      </c>
      <c r="P47">
        <f>O3=P3</f>
        <v/>
      </c>
      <c r="Q47">
        <f>P3=Q3</f>
        <v/>
      </c>
      <c r="R47">
        <f>Q3=R3</f>
        <v/>
      </c>
      <c r="S47">
        <f>R3=S3</f>
        <v/>
      </c>
      <c r="T47">
        <f>S3=T3</f>
        <v/>
      </c>
      <c r="U47">
        <f>T3=U3</f>
        <v/>
      </c>
      <c r="V47">
        <f>U3=V3</f>
        <v/>
      </c>
      <c r="W47">
        <f>V3=W3</f>
        <v/>
      </c>
      <c r="X47">
        <f>W3=X3</f>
        <v/>
      </c>
      <c r="Y47">
        <f>X3=Y3</f>
        <v/>
      </c>
      <c r="Z47">
        <f>Y3=Z3</f>
        <v/>
      </c>
      <c r="AA47">
        <f>Z3=AA3</f>
        <v/>
      </c>
      <c r="AB47">
        <f>AA3=AB3</f>
        <v/>
      </c>
      <c r="AC47">
        <f>AB3=AC3</f>
        <v/>
      </c>
      <c r="AD47">
        <f>AC3=AD3</f>
        <v/>
      </c>
      <c r="AE47">
        <f>AD3=AE3</f>
        <v/>
      </c>
      <c r="AF47">
        <f>AE3=AF3</f>
        <v/>
      </c>
      <c r="AG47">
        <f>AF3=AG3</f>
        <v/>
      </c>
      <c r="AH47">
        <f>AG3=AH3</f>
        <v/>
      </c>
      <c r="AI47">
        <f>AH3=AI3</f>
        <v/>
      </c>
      <c r="AJ47">
        <f>AI3=AJ3</f>
        <v/>
      </c>
      <c r="AK47">
        <f>AJ3=AK3</f>
        <v/>
      </c>
      <c r="AL47">
        <f>AK3=AL3</f>
        <v/>
      </c>
      <c r="AM47">
        <f>AL3=AM3</f>
        <v/>
      </c>
      <c r="AN47">
        <f>AM3=AN3</f>
        <v/>
      </c>
      <c r="AO47">
        <f>AN3=AO3</f>
        <v/>
      </c>
      <c r="AP47">
        <f>AO3=AP3</f>
        <v/>
      </c>
      <c r="AQ47">
        <f>AP3=AQ3</f>
        <v/>
      </c>
      <c r="AR47">
        <f>AQ3=AR3</f>
        <v/>
      </c>
      <c r="AS47">
        <f>AR3=AS3</f>
        <v/>
      </c>
      <c r="AT47">
        <f>AS3=AT3</f>
        <v/>
      </c>
      <c r="AU47">
        <f>AT3=AU3</f>
        <v/>
      </c>
      <c r="AV47">
        <f>AU3=AV3</f>
        <v/>
      </c>
      <c r="AW47">
        <f>AV3=AW3</f>
        <v/>
      </c>
      <c r="AX47">
        <f>AW3=AX3</f>
        <v/>
      </c>
      <c r="AY47">
        <f>AX3=AY3</f>
        <v/>
      </c>
      <c r="AZ47">
        <f>AY3=AZ3</f>
        <v/>
      </c>
      <c r="BA47">
        <f>AZ3=BA3</f>
        <v/>
      </c>
      <c r="BB47">
        <f>BA3=BB3</f>
        <v/>
      </c>
      <c r="BC47">
        <f>BB3=BC3</f>
        <v/>
      </c>
      <c r="BD47">
        <f>BC3=BD3</f>
        <v/>
      </c>
      <c r="BE47">
        <f>BD3=BE3</f>
        <v/>
      </c>
      <c r="BF47">
        <f>BE3=BF3</f>
        <v/>
      </c>
      <c r="BG47">
        <f>BF3=BG3</f>
        <v/>
      </c>
      <c r="BH47">
        <f>BG3=BH3</f>
        <v/>
      </c>
      <c r="BI47">
        <f>BH3=BI3</f>
        <v/>
      </c>
      <c r="BJ47">
        <f>BI3=BJ3</f>
        <v/>
      </c>
      <c r="BK47">
        <f>BJ3=BK3</f>
        <v/>
      </c>
      <c r="BL47">
        <f>BK3=BL3</f>
        <v/>
      </c>
      <c r="BM47">
        <f>BL3=BM3</f>
        <v/>
      </c>
      <c r="BN47">
        <f>BM3=BN3</f>
        <v/>
      </c>
      <c r="BO47">
        <f>BN3=BO3</f>
        <v/>
      </c>
      <c r="BP47">
        <f>BO3=BP3</f>
        <v/>
      </c>
      <c r="BQ47">
        <f>BP3=BQ3</f>
        <v/>
      </c>
      <c r="BR47">
        <f>BQ3=BR3</f>
        <v/>
      </c>
      <c r="BS47">
        <f>BR3=BS3</f>
        <v/>
      </c>
      <c r="BT47">
        <f>BS3=BT3</f>
        <v/>
      </c>
      <c r="BU47">
        <f>BT3=BU3</f>
        <v/>
      </c>
      <c r="BV47">
        <f>BU3=BV3</f>
        <v/>
      </c>
      <c r="BW47">
        <f>BV3=BW3</f>
        <v/>
      </c>
      <c r="BX47">
        <f>BW3=BX3</f>
        <v/>
      </c>
      <c r="BY47">
        <f>BX3=BY3</f>
        <v/>
      </c>
      <c r="BZ47">
        <f>BY3=BZ3</f>
        <v/>
      </c>
      <c r="CA47">
        <f>BZ3=CA3</f>
        <v/>
      </c>
      <c r="CB47">
        <f>CA3=CB3</f>
        <v/>
      </c>
      <c r="CC47">
        <f>CB3=CC3</f>
        <v/>
      </c>
      <c r="CD47">
        <f>CC3=CD3</f>
        <v/>
      </c>
      <c r="CE47">
        <f>CD3=CE3</f>
        <v/>
      </c>
      <c r="CF47">
        <f>CE3=CF3</f>
        <v/>
      </c>
      <c r="CG47">
        <f>CF3=CG3</f>
        <v/>
      </c>
      <c r="CH47">
        <f>CG3=CH3</f>
        <v/>
      </c>
      <c r="CI47">
        <f>CH3=CI3</f>
        <v/>
      </c>
      <c r="CJ47">
        <f>CI3=CJ3</f>
        <v/>
      </c>
      <c r="CK47">
        <f>CJ3=CK3</f>
        <v/>
      </c>
      <c r="CL47">
        <f>CK3=CL3</f>
        <v/>
      </c>
      <c r="CM47">
        <f>CL3=CM3</f>
        <v/>
      </c>
      <c r="CN47">
        <f>CM3=CN3</f>
        <v/>
      </c>
      <c r="CO47">
        <f>CN3=CO3</f>
        <v/>
      </c>
      <c r="CP47">
        <f>CO3=CP3</f>
        <v/>
      </c>
      <c r="CQ47">
        <f>CP3=CQ3</f>
        <v/>
      </c>
      <c r="CR47">
        <f>CQ3=CR3</f>
        <v/>
      </c>
      <c r="CS47">
        <f>CR3=CS3</f>
        <v/>
      </c>
      <c r="CT47">
        <f>CS3=CT3</f>
        <v/>
      </c>
      <c r="CU47">
        <f>CT3=CU3</f>
        <v/>
      </c>
      <c r="CV47">
        <f>CU3=CV3</f>
        <v/>
      </c>
      <c r="CW47">
        <f>CV3=CW3</f>
        <v/>
      </c>
    </row>
    <row r="48">
      <c r="A48" s="3">
        <f>COUNTIF($D48:$CX48,"false")</f>
        <v/>
      </c>
      <c r="D48">
        <f>C4=D4</f>
        <v/>
      </c>
      <c r="E48">
        <f>D4=E4</f>
        <v/>
      </c>
      <c r="F48">
        <f>E4=F4</f>
        <v/>
      </c>
      <c r="G48">
        <f>F4=G4</f>
        <v/>
      </c>
      <c r="H48">
        <f>G4=H4</f>
        <v/>
      </c>
      <c r="I48">
        <f>H4=I4</f>
        <v/>
      </c>
      <c r="J48">
        <f>I4=J4</f>
        <v/>
      </c>
      <c r="K48">
        <f>J4=K4</f>
        <v/>
      </c>
      <c r="L48">
        <f>K4=L4</f>
        <v/>
      </c>
      <c r="M48">
        <f>L4=M4</f>
        <v/>
      </c>
      <c r="N48">
        <f>M4=N4</f>
        <v/>
      </c>
      <c r="O48">
        <f>N4=O4</f>
        <v/>
      </c>
      <c r="P48">
        <f>O4=P4</f>
        <v/>
      </c>
      <c r="Q48">
        <f>P4=Q4</f>
        <v/>
      </c>
      <c r="R48">
        <f>Q4=R4</f>
        <v/>
      </c>
      <c r="S48">
        <f>R4=S4</f>
        <v/>
      </c>
      <c r="T48">
        <f>S4=T4</f>
        <v/>
      </c>
      <c r="U48">
        <f>T4=U4</f>
        <v/>
      </c>
      <c r="V48">
        <f>U4=V4</f>
        <v/>
      </c>
      <c r="W48">
        <f>V4=W4</f>
        <v/>
      </c>
      <c r="X48">
        <f>W4=X4</f>
        <v/>
      </c>
      <c r="Y48">
        <f>X4=Y4</f>
        <v/>
      </c>
      <c r="Z48">
        <f>Y4=Z4</f>
        <v/>
      </c>
      <c r="AA48">
        <f>Z4=AA4</f>
        <v/>
      </c>
      <c r="AB48">
        <f>AA4=AB4</f>
        <v/>
      </c>
      <c r="AC48">
        <f>AB4=AC4</f>
        <v/>
      </c>
      <c r="AD48">
        <f>AC4=AD4</f>
        <v/>
      </c>
      <c r="AE48">
        <f>AD4=AE4</f>
        <v/>
      </c>
      <c r="AF48">
        <f>AE4=AF4</f>
        <v/>
      </c>
      <c r="AG48">
        <f>AF4=AG4</f>
        <v/>
      </c>
      <c r="AH48">
        <f>AG4=AH4</f>
        <v/>
      </c>
      <c r="AI48">
        <f>AH4=AI4</f>
        <v/>
      </c>
      <c r="AJ48">
        <f>AI4=AJ4</f>
        <v/>
      </c>
      <c r="AK48">
        <f>AJ4=AK4</f>
        <v/>
      </c>
      <c r="AL48">
        <f>AK4=AL4</f>
        <v/>
      </c>
      <c r="AM48">
        <f>AL4=AM4</f>
        <v/>
      </c>
      <c r="AN48">
        <f>AM4=AN4</f>
        <v/>
      </c>
      <c r="AO48">
        <f>AN4=AO4</f>
        <v/>
      </c>
      <c r="AP48">
        <f>AO4=AP4</f>
        <v/>
      </c>
      <c r="AQ48">
        <f>AP4=AQ4</f>
        <v/>
      </c>
      <c r="AR48">
        <f>AQ4=AR4</f>
        <v/>
      </c>
      <c r="AS48">
        <f>AR4=AS4</f>
        <v/>
      </c>
      <c r="AT48">
        <f>AS4=AT4</f>
        <v/>
      </c>
      <c r="AU48">
        <f>AT4=AU4</f>
        <v/>
      </c>
      <c r="AV48">
        <f>AU4=AV4</f>
        <v/>
      </c>
      <c r="AW48">
        <f>AV4=AW4</f>
        <v/>
      </c>
      <c r="AX48">
        <f>AW4=AX4</f>
        <v/>
      </c>
      <c r="AY48">
        <f>AX4=AY4</f>
        <v/>
      </c>
      <c r="AZ48">
        <f>AY4=AZ4</f>
        <v/>
      </c>
      <c r="BA48">
        <f>AZ4=BA4</f>
        <v/>
      </c>
      <c r="BB48">
        <f>BA4=BB4</f>
        <v/>
      </c>
      <c r="BC48">
        <f>BB4=BC4</f>
        <v/>
      </c>
      <c r="BD48">
        <f>BC4=BD4</f>
        <v/>
      </c>
      <c r="BE48">
        <f>BD4=BE4</f>
        <v/>
      </c>
      <c r="BF48">
        <f>BE4=BF4</f>
        <v/>
      </c>
      <c r="BG48">
        <f>BF4=BG4</f>
        <v/>
      </c>
      <c r="BH48">
        <f>BG4=BH4</f>
        <v/>
      </c>
      <c r="BI48">
        <f>BH4=BI4</f>
        <v/>
      </c>
      <c r="BJ48">
        <f>BI4=BJ4</f>
        <v/>
      </c>
      <c r="BK48">
        <f>BJ4=BK4</f>
        <v/>
      </c>
      <c r="BL48">
        <f>BK4=BL4</f>
        <v/>
      </c>
      <c r="BM48">
        <f>BL4=BM4</f>
        <v/>
      </c>
      <c r="BN48">
        <f>BM4=BN4</f>
        <v/>
      </c>
      <c r="BO48">
        <f>BN4=BO4</f>
        <v/>
      </c>
      <c r="BP48">
        <f>BO4=BP4</f>
        <v/>
      </c>
      <c r="BQ48">
        <f>BP4=BQ4</f>
        <v/>
      </c>
      <c r="BR48">
        <f>BQ4=BR4</f>
        <v/>
      </c>
      <c r="BS48">
        <f>BR4=BS4</f>
        <v/>
      </c>
      <c r="BT48">
        <f>BS4=BT4</f>
        <v/>
      </c>
      <c r="BU48">
        <f>BT4=BU4</f>
        <v/>
      </c>
      <c r="BV48">
        <f>BU4=BV4</f>
        <v/>
      </c>
      <c r="BW48">
        <f>BV4=BW4</f>
        <v/>
      </c>
      <c r="BX48">
        <f>BW4=BX4</f>
        <v/>
      </c>
      <c r="BY48">
        <f>BX4=BY4</f>
        <v/>
      </c>
      <c r="BZ48">
        <f>BY4=BZ4</f>
        <v/>
      </c>
      <c r="CA48">
        <f>BZ4=CA4</f>
        <v/>
      </c>
      <c r="CB48">
        <f>CA4=CB4</f>
        <v/>
      </c>
      <c r="CC48">
        <f>CB4=CC4</f>
        <v/>
      </c>
      <c r="CD48">
        <f>CC4=CD4</f>
        <v/>
      </c>
      <c r="CE48">
        <f>CD4=CE4</f>
        <v/>
      </c>
      <c r="CF48">
        <f>CE4=CF4</f>
        <v/>
      </c>
      <c r="CG48">
        <f>CF4=CG4</f>
        <v/>
      </c>
      <c r="CH48">
        <f>CG4=CH4</f>
        <v/>
      </c>
      <c r="CI48">
        <f>CH4=CI4</f>
        <v/>
      </c>
      <c r="CJ48">
        <f>CI4=CJ4</f>
        <v/>
      </c>
      <c r="CK48">
        <f>CJ4=CK4</f>
        <v/>
      </c>
      <c r="CL48">
        <f>CK4=CL4</f>
        <v/>
      </c>
      <c r="CM48">
        <f>CL4=CM4</f>
        <v/>
      </c>
      <c r="CN48">
        <f>CM4=CN4</f>
        <v/>
      </c>
      <c r="CO48">
        <f>CN4=CO4</f>
        <v/>
      </c>
      <c r="CP48">
        <f>CO4=CP4</f>
        <v/>
      </c>
      <c r="CQ48">
        <f>CP4=CQ4</f>
        <v/>
      </c>
      <c r="CR48">
        <f>CQ4=CR4</f>
        <v/>
      </c>
      <c r="CS48">
        <f>CR4=CS4</f>
        <v/>
      </c>
      <c r="CT48">
        <f>CS4=CT4</f>
        <v/>
      </c>
      <c r="CU48">
        <f>CT4=CU4</f>
        <v/>
      </c>
      <c r="CV48">
        <f>CU4=CV4</f>
        <v/>
      </c>
      <c r="CW48">
        <f>CV4=CW4</f>
        <v/>
      </c>
    </row>
    <row r="49">
      <c r="A49" s="3">
        <f>COUNTIF($D49:$CX49,"false")</f>
        <v/>
      </c>
      <c r="D49">
        <f>C5=D5</f>
        <v/>
      </c>
      <c r="E49">
        <f>D5=E5</f>
        <v/>
      </c>
      <c r="F49">
        <f>E5=F5</f>
        <v/>
      </c>
      <c r="G49">
        <f>F5=G5</f>
        <v/>
      </c>
      <c r="H49">
        <f>G5=H5</f>
        <v/>
      </c>
      <c r="I49">
        <f>H5=I5</f>
        <v/>
      </c>
      <c r="J49">
        <f>I5=J5</f>
        <v/>
      </c>
      <c r="K49">
        <f>J5=K5</f>
        <v/>
      </c>
      <c r="L49">
        <f>K5=L5</f>
        <v/>
      </c>
      <c r="M49">
        <f>L5=M5</f>
        <v/>
      </c>
      <c r="N49">
        <f>M5=N5</f>
        <v/>
      </c>
      <c r="O49">
        <f>N5=O5</f>
        <v/>
      </c>
      <c r="P49">
        <f>O5=P5</f>
        <v/>
      </c>
      <c r="Q49">
        <f>P5=Q5</f>
        <v/>
      </c>
      <c r="R49">
        <f>Q5=R5</f>
        <v/>
      </c>
      <c r="S49">
        <f>R5=S5</f>
        <v/>
      </c>
      <c r="T49">
        <f>S5=T5</f>
        <v/>
      </c>
      <c r="U49">
        <f>T5=U5</f>
        <v/>
      </c>
      <c r="V49">
        <f>U5=V5</f>
        <v/>
      </c>
      <c r="W49">
        <f>V5=W5</f>
        <v/>
      </c>
      <c r="X49">
        <f>W5=X5</f>
        <v/>
      </c>
      <c r="Y49">
        <f>X5=Y5</f>
        <v/>
      </c>
      <c r="Z49">
        <f>Y5=Z5</f>
        <v/>
      </c>
      <c r="AA49">
        <f>Z5=AA5</f>
        <v/>
      </c>
      <c r="AB49">
        <f>AA5=AB5</f>
        <v/>
      </c>
      <c r="AC49">
        <f>AB5=AC5</f>
        <v/>
      </c>
      <c r="AD49">
        <f>AC5=AD5</f>
        <v/>
      </c>
      <c r="AE49">
        <f>AD5=AE5</f>
        <v/>
      </c>
      <c r="AF49">
        <f>AE5=AF5</f>
        <v/>
      </c>
      <c r="AG49">
        <f>AF5=AG5</f>
        <v/>
      </c>
      <c r="AH49">
        <f>AG5=AH5</f>
        <v/>
      </c>
      <c r="AI49">
        <f>AH5=AI5</f>
        <v/>
      </c>
      <c r="AJ49">
        <f>AI5=AJ5</f>
        <v/>
      </c>
      <c r="AK49">
        <f>AJ5=AK5</f>
        <v/>
      </c>
      <c r="AL49">
        <f>AK5=AL5</f>
        <v/>
      </c>
      <c r="AM49">
        <f>AL5=AM5</f>
        <v/>
      </c>
      <c r="AN49">
        <f>AM5=AN5</f>
        <v/>
      </c>
      <c r="AO49">
        <f>AN5=AO5</f>
        <v/>
      </c>
      <c r="AP49">
        <f>AO5=AP5</f>
        <v/>
      </c>
      <c r="AQ49">
        <f>AP5=AQ5</f>
        <v/>
      </c>
      <c r="AR49">
        <f>AQ5=AR5</f>
        <v/>
      </c>
      <c r="AS49">
        <f>AR5=AS5</f>
        <v/>
      </c>
      <c r="AT49">
        <f>AS5=AT5</f>
        <v/>
      </c>
      <c r="AU49">
        <f>AT5=AU5</f>
        <v/>
      </c>
      <c r="AV49">
        <f>AU5=AV5</f>
        <v/>
      </c>
      <c r="AW49">
        <f>AV5=AW5</f>
        <v/>
      </c>
      <c r="AX49">
        <f>AW5=AX5</f>
        <v/>
      </c>
      <c r="AY49">
        <f>AX5=AY5</f>
        <v/>
      </c>
      <c r="AZ49">
        <f>AY5=AZ5</f>
        <v/>
      </c>
      <c r="BA49">
        <f>AZ5=BA5</f>
        <v/>
      </c>
      <c r="BB49">
        <f>BA5=BB5</f>
        <v/>
      </c>
      <c r="BC49">
        <f>BB5=BC5</f>
        <v/>
      </c>
      <c r="BD49">
        <f>BC5=BD5</f>
        <v/>
      </c>
      <c r="BE49">
        <f>BD5=BE5</f>
        <v/>
      </c>
      <c r="BF49">
        <f>BE5=BF5</f>
        <v/>
      </c>
      <c r="BG49">
        <f>BF5=BG5</f>
        <v/>
      </c>
      <c r="BH49">
        <f>BG5=BH5</f>
        <v/>
      </c>
      <c r="BI49">
        <f>BH5=BI5</f>
        <v/>
      </c>
      <c r="BJ49">
        <f>BI5=BJ5</f>
        <v/>
      </c>
      <c r="BK49">
        <f>BJ5=BK5</f>
        <v/>
      </c>
      <c r="BL49">
        <f>BK5=BL5</f>
        <v/>
      </c>
      <c r="BM49">
        <f>BL5=BM5</f>
        <v/>
      </c>
      <c r="BN49">
        <f>BM5=BN5</f>
        <v/>
      </c>
      <c r="BO49">
        <f>BN5=BO5</f>
        <v/>
      </c>
      <c r="BP49">
        <f>BO5=BP5</f>
        <v/>
      </c>
      <c r="BQ49">
        <f>BP5=BQ5</f>
        <v/>
      </c>
      <c r="BR49">
        <f>BQ5=BR5</f>
        <v/>
      </c>
      <c r="BS49">
        <f>BR5=BS5</f>
        <v/>
      </c>
      <c r="BT49">
        <f>BS5=BT5</f>
        <v/>
      </c>
      <c r="BU49">
        <f>BT5=BU5</f>
        <v/>
      </c>
      <c r="BV49">
        <f>BU5=BV5</f>
        <v/>
      </c>
      <c r="BW49">
        <f>BV5=BW5</f>
        <v/>
      </c>
      <c r="BX49">
        <f>BW5=BX5</f>
        <v/>
      </c>
      <c r="BY49">
        <f>BX5=BY5</f>
        <v/>
      </c>
      <c r="BZ49">
        <f>BY5=BZ5</f>
        <v/>
      </c>
      <c r="CA49">
        <f>BZ5=CA5</f>
        <v/>
      </c>
      <c r="CB49">
        <f>CA5=CB5</f>
        <v/>
      </c>
      <c r="CC49">
        <f>CB5=CC5</f>
        <v/>
      </c>
      <c r="CD49">
        <f>CC5=CD5</f>
        <v/>
      </c>
      <c r="CE49">
        <f>CD5=CE5</f>
        <v/>
      </c>
      <c r="CF49">
        <f>CE5=CF5</f>
        <v/>
      </c>
      <c r="CG49">
        <f>CF5=CG5</f>
        <v/>
      </c>
      <c r="CH49">
        <f>CG5=CH5</f>
        <v/>
      </c>
      <c r="CI49">
        <f>CH5=CI5</f>
        <v/>
      </c>
      <c r="CJ49">
        <f>CI5=CJ5</f>
        <v/>
      </c>
      <c r="CK49">
        <f>CJ5=CK5</f>
        <v/>
      </c>
      <c r="CL49">
        <f>CK5=CL5</f>
        <v/>
      </c>
      <c r="CM49">
        <f>CL5=CM5</f>
        <v/>
      </c>
      <c r="CN49">
        <f>CM5=CN5</f>
        <v/>
      </c>
      <c r="CO49">
        <f>CN5=CO5</f>
        <v/>
      </c>
      <c r="CP49">
        <f>CO5=CP5</f>
        <v/>
      </c>
      <c r="CQ49">
        <f>CP5=CQ5</f>
        <v/>
      </c>
      <c r="CR49">
        <f>CQ5=CR5</f>
        <v/>
      </c>
      <c r="CS49">
        <f>CR5=CS5</f>
        <v/>
      </c>
      <c r="CT49">
        <f>CS5=CT5</f>
        <v/>
      </c>
      <c r="CU49">
        <f>CT5=CU5</f>
        <v/>
      </c>
      <c r="CV49">
        <f>CU5=CV5</f>
        <v/>
      </c>
      <c r="CW49">
        <f>CV5=CW5</f>
        <v/>
      </c>
    </row>
    <row r="50">
      <c r="A50" s="3">
        <f>COUNTIF($D50:$CX50,"false")</f>
        <v/>
      </c>
      <c r="D50">
        <f>C6=D6</f>
        <v/>
      </c>
      <c r="E50">
        <f>D6=E6</f>
        <v/>
      </c>
      <c r="F50">
        <f>E6=F6</f>
        <v/>
      </c>
      <c r="G50">
        <f>F6=G6</f>
        <v/>
      </c>
      <c r="H50">
        <f>G6=H6</f>
        <v/>
      </c>
      <c r="I50">
        <f>H6=I6</f>
        <v/>
      </c>
      <c r="J50">
        <f>I6=J6</f>
        <v/>
      </c>
      <c r="K50">
        <f>J6=K6</f>
        <v/>
      </c>
      <c r="L50">
        <f>K6=L6</f>
        <v/>
      </c>
      <c r="M50">
        <f>L6=M6</f>
        <v/>
      </c>
      <c r="N50">
        <f>M6=N6</f>
        <v/>
      </c>
      <c r="O50">
        <f>N6=O6</f>
        <v/>
      </c>
      <c r="P50">
        <f>O6=P6</f>
        <v/>
      </c>
      <c r="Q50">
        <f>P6=Q6</f>
        <v/>
      </c>
      <c r="R50">
        <f>Q6=R6</f>
        <v/>
      </c>
      <c r="S50">
        <f>R6=S6</f>
        <v/>
      </c>
      <c r="T50">
        <f>S6=T6</f>
        <v/>
      </c>
      <c r="U50">
        <f>T6=U6</f>
        <v/>
      </c>
      <c r="V50">
        <f>U6=V6</f>
        <v/>
      </c>
      <c r="W50">
        <f>V6=W6</f>
        <v/>
      </c>
      <c r="X50">
        <f>W6=X6</f>
        <v/>
      </c>
      <c r="Y50">
        <f>X6=Y6</f>
        <v/>
      </c>
      <c r="Z50">
        <f>Y6=Z6</f>
        <v/>
      </c>
      <c r="AA50">
        <f>Z6=AA6</f>
        <v/>
      </c>
      <c r="AB50">
        <f>AA6=AB6</f>
        <v/>
      </c>
      <c r="AC50">
        <f>AB6=AC6</f>
        <v/>
      </c>
      <c r="AD50">
        <f>AC6=AD6</f>
        <v/>
      </c>
      <c r="AE50">
        <f>AD6=AE6</f>
        <v/>
      </c>
      <c r="AF50">
        <f>AE6=AF6</f>
        <v/>
      </c>
      <c r="AG50">
        <f>AF6=AG6</f>
        <v/>
      </c>
      <c r="AH50">
        <f>AG6=AH6</f>
        <v/>
      </c>
      <c r="AI50">
        <f>AH6=AI6</f>
        <v/>
      </c>
      <c r="AJ50">
        <f>AI6=AJ6</f>
        <v/>
      </c>
      <c r="AK50">
        <f>AJ6=AK6</f>
        <v/>
      </c>
      <c r="AL50">
        <f>AK6=AL6</f>
        <v/>
      </c>
      <c r="AM50">
        <f>AL6=AM6</f>
        <v/>
      </c>
      <c r="AN50">
        <f>AM6=AN6</f>
        <v/>
      </c>
      <c r="AO50">
        <f>AN6=AO6</f>
        <v/>
      </c>
      <c r="AP50">
        <f>AO6=AP6</f>
        <v/>
      </c>
      <c r="AQ50">
        <f>AP6=AQ6</f>
        <v/>
      </c>
      <c r="AR50">
        <f>AQ6=AR6</f>
        <v/>
      </c>
      <c r="AS50">
        <f>AR6=AS6</f>
        <v/>
      </c>
      <c r="AT50">
        <f>AS6=AT6</f>
        <v/>
      </c>
      <c r="AU50">
        <f>AT6=AU6</f>
        <v/>
      </c>
      <c r="AV50">
        <f>AU6=AV6</f>
        <v/>
      </c>
      <c r="AW50">
        <f>AV6=AW6</f>
        <v/>
      </c>
      <c r="AX50">
        <f>AW6=AX6</f>
        <v/>
      </c>
      <c r="AY50">
        <f>AX6=AY6</f>
        <v/>
      </c>
      <c r="AZ50">
        <f>AY6=AZ6</f>
        <v/>
      </c>
      <c r="BA50">
        <f>AZ6=BA6</f>
        <v/>
      </c>
      <c r="BB50">
        <f>BA6=BB6</f>
        <v/>
      </c>
      <c r="BC50">
        <f>BB6=BC6</f>
        <v/>
      </c>
      <c r="BD50">
        <f>BC6=BD6</f>
        <v/>
      </c>
      <c r="BE50">
        <f>BD6=BE6</f>
        <v/>
      </c>
      <c r="BF50">
        <f>BE6=BF6</f>
        <v/>
      </c>
      <c r="BG50">
        <f>BF6=BG6</f>
        <v/>
      </c>
      <c r="BH50">
        <f>BG6=BH6</f>
        <v/>
      </c>
      <c r="BI50">
        <f>BH6=BI6</f>
        <v/>
      </c>
      <c r="BJ50">
        <f>BI6=BJ6</f>
        <v/>
      </c>
      <c r="BK50">
        <f>BJ6=BK6</f>
        <v/>
      </c>
      <c r="BL50">
        <f>BK6=BL6</f>
        <v/>
      </c>
      <c r="BM50">
        <f>BL6=BM6</f>
        <v/>
      </c>
      <c r="BN50">
        <f>BM6=BN6</f>
        <v/>
      </c>
      <c r="BO50">
        <f>BN6=BO6</f>
        <v/>
      </c>
      <c r="BP50">
        <f>BO6=BP6</f>
        <v/>
      </c>
      <c r="BQ50">
        <f>BP6=BQ6</f>
        <v/>
      </c>
      <c r="BR50">
        <f>BQ6=BR6</f>
        <v/>
      </c>
      <c r="BS50">
        <f>BR6=BS6</f>
        <v/>
      </c>
      <c r="BT50">
        <f>BS6=BT6</f>
        <v/>
      </c>
      <c r="BU50">
        <f>BT6=BU6</f>
        <v/>
      </c>
      <c r="BV50">
        <f>BU6=BV6</f>
        <v/>
      </c>
      <c r="BW50">
        <f>BV6=BW6</f>
        <v/>
      </c>
      <c r="BX50">
        <f>BW6=BX6</f>
        <v/>
      </c>
      <c r="BY50">
        <f>BX6=BY6</f>
        <v/>
      </c>
      <c r="BZ50">
        <f>BY6=BZ6</f>
        <v/>
      </c>
      <c r="CA50">
        <f>BZ6=CA6</f>
        <v/>
      </c>
      <c r="CB50">
        <f>CA6=CB6</f>
        <v/>
      </c>
      <c r="CC50">
        <f>CB6=CC6</f>
        <v/>
      </c>
      <c r="CD50">
        <f>CC6=CD6</f>
        <v/>
      </c>
      <c r="CE50">
        <f>CD6=CE6</f>
        <v/>
      </c>
      <c r="CF50">
        <f>CE6=CF6</f>
        <v/>
      </c>
      <c r="CG50">
        <f>CF6=CG6</f>
        <v/>
      </c>
      <c r="CH50">
        <f>CG6=CH6</f>
        <v/>
      </c>
      <c r="CI50">
        <f>CH6=CI6</f>
        <v/>
      </c>
      <c r="CJ50">
        <f>CI6=CJ6</f>
        <v/>
      </c>
      <c r="CK50">
        <f>CJ6=CK6</f>
        <v/>
      </c>
      <c r="CL50">
        <f>CK6=CL6</f>
        <v/>
      </c>
      <c r="CM50">
        <f>CL6=CM6</f>
        <v/>
      </c>
      <c r="CN50">
        <f>CM6=CN6</f>
        <v/>
      </c>
      <c r="CO50">
        <f>CN6=CO6</f>
        <v/>
      </c>
      <c r="CP50">
        <f>CO6=CP6</f>
        <v/>
      </c>
      <c r="CQ50">
        <f>CP6=CQ6</f>
        <v/>
      </c>
      <c r="CR50">
        <f>CQ6=CR6</f>
        <v/>
      </c>
      <c r="CS50">
        <f>CR6=CS6</f>
        <v/>
      </c>
      <c r="CT50">
        <f>CS6=CT6</f>
        <v/>
      </c>
      <c r="CU50">
        <f>CT6=CU6</f>
        <v/>
      </c>
      <c r="CV50">
        <f>CU6=CV6</f>
        <v/>
      </c>
      <c r="CW50">
        <f>CV6=CW6</f>
        <v/>
      </c>
    </row>
    <row r="51">
      <c r="A51" s="3">
        <f>COUNTIF($D51:$CX51,"false")</f>
        <v/>
      </c>
      <c r="D51">
        <f>C7=D7</f>
        <v/>
      </c>
      <c r="E51">
        <f>D7=E7</f>
        <v/>
      </c>
      <c r="F51">
        <f>E7=F7</f>
        <v/>
      </c>
      <c r="G51">
        <f>F7=G7</f>
        <v/>
      </c>
      <c r="H51">
        <f>G7=H7</f>
        <v/>
      </c>
      <c r="I51">
        <f>H7=I7</f>
        <v/>
      </c>
      <c r="J51">
        <f>I7=J7</f>
        <v/>
      </c>
      <c r="K51">
        <f>J7=K7</f>
        <v/>
      </c>
      <c r="L51">
        <f>K7=L7</f>
        <v/>
      </c>
      <c r="M51">
        <f>L7=M7</f>
        <v/>
      </c>
      <c r="N51">
        <f>M7=N7</f>
        <v/>
      </c>
      <c r="O51">
        <f>N7=O7</f>
        <v/>
      </c>
      <c r="P51">
        <f>O7=P7</f>
        <v/>
      </c>
      <c r="Q51">
        <f>P7=Q7</f>
        <v/>
      </c>
      <c r="R51">
        <f>Q7=R7</f>
        <v/>
      </c>
      <c r="S51">
        <f>R7=S7</f>
        <v/>
      </c>
      <c r="T51">
        <f>S7=T7</f>
        <v/>
      </c>
      <c r="U51">
        <f>T7=U7</f>
        <v/>
      </c>
      <c r="V51">
        <f>U7=V7</f>
        <v/>
      </c>
      <c r="W51">
        <f>V7=W7</f>
        <v/>
      </c>
      <c r="X51">
        <f>W7=X7</f>
        <v/>
      </c>
      <c r="Y51">
        <f>X7=Y7</f>
        <v/>
      </c>
      <c r="Z51">
        <f>Y7=Z7</f>
        <v/>
      </c>
      <c r="AA51">
        <f>Z7=AA7</f>
        <v/>
      </c>
      <c r="AB51">
        <f>AA7=AB7</f>
        <v/>
      </c>
      <c r="AC51">
        <f>AB7=AC7</f>
        <v/>
      </c>
      <c r="AD51">
        <f>AC7=AD7</f>
        <v/>
      </c>
      <c r="AE51">
        <f>AD7=AE7</f>
        <v/>
      </c>
      <c r="AF51">
        <f>AE7=AF7</f>
        <v/>
      </c>
      <c r="AG51">
        <f>AF7=AG7</f>
        <v/>
      </c>
      <c r="AH51">
        <f>AG7=AH7</f>
        <v/>
      </c>
      <c r="AI51">
        <f>AH7=AI7</f>
        <v/>
      </c>
      <c r="AJ51">
        <f>AI7=AJ7</f>
        <v/>
      </c>
      <c r="AK51">
        <f>AJ7=AK7</f>
        <v/>
      </c>
      <c r="AL51">
        <f>AK7=AL7</f>
        <v/>
      </c>
      <c r="AM51">
        <f>AL7=AM7</f>
        <v/>
      </c>
      <c r="AN51">
        <f>AM7=AN7</f>
        <v/>
      </c>
      <c r="AO51">
        <f>AN7=AO7</f>
        <v/>
      </c>
      <c r="AP51">
        <f>AO7=AP7</f>
        <v/>
      </c>
      <c r="AQ51">
        <f>AP7=AQ7</f>
        <v/>
      </c>
      <c r="AR51">
        <f>AQ7=AR7</f>
        <v/>
      </c>
      <c r="AS51">
        <f>AR7=AS7</f>
        <v/>
      </c>
      <c r="AT51">
        <f>AS7=AT7</f>
        <v/>
      </c>
      <c r="AU51">
        <f>AT7=AU7</f>
        <v/>
      </c>
      <c r="AV51">
        <f>AU7=AV7</f>
        <v/>
      </c>
      <c r="AW51">
        <f>AV7=AW7</f>
        <v/>
      </c>
      <c r="AX51">
        <f>AW7=AX7</f>
        <v/>
      </c>
      <c r="AY51">
        <f>AX7=AY7</f>
        <v/>
      </c>
      <c r="AZ51">
        <f>AY7=AZ7</f>
        <v/>
      </c>
      <c r="BA51">
        <f>AZ7=BA7</f>
        <v/>
      </c>
      <c r="BB51">
        <f>BA7=BB7</f>
        <v/>
      </c>
      <c r="BC51">
        <f>BB7=BC7</f>
        <v/>
      </c>
      <c r="BD51">
        <f>BC7=BD7</f>
        <v/>
      </c>
      <c r="BE51">
        <f>BD7=BE7</f>
        <v/>
      </c>
      <c r="BF51">
        <f>BE7=BF7</f>
        <v/>
      </c>
      <c r="BG51">
        <f>BF7=BG7</f>
        <v/>
      </c>
      <c r="BH51">
        <f>BG7=BH7</f>
        <v/>
      </c>
      <c r="BI51">
        <f>BH7=BI7</f>
        <v/>
      </c>
      <c r="BJ51">
        <f>BI7=BJ7</f>
        <v/>
      </c>
      <c r="BK51">
        <f>BJ7=BK7</f>
        <v/>
      </c>
      <c r="BL51">
        <f>BK7=BL7</f>
        <v/>
      </c>
      <c r="BM51">
        <f>BL7=BM7</f>
        <v/>
      </c>
      <c r="BN51">
        <f>BM7=BN7</f>
        <v/>
      </c>
      <c r="BO51">
        <f>BN7=BO7</f>
        <v/>
      </c>
      <c r="BP51">
        <f>BO7=BP7</f>
        <v/>
      </c>
      <c r="BQ51">
        <f>BP7=BQ7</f>
        <v/>
      </c>
      <c r="BR51">
        <f>BQ7=BR7</f>
        <v/>
      </c>
      <c r="BS51">
        <f>BR7=BS7</f>
        <v/>
      </c>
      <c r="BT51">
        <f>BS7=BT7</f>
        <v/>
      </c>
      <c r="BU51">
        <f>BT7=BU7</f>
        <v/>
      </c>
      <c r="BV51">
        <f>BU7=BV7</f>
        <v/>
      </c>
      <c r="BW51">
        <f>BV7=BW7</f>
        <v/>
      </c>
      <c r="BX51">
        <f>BW7=BX7</f>
        <v/>
      </c>
      <c r="BY51">
        <f>BX7=BY7</f>
        <v/>
      </c>
      <c r="BZ51">
        <f>BY7=BZ7</f>
        <v/>
      </c>
      <c r="CA51">
        <f>BZ7=CA7</f>
        <v/>
      </c>
      <c r="CB51">
        <f>CA7=CB7</f>
        <v/>
      </c>
      <c r="CC51">
        <f>CB7=CC7</f>
        <v/>
      </c>
      <c r="CD51">
        <f>CC7=CD7</f>
        <v/>
      </c>
      <c r="CE51">
        <f>CD7=CE7</f>
        <v/>
      </c>
      <c r="CF51">
        <f>CE7=CF7</f>
        <v/>
      </c>
      <c r="CG51">
        <f>CF7=CG7</f>
        <v/>
      </c>
      <c r="CH51">
        <f>CG7=CH7</f>
        <v/>
      </c>
      <c r="CI51">
        <f>CH7=CI7</f>
        <v/>
      </c>
      <c r="CJ51">
        <f>CI7=CJ7</f>
        <v/>
      </c>
      <c r="CK51">
        <f>CJ7=CK7</f>
        <v/>
      </c>
      <c r="CL51">
        <f>CK7=CL7</f>
        <v/>
      </c>
      <c r="CM51">
        <f>CL7=CM7</f>
        <v/>
      </c>
      <c r="CN51">
        <f>CM7=CN7</f>
        <v/>
      </c>
      <c r="CO51">
        <f>CN7=CO7</f>
        <v/>
      </c>
      <c r="CP51">
        <f>CO7=CP7</f>
        <v/>
      </c>
      <c r="CQ51">
        <f>CP7=CQ7</f>
        <v/>
      </c>
      <c r="CR51">
        <f>CQ7=CR7</f>
        <v/>
      </c>
      <c r="CS51">
        <f>CR7=CS7</f>
        <v/>
      </c>
      <c r="CT51">
        <f>CS7=CT7</f>
        <v/>
      </c>
      <c r="CU51">
        <f>CT7=CU7</f>
        <v/>
      </c>
      <c r="CV51">
        <f>CU7=CV7</f>
        <v/>
      </c>
      <c r="CW51">
        <f>CV7=CW7</f>
        <v/>
      </c>
    </row>
    <row r="52">
      <c r="A52" s="3">
        <f>COUNTIF($D52:$CX52,"false")</f>
        <v/>
      </c>
      <c r="D52">
        <f>C8=D8</f>
        <v/>
      </c>
      <c r="E52">
        <f>D8=E8</f>
        <v/>
      </c>
      <c r="F52">
        <f>E8=F8</f>
        <v/>
      </c>
      <c r="G52">
        <f>F8=G8</f>
        <v/>
      </c>
      <c r="H52">
        <f>G8=H8</f>
        <v/>
      </c>
      <c r="I52">
        <f>H8=I8</f>
        <v/>
      </c>
      <c r="J52">
        <f>I8=J8</f>
        <v/>
      </c>
      <c r="K52">
        <f>J8=K8</f>
        <v/>
      </c>
      <c r="L52">
        <f>K8=L8</f>
        <v/>
      </c>
      <c r="M52">
        <f>L8=M8</f>
        <v/>
      </c>
      <c r="N52">
        <f>M8=N8</f>
        <v/>
      </c>
      <c r="O52">
        <f>N8=O8</f>
        <v/>
      </c>
      <c r="P52">
        <f>O8=P8</f>
        <v/>
      </c>
      <c r="Q52">
        <f>P8=Q8</f>
        <v/>
      </c>
      <c r="R52">
        <f>Q8=R8</f>
        <v/>
      </c>
      <c r="S52">
        <f>R8=S8</f>
        <v/>
      </c>
      <c r="T52">
        <f>S8=T8</f>
        <v/>
      </c>
      <c r="U52">
        <f>T8=U8</f>
        <v/>
      </c>
      <c r="V52">
        <f>U8=V8</f>
        <v/>
      </c>
      <c r="W52">
        <f>V8=W8</f>
        <v/>
      </c>
      <c r="X52">
        <f>W8=X8</f>
        <v/>
      </c>
      <c r="Y52">
        <f>X8=Y8</f>
        <v/>
      </c>
      <c r="Z52">
        <f>Y8=Z8</f>
        <v/>
      </c>
      <c r="AA52">
        <f>Z8=AA8</f>
        <v/>
      </c>
      <c r="AB52">
        <f>AA8=AB8</f>
        <v/>
      </c>
      <c r="AC52">
        <f>AB8=AC8</f>
        <v/>
      </c>
      <c r="AD52">
        <f>AC8=AD8</f>
        <v/>
      </c>
      <c r="AE52">
        <f>AD8=AE8</f>
        <v/>
      </c>
      <c r="AF52">
        <f>AE8=AF8</f>
        <v/>
      </c>
      <c r="AG52">
        <f>AF8=AG8</f>
        <v/>
      </c>
      <c r="AH52">
        <f>AG8=AH8</f>
        <v/>
      </c>
      <c r="AI52">
        <f>AH8=AI8</f>
        <v/>
      </c>
      <c r="AJ52">
        <f>AI8=AJ8</f>
        <v/>
      </c>
      <c r="AK52">
        <f>AJ8=AK8</f>
        <v/>
      </c>
      <c r="AL52">
        <f>AK8=AL8</f>
        <v/>
      </c>
      <c r="AM52">
        <f>AL8=AM8</f>
        <v/>
      </c>
      <c r="AN52">
        <f>AM8=AN8</f>
        <v/>
      </c>
      <c r="AO52">
        <f>AN8=AO8</f>
        <v/>
      </c>
      <c r="AP52">
        <f>AO8=AP8</f>
        <v/>
      </c>
      <c r="AQ52">
        <f>AP8=AQ8</f>
        <v/>
      </c>
      <c r="AR52">
        <f>AQ8=AR8</f>
        <v/>
      </c>
      <c r="AS52">
        <f>AR8=AS8</f>
        <v/>
      </c>
      <c r="AT52">
        <f>AS8=AT8</f>
        <v/>
      </c>
      <c r="AU52">
        <f>AT8=AU8</f>
        <v/>
      </c>
      <c r="AV52">
        <f>AU8=AV8</f>
        <v/>
      </c>
      <c r="AW52">
        <f>AV8=AW8</f>
        <v/>
      </c>
      <c r="AX52">
        <f>AW8=AX8</f>
        <v/>
      </c>
      <c r="AY52">
        <f>AX8=AY8</f>
        <v/>
      </c>
      <c r="AZ52">
        <f>AY8=AZ8</f>
        <v/>
      </c>
      <c r="BA52">
        <f>AZ8=BA8</f>
        <v/>
      </c>
      <c r="BB52">
        <f>BA8=BB8</f>
        <v/>
      </c>
      <c r="BC52">
        <f>BB8=BC8</f>
        <v/>
      </c>
      <c r="BD52">
        <f>BC8=BD8</f>
        <v/>
      </c>
      <c r="BE52">
        <f>BD8=BE8</f>
        <v/>
      </c>
      <c r="BF52">
        <f>BE8=BF8</f>
        <v/>
      </c>
      <c r="BG52">
        <f>BF8=BG8</f>
        <v/>
      </c>
      <c r="BH52">
        <f>BG8=BH8</f>
        <v/>
      </c>
      <c r="BI52">
        <f>BH8=BI8</f>
        <v/>
      </c>
      <c r="BJ52">
        <f>BI8=BJ8</f>
        <v/>
      </c>
      <c r="BK52">
        <f>BJ8=BK8</f>
        <v/>
      </c>
      <c r="BL52">
        <f>BK8=BL8</f>
        <v/>
      </c>
      <c r="BM52">
        <f>BL8=BM8</f>
        <v/>
      </c>
      <c r="BN52">
        <f>BM8=BN8</f>
        <v/>
      </c>
      <c r="BO52">
        <f>BN8=BO8</f>
        <v/>
      </c>
      <c r="BP52">
        <f>BO8=BP8</f>
        <v/>
      </c>
      <c r="BQ52">
        <f>BP8=BQ8</f>
        <v/>
      </c>
      <c r="BR52">
        <f>BQ8=BR8</f>
        <v/>
      </c>
      <c r="BS52">
        <f>BR8=BS8</f>
        <v/>
      </c>
      <c r="BT52">
        <f>BS8=BT8</f>
        <v/>
      </c>
      <c r="BU52">
        <f>BT8=BU8</f>
        <v/>
      </c>
      <c r="BV52">
        <f>BU8=BV8</f>
        <v/>
      </c>
      <c r="BW52">
        <f>BV8=BW8</f>
        <v/>
      </c>
      <c r="BX52">
        <f>BW8=BX8</f>
        <v/>
      </c>
      <c r="BY52">
        <f>BX8=BY8</f>
        <v/>
      </c>
      <c r="BZ52">
        <f>BY8=BZ8</f>
        <v/>
      </c>
      <c r="CA52">
        <f>BZ8=CA8</f>
        <v/>
      </c>
      <c r="CB52">
        <f>CA8=CB8</f>
        <v/>
      </c>
      <c r="CC52">
        <f>CB8=CC8</f>
        <v/>
      </c>
      <c r="CD52">
        <f>CC8=CD8</f>
        <v/>
      </c>
      <c r="CE52">
        <f>CD8=CE8</f>
        <v/>
      </c>
      <c r="CF52">
        <f>CE8=CF8</f>
        <v/>
      </c>
      <c r="CG52">
        <f>CF8=CG8</f>
        <v/>
      </c>
      <c r="CH52">
        <f>CG8=CH8</f>
        <v/>
      </c>
      <c r="CI52">
        <f>CH8=CI8</f>
        <v/>
      </c>
      <c r="CJ52">
        <f>CI8=CJ8</f>
        <v/>
      </c>
      <c r="CK52">
        <f>CJ8=CK8</f>
        <v/>
      </c>
      <c r="CL52">
        <f>CK8=CL8</f>
        <v/>
      </c>
      <c r="CM52">
        <f>CL8=CM8</f>
        <v/>
      </c>
      <c r="CN52">
        <f>CM8=CN8</f>
        <v/>
      </c>
      <c r="CO52">
        <f>CN8=CO8</f>
        <v/>
      </c>
      <c r="CP52">
        <f>CO8=CP8</f>
        <v/>
      </c>
      <c r="CQ52">
        <f>CP8=CQ8</f>
        <v/>
      </c>
      <c r="CR52">
        <f>CQ8=CR8</f>
        <v/>
      </c>
      <c r="CS52">
        <f>CR8=CS8</f>
        <v/>
      </c>
      <c r="CT52">
        <f>CS8=CT8</f>
        <v/>
      </c>
      <c r="CU52">
        <f>CT8=CU8</f>
        <v/>
      </c>
      <c r="CV52">
        <f>CU8=CV8</f>
        <v/>
      </c>
      <c r="CW52">
        <f>CV8=CW8</f>
        <v/>
      </c>
    </row>
    <row r="53">
      <c r="A53" s="3">
        <f>COUNTIF($D53:$CX53,"false")</f>
        <v/>
      </c>
      <c r="D53">
        <f>C9=D9</f>
        <v/>
      </c>
      <c r="E53">
        <f>D9=E9</f>
        <v/>
      </c>
      <c r="F53">
        <f>E9=F9</f>
        <v/>
      </c>
      <c r="G53">
        <f>F9=G9</f>
        <v/>
      </c>
      <c r="H53">
        <f>G9=H9</f>
        <v/>
      </c>
      <c r="I53">
        <f>H9=I9</f>
        <v/>
      </c>
      <c r="J53">
        <f>I9=J9</f>
        <v/>
      </c>
      <c r="K53">
        <f>J9=K9</f>
        <v/>
      </c>
      <c r="L53">
        <f>K9=L9</f>
        <v/>
      </c>
      <c r="M53">
        <f>L9=M9</f>
        <v/>
      </c>
      <c r="N53">
        <f>M9=N9</f>
        <v/>
      </c>
      <c r="O53">
        <f>N9=O9</f>
        <v/>
      </c>
      <c r="P53">
        <f>O9=P9</f>
        <v/>
      </c>
      <c r="Q53">
        <f>P9=Q9</f>
        <v/>
      </c>
      <c r="R53">
        <f>Q9=R9</f>
        <v/>
      </c>
      <c r="S53">
        <f>R9=S9</f>
        <v/>
      </c>
      <c r="T53">
        <f>S9=T9</f>
        <v/>
      </c>
      <c r="U53">
        <f>T9=U9</f>
        <v/>
      </c>
      <c r="V53">
        <f>U9=V9</f>
        <v/>
      </c>
      <c r="W53">
        <f>V9=W9</f>
        <v/>
      </c>
      <c r="X53">
        <f>W9=X9</f>
        <v/>
      </c>
      <c r="Y53">
        <f>X9=Y9</f>
        <v/>
      </c>
      <c r="Z53">
        <f>Y9=Z9</f>
        <v/>
      </c>
      <c r="AA53">
        <f>Z9=AA9</f>
        <v/>
      </c>
      <c r="AB53">
        <f>AA9=AB9</f>
        <v/>
      </c>
      <c r="AC53">
        <f>AB9=AC9</f>
        <v/>
      </c>
      <c r="AD53">
        <f>AC9=AD9</f>
        <v/>
      </c>
      <c r="AE53">
        <f>AD9=AE9</f>
        <v/>
      </c>
      <c r="AF53">
        <f>AE9=AF9</f>
        <v/>
      </c>
      <c r="AG53">
        <f>AF9=AG9</f>
        <v/>
      </c>
      <c r="AH53">
        <f>AG9=AH9</f>
        <v/>
      </c>
      <c r="AI53">
        <f>AH9=AI9</f>
        <v/>
      </c>
      <c r="AJ53">
        <f>AI9=AJ9</f>
        <v/>
      </c>
      <c r="AK53">
        <f>AJ9=AK9</f>
        <v/>
      </c>
      <c r="AL53">
        <f>AK9=AL9</f>
        <v/>
      </c>
      <c r="AM53">
        <f>AL9=AM9</f>
        <v/>
      </c>
      <c r="AN53">
        <f>AM9=AN9</f>
        <v/>
      </c>
      <c r="AO53">
        <f>AN9=AO9</f>
        <v/>
      </c>
      <c r="AP53">
        <f>AO9=AP9</f>
        <v/>
      </c>
      <c r="AQ53">
        <f>AP9=AQ9</f>
        <v/>
      </c>
      <c r="AR53">
        <f>AQ9=AR9</f>
        <v/>
      </c>
      <c r="AS53">
        <f>AR9=AS9</f>
        <v/>
      </c>
      <c r="AT53">
        <f>AS9=AT9</f>
        <v/>
      </c>
      <c r="AU53">
        <f>AT9=AU9</f>
        <v/>
      </c>
      <c r="AV53">
        <f>AU9=AV9</f>
        <v/>
      </c>
      <c r="AW53">
        <f>AV9=AW9</f>
        <v/>
      </c>
      <c r="AX53">
        <f>AW9=AX9</f>
        <v/>
      </c>
      <c r="AY53">
        <f>AX9=AY9</f>
        <v/>
      </c>
      <c r="AZ53">
        <f>AY9=AZ9</f>
        <v/>
      </c>
      <c r="BA53">
        <f>AZ9=BA9</f>
        <v/>
      </c>
      <c r="BB53">
        <f>BA9=BB9</f>
        <v/>
      </c>
      <c r="BC53">
        <f>BB9=BC9</f>
        <v/>
      </c>
      <c r="BD53">
        <f>BC9=BD9</f>
        <v/>
      </c>
      <c r="BE53">
        <f>BD9=BE9</f>
        <v/>
      </c>
      <c r="BF53">
        <f>BE9=BF9</f>
        <v/>
      </c>
      <c r="BG53">
        <f>BF9=BG9</f>
        <v/>
      </c>
      <c r="BH53">
        <f>BG9=BH9</f>
        <v/>
      </c>
      <c r="BI53">
        <f>BH9=BI9</f>
        <v/>
      </c>
      <c r="BJ53">
        <f>BI9=BJ9</f>
        <v/>
      </c>
      <c r="BK53">
        <f>BJ9=BK9</f>
        <v/>
      </c>
      <c r="BL53">
        <f>BK9=BL9</f>
        <v/>
      </c>
      <c r="BM53">
        <f>BL9=BM9</f>
        <v/>
      </c>
      <c r="BN53">
        <f>BM9=BN9</f>
        <v/>
      </c>
      <c r="BO53">
        <f>BN9=BO9</f>
        <v/>
      </c>
      <c r="BP53">
        <f>BO9=BP9</f>
        <v/>
      </c>
      <c r="BQ53">
        <f>BP9=BQ9</f>
        <v/>
      </c>
      <c r="BR53">
        <f>BQ9=BR9</f>
        <v/>
      </c>
      <c r="BS53">
        <f>BR9=BS9</f>
        <v/>
      </c>
      <c r="BT53">
        <f>BS9=BT9</f>
        <v/>
      </c>
      <c r="BU53">
        <f>BT9=BU9</f>
        <v/>
      </c>
      <c r="BV53">
        <f>BU9=BV9</f>
        <v/>
      </c>
      <c r="BW53">
        <f>BV9=BW9</f>
        <v/>
      </c>
      <c r="BX53">
        <f>BW9=BX9</f>
        <v/>
      </c>
      <c r="BY53">
        <f>BX9=BY9</f>
        <v/>
      </c>
      <c r="BZ53">
        <f>BY9=BZ9</f>
        <v/>
      </c>
      <c r="CA53">
        <f>BZ9=CA9</f>
        <v/>
      </c>
      <c r="CB53">
        <f>CA9=CB9</f>
        <v/>
      </c>
      <c r="CC53">
        <f>CB9=CC9</f>
        <v/>
      </c>
      <c r="CD53">
        <f>CC9=CD9</f>
        <v/>
      </c>
      <c r="CE53">
        <f>CD9=CE9</f>
        <v/>
      </c>
      <c r="CF53">
        <f>CE9=CF9</f>
        <v/>
      </c>
      <c r="CG53">
        <f>CF9=CG9</f>
        <v/>
      </c>
      <c r="CH53">
        <f>CG9=CH9</f>
        <v/>
      </c>
      <c r="CI53">
        <f>CH9=CI9</f>
        <v/>
      </c>
      <c r="CJ53">
        <f>CI9=CJ9</f>
        <v/>
      </c>
      <c r="CK53">
        <f>CJ9=CK9</f>
        <v/>
      </c>
      <c r="CL53">
        <f>CK9=CL9</f>
        <v/>
      </c>
      <c r="CM53">
        <f>CL9=CM9</f>
        <v/>
      </c>
      <c r="CN53">
        <f>CM9=CN9</f>
        <v/>
      </c>
      <c r="CO53">
        <f>CN9=CO9</f>
        <v/>
      </c>
      <c r="CP53">
        <f>CO9=CP9</f>
        <v/>
      </c>
      <c r="CQ53">
        <f>CP9=CQ9</f>
        <v/>
      </c>
      <c r="CR53">
        <f>CQ9=CR9</f>
        <v/>
      </c>
      <c r="CS53">
        <f>CR9=CS9</f>
        <v/>
      </c>
      <c r="CT53">
        <f>CS9=CT9</f>
        <v/>
      </c>
      <c r="CU53">
        <f>CT9=CU9</f>
        <v/>
      </c>
      <c r="CV53">
        <f>CU9=CV9</f>
        <v/>
      </c>
      <c r="CW53">
        <f>CV9=CW9</f>
        <v/>
      </c>
    </row>
    <row r="54">
      <c r="A54" s="3">
        <f>COUNTIF($D54:$CX54,"false")</f>
        <v/>
      </c>
      <c r="D54">
        <f>C10=D10</f>
        <v/>
      </c>
      <c r="E54">
        <f>D10=E10</f>
        <v/>
      </c>
      <c r="F54">
        <f>E10=F10</f>
        <v/>
      </c>
      <c r="G54">
        <f>F10=G10</f>
        <v/>
      </c>
      <c r="H54">
        <f>G10=H10</f>
        <v/>
      </c>
      <c r="I54">
        <f>H10=I10</f>
        <v/>
      </c>
      <c r="J54">
        <f>I10=J10</f>
        <v/>
      </c>
      <c r="K54">
        <f>J10=K10</f>
        <v/>
      </c>
      <c r="L54">
        <f>K10=L10</f>
        <v/>
      </c>
      <c r="M54">
        <f>L10=M10</f>
        <v/>
      </c>
      <c r="N54">
        <f>M10=N10</f>
        <v/>
      </c>
      <c r="O54">
        <f>N10=O10</f>
        <v/>
      </c>
      <c r="P54">
        <f>O10=P10</f>
        <v/>
      </c>
      <c r="Q54">
        <f>P10=Q10</f>
        <v/>
      </c>
      <c r="R54">
        <f>Q10=R10</f>
        <v/>
      </c>
      <c r="S54">
        <f>R10=S10</f>
        <v/>
      </c>
      <c r="T54">
        <f>S10=T10</f>
        <v/>
      </c>
      <c r="U54">
        <f>T10=U10</f>
        <v/>
      </c>
      <c r="V54">
        <f>U10=V10</f>
        <v/>
      </c>
      <c r="W54">
        <f>V10=W10</f>
        <v/>
      </c>
      <c r="X54">
        <f>W10=X10</f>
        <v/>
      </c>
      <c r="Y54">
        <f>X10=Y10</f>
        <v/>
      </c>
      <c r="Z54">
        <f>Y10=Z10</f>
        <v/>
      </c>
      <c r="AA54">
        <f>Z10=AA10</f>
        <v/>
      </c>
      <c r="AB54">
        <f>AA10=AB10</f>
        <v/>
      </c>
      <c r="AC54">
        <f>AB10=AC10</f>
        <v/>
      </c>
      <c r="AD54">
        <f>AC10=AD10</f>
        <v/>
      </c>
      <c r="AE54">
        <f>AD10=AE10</f>
        <v/>
      </c>
      <c r="AF54">
        <f>AE10=AF10</f>
        <v/>
      </c>
      <c r="AG54">
        <f>AF10=AG10</f>
        <v/>
      </c>
      <c r="AH54">
        <f>AG10=AH10</f>
        <v/>
      </c>
      <c r="AI54">
        <f>AH10=AI10</f>
        <v/>
      </c>
      <c r="AJ54">
        <f>AI10=AJ10</f>
        <v/>
      </c>
      <c r="AK54">
        <f>AJ10=AK10</f>
        <v/>
      </c>
      <c r="AL54">
        <f>AK10=AL10</f>
        <v/>
      </c>
      <c r="AM54">
        <f>AL10=AM10</f>
        <v/>
      </c>
      <c r="AN54">
        <f>AM10=AN10</f>
        <v/>
      </c>
      <c r="AO54">
        <f>AN10=AO10</f>
        <v/>
      </c>
      <c r="AP54">
        <f>AO10=AP10</f>
        <v/>
      </c>
      <c r="AQ54">
        <f>AP10=AQ10</f>
        <v/>
      </c>
      <c r="AR54">
        <f>AQ10=AR10</f>
        <v/>
      </c>
      <c r="AS54">
        <f>AR10=AS10</f>
        <v/>
      </c>
      <c r="AT54">
        <f>AS10=AT10</f>
        <v/>
      </c>
      <c r="AU54">
        <f>AT10=AU10</f>
        <v/>
      </c>
      <c r="AV54">
        <f>AU10=AV10</f>
        <v/>
      </c>
      <c r="AW54">
        <f>AV10=AW10</f>
        <v/>
      </c>
      <c r="AX54">
        <f>AW10=AX10</f>
        <v/>
      </c>
      <c r="AY54">
        <f>AX10=AY10</f>
        <v/>
      </c>
      <c r="AZ54">
        <f>AY10=AZ10</f>
        <v/>
      </c>
      <c r="BA54">
        <f>AZ10=BA10</f>
        <v/>
      </c>
      <c r="BB54">
        <f>BA10=BB10</f>
        <v/>
      </c>
      <c r="BC54">
        <f>BB10=BC10</f>
        <v/>
      </c>
      <c r="BD54">
        <f>BC10=BD10</f>
        <v/>
      </c>
      <c r="BE54">
        <f>BD10=BE10</f>
        <v/>
      </c>
      <c r="BF54">
        <f>BE10=BF10</f>
        <v/>
      </c>
      <c r="BG54">
        <f>BF10=BG10</f>
        <v/>
      </c>
      <c r="BH54">
        <f>BG10=BH10</f>
        <v/>
      </c>
      <c r="BI54">
        <f>BH10=BI10</f>
        <v/>
      </c>
      <c r="BJ54">
        <f>BI10=BJ10</f>
        <v/>
      </c>
      <c r="BK54">
        <f>BJ10=BK10</f>
        <v/>
      </c>
      <c r="BL54">
        <f>BK10=BL10</f>
        <v/>
      </c>
      <c r="BM54">
        <f>BL10=BM10</f>
        <v/>
      </c>
      <c r="BN54">
        <f>BM10=BN10</f>
        <v/>
      </c>
      <c r="BO54">
        <f>BN10=BO10</f>
        <v/>
      </c>
      <c r="BP54">
        <f>BO10=BP10</f>
        <v/>
      </c>
      <c r="BQ54">
        <f>BP10=BQ10</f>
        <v/>
      </c>
      <c r="BR54">
        <f>BQ10=BR10</f>
        <v/>
      </c>
      <c r="BS54">
        <f>BR10=BS10</f>
        <v/>
      </c>
      <c r="BT54">
        <f>BS10=BT10</f>
        <v/>
      </c>
      <c r="BU54">
        <f>BT10=BU10</f>
        <v/>
      </c>
      <c r="BV54">
        <f>BU10=BV10</f>
        <v/>
      </c>
      <c r="BW54">
        <f>BV10=BW10</f>
        <v/>
      </c>
      <c r="BX54">
        <f>BW10=BX10</f>
        <v/>
      </c>
      <c r="BY54">
        <f>BX10=BY10</f>
        <v/>
      </c>
      <c r="BZ54">
        <f>BY10=BZ10</f>
        <v/>
      </c>
      <c r="CA54">
        <f>BZ10=CA10</f>
        <v/>
      </c>
      <c r="CB54">
        <f>CA10=CB10</f>
        <v/>
      </c>
      <c r="CC54">
        <f>CB10=CC10</f>
        <v/>
      </c>
      <c r="CD54">
        <f>CC10=CD10</f>
        <v/>
      </c>
      <c r="CE54">
        <f>CD10=CE10</f>
        <v/>
      </c>
      <c r="CF54">
        <f>CE10=CF10</f>
        <v/>
      </c>
      <c r="CG54">
        <f>CF10=CG10</f>
        <v/>
      </c>
      <c r="CH54">
        <f>CG10=CH10</f>
        <v/>
      </c>
      <c r="CI54">
        <f>CH10=CI10</f>
        <v/>
      </c>
      <c r="CJ54">
        <f>CI10=CJ10</f>
        <v/>
      </c>
      <c r="CK54">
        <f>CJ10=CK10</f>
        <v/>
      </c>
      <c r="CL54">
        <f>CK10=CL10</f>
        <v/>
      </c>
      <c r="CM54">
        <f>CL10=CM10</f>
        <v/>
      </c>
      <c r="CN54">
        <f>CM10=CN10</f>
        <v/>
      </c>
      <c r="CO54">
        <f>CN10=CO10</f>
        <v/>
      </c>
      <c r="CP54">
        <f>CO10=CP10</f>
        <v/>
      </c>
      <c r="CQ54">
        <f>CP10=CQ10</f>
        <v/>
      </c>
      <c r="CR54">
        <f>CQ10=CR10</f>
        <v/>
      </c>
      <c r="CS54">
        <f>CR10=CS10</f>
        <v/>
      </c>
      <c r="CT54">
        <f>CS10=CT10</f>
        <v/>
      </c>
      <c r="CU54">
        <f>CT10=CU10</f>
        <v/>
      </c>
      <c r="CV54">
        <f>CU10=CV10</f>
        <v/>
      </c>
      <c r="CW54">
        <f>CV10=CW10</f>
        <v/>
      </c>
    </row>
    <row r="55">
      <c r="A55" s="3">
        <f>COUNTIF($D55:$CX55,"false")</f>
        <v/>
      </c>
      <c r="D55">
        <f>C11=D11</f>
        <v/>
      </c>
      <c r="E55">
        <f>D11=E11</f>
        <v/>
      </c>
      <c r="F55">
        <f>E11=F11</f>
        <v/>
      </c>
      <c r="G55">
        <f>F11=G11</f>
        <v/>
      </c>
      <c r="H55">
        <f>G11=H11</f>
        <v/>
      </c>
      <c r="I55">
        <f>H11=I11</f>
        <v/>
      </c>
      <c r="J55">
        <f>I11=J11</f>
        <v/>
      </c>
      <c r="K55">
        <f>J11=K11</f>
        <v/>
      </c>
      <c r="L55">
        <f>K11=L11</f>
        <v/>
      </c>
      <c r="M55">
        <f>L11=M11</f>
        <v/>
      </c>
      <c r="N55">
        <f>M11=N11</f>
        <v/>
      </c>
      <c r="O55">
        <f>N11=O11</f>
        <v/>
      </c>
      <c r="P55">
        <f>O11=P11</f>
        <v/>
      </c>
      <c r="Q55">
        <f>P11=Q11</f>
        <v/>
      </c>
      <c r="R55">
        <f>Q11=R11</f>
        <v/>
      </c>
      <c r="S55">
        <f>R11=S11</f>
        <v/>
      </c>
      <c r="T55">
        <f>S11=T11</f>
        <v/>
      </c>
      <c r="U55">
        <f>T11=U11</f>
        <v/>
      </c>
      <c r="V55">
        <f>U11=V11</f>
        <v/>
      </c>
      <c r="W55">
        <f>V11=W11</f>
        <v/>
      </c>
      <c r="X55">
        <f>W11=X11</f>
        <v/>
      </c>
      <c r="Y55">
        <f>X11=Y11</f>
        <v/>
      </c>
      <c r="Z55">
        <f>Y11=Z11</f>
        <v/>
      </c>
      <c r="AA55">
        <f>Z11=AA11</f>
        <v/>
      </c>
      <c r="AB55">
        <f>AA11=AB11</f>
        <v/>
      </c>
      <c r="AC55">
        <f>AB11=AC11</f>
        <v/>
      </c>
      <c r="AD55">
        <f>AC11=AD11</f>
        <v/>
      </c>
      <c r="AE55">
        <f>AD11=AE11</f>
        <v/>
      </c>
      <c r="AF55">
        <f>AE11=AF11</f>
        <v/>
      </c>
      <c r="AG55">
        <f>AF11=AG11</f>
        <v/>
      </c>
      <c r="AH55">
        <f>AG11=AH11</f>
        <v/>
      </c>
      <c r="AI55">
        <f>AH11=AI11</f>
        <v/>
      </c>
      <c r="AJ55">
        <f>AI11=AJ11</f>
        <v/>
      </c>
      <c r="AK55">
        <f>AJ11=AK11</f>
        <v/>
      </c>
      <c r="AL55">
        <f>AK11=AL11</f>
        <v/>
      </c>
      <c r="AM55">
        <f>AL11=AM11</f>
        <v/>
      </c>
      <c r="AN55">
        <f>AM11=AN11</f>
        <v/>
      </c>
      <c r="AO55">
        <f>AN11=AO11</f>
        <v/>
      </c>
      <c r="AP55">
        <f>AO11=AP11</f>
        <v/>
      </c>
      <c r="AQ55">
        <f>AP11=AQ11</f>
        <v/>
      </c>
      <c r="AR55">
        <f>AQ11=AR11</f>
        <v/>
      </c>
      <c r="AS55">
        <f>AR11=AS11</f>
        <v/>
      </c>
      <c r="AT55">
        <f>AS11=AT11</f>
        <v/>
      </c>
      <c r="AU55">
        <f>AT11=AU11</f>
        <v/>
      </c>
      <c r="AV55">
        <f>AU11=AV11</f>
        <v/>
      </c>
      <c r="AW55">
        <f>AV11=AW11</f>
        <v/>
      </c>
      <c r="AX55">
        <f>AW11=AX11</f>
        <v/>
      </c>
      <c r="AY55">
        <f>AX11=AY11</f>
        <v/>
      </c>
      <c r="AZ55">
        <f>AY11=AZ11</f>
        <v/>
      </c>
      <c r="BA55">
        <f>AZ11=BA11</f>
        <v/>
      </c>
      <c r="BB55">
        <f>BA11=BB11</f>
        <v/>
      </c>
      <c r="BC55">
        <f>BB11=BC11</f>
        <v/>
      </c>
      <c r="BD55">
        <f>BC11=BD11</f>
        <v/>
      </c>
      <c r="BE55">
        <f>BD11=BE11</f>
        <v/>
      </c>
      <c r="BF55">
        <f>BE11=BF11</f>
        <v/>
      </c>
      <c r="BG55">
        <f>BF11=BG11</f>
        <v/>
      </c>
      <c r="BH55">
        <f>BG11=BH11</f>
        <v/>
      </c>
      <c r="BI55">
        <f>BH11=BI11</f>
        <v/>
      </c>
      <c r="BJ55">
        <f>BI11=BJ11</f>
        <v/>
      </c>
      <c r="BK55">
        <f>BJ11=BK11</f>
        <v/>
      </c>
      <c r="BL55">
        <f>BK11=BL11</f>
        <v/>
      </c>
      <c r="BM55">
        <f>BL11=BM11</f>
        <v/>
      </c>
      <c r="BN55">
        <f>BM11=BN11</f>
        <v/>
      </c>
      <c r="BO55">
        <f>BN11=BO11</f>
        <v/>
      </c>
      <c r="BP55">
        <f>BO11=BP11</f>
        <v/>
      </c>
      <c r="BQ55">
        <f>BP11=BQ11</f>
        <v/>
      </c>
      <c r="BR55">
        <f>BQ11=BR11</f>
        <v/>
      </c>
      <c r="BS55">
        <f>BR11=BS11</f>
        <v/>
      </c>
      <c r="BT55">
        <f>BS11=BT11</f>
        <v/>
      </c>
      <c r="BU55">
        <f>BT11=BU11</f>
        <v/>
      </c>
      <c r="BV55">
        <f>BU11=BV11</f>
        <v/>
      </c>
      <c r="BW55">
        <f>BV11=BW11</f>
        <v/>
      </c>
      <c r="BX55">
        <f>BW11=BX11</f>
        <v/>
      </c>
      <c r="BY55">
        <f>BX11=BY11</f>
        <v/>
      </c>
      <c r="BZ55">
        <f>BY11=BZ11</f>
        <v/>
      </c>
      <c r="CA55">
        <f>BZ11=CA11</f>
        <v/>
      </c>
      <c r="CB55">
        <f>CA11=CB11</f>
        <v/>
      </c>
      <c r="CC55">
        <f>CB11=CC11</f>
        <v/>
      </c>
      <c r="CD55">
        <f>CC11=CD11</f>
        <v/>
      </c>
      <c r="CE55">
        <f>CD11=CE11</f>
        <v/>
      </c>
      <c r="CF55">
        <f>CE11=CF11</f>
        <v/>
      </c>
      <c r="CG55">
        <f>CF11=CG11</f>
        <v/>
      </c>
      <c r="CH55">
        <f>CG11=CH11</f>
        <v/>
      </c>
      <c r="CI55">
        <f>CH11=CI11</f>
        <v/>
      </c>
      <c r="CJ55">
        <f>CI11=CJ11</f>
        <v/>
      </c>
      <c r="CK55">
        <f>CJ11=CK11</f>
        <v/>
      </c>
      <c r="CL55">
        <f>CK11=CL11</f>
        <v/>
      </c>
      <c r="CM55">
        <f>CL11=CM11</f>
        <v/>
      </c>
      <c r="CN55">
        <f>CM11=CN11</f>
        <v/>
      </c>
      <c r="CO55">
        <f>CN11=CO11</f>
        <v/>
      </c>
      <c r="CP55">
        <f>CO11=CP11</f>
        <v/>
      </c>
      <c r="CQ55">
        <f>CP11=CQ11</f>
        <v/>
      </c>
      <c r="CR55">
        <f>CQ11=CR11</f>
        <v/>
      </c>
      <c r="CS55">
        <f>CR11=CS11</f>
        <v/>
      </c>
      <c r="CT55">
        <f>CS11=CT11</f>
        <v/>
      </c>
      <c r="CU55">
        <f>CT11=CU11</f>
        <v/>
      </c>
      <c r="CV55">
        <f>CU11=CV11</f>
        <v/>
      </c>
      <c r="CW55">
        <f>CV11=CW11</f>
        <v/>
      </c>
    </row>
    <row r="56">
      <c r="A56" s="3">
        <f>COUNTIF($D56:$CX56,"false")</f>
        <v/>
      </c>
      <c r="D56">
        <f>C12=D12</f>
        <v/>
      </c>
      <c r="E56">
        <f>D12=E12</f>
        <v/>
      </c>
      <c r="F56">
        <f>E12=F12</f>
        <v/>
      </c>
      <c r="G56">
        <f>F12=G12</f>
        <v/>
      </c>
      <c r="H56">
        <f>G12=H12</f>
        <v/>
      </c>
      <c r="I56">
        <f>H12=I12</f>
        <v/>
      </c>
      <c r="J56">
        <f>I12=J12</f>
        <v/>
      </c>
      <c r="K56">
        <f>J12=K12</f>
        <v/>
      </c>
      <c r="L56">
        <f>K12=L12</f>
        <v/>
      </c>
      <c r="M56">
        <f>L12=M12</f>
        <v/>
      </c>
      <c r="N56">
        <f>M12=N12</f>
        <v/>
      </c>
      <c r="O56">
        <f>N12=O12</f>
        <v/>
      </c>
      <c r="P56">
        <f>O12=P12</f>
        <v/>
      </c>
      <c r="Q56">
        <f>P12=Q12</f>
        <v/>
      </c>
      <c r="R56">
        <f>Q12=R12</f>
        <v/>
      </c>
      <c r="S56">
        <f>R12=S12</f>
        <v/>
      </c>
      <c r="T56">
        <f>S12=T12</f>
        <v/>
      </c>
      <c r="U56">
        <f>T12=U12</f>
        <v/>
      </c>
      <c r="V56">
        <f>U12=V12</f>
        <v/>
      </c>
      <c r="W56">
        <f>V12=W12</f>
        <v/>
      </c>
      <c r="X56">
        <f>W12=X12</f>
        <v/>
      </c>
      <c r="Y56">
        <f>X12=Y12</f>
        <v/>
      </c>
      <c r="Z56">
        <f>Y12=Z12</f>
        <v/>
      </c>
      <c r="AA56">
        <f>Z12=AA12</f>
        <v/>
      </c>
      <c r="AB56">
        <f>AA12=AB12</f>
        <v/>
      </c>
      <c r="AC56">
        <f>AB12=AC12</f>
        <v/>
      </c>
      <c r="AD56">
        <f>AC12=AD12</f>
        <v/>
      </c>
      <c r="AE56">
        <f>AD12=AE12</f>
        <v/>
      </c>
      <c r="AF56">
        <f>AE12=AF12</f>
        <v/>
      </c>
      <c r="AG56">
        <f>AF12=AG12</f>
        <v/>
      </c>
      <c r="AH56">
        <f>AG12=AH12</f>
        <v/>
      </c>
      <c r="AI56">
        <f>AH12=AI12</f>
        <v/>
      </c>
      <c r="AJ56">
        <f>AI12=AJ12</f>
        <v/>
      </c>
      <c r="AK56">
        <f>AJ12=AK12</f>
        <v/>
      </c>
      <c r="AL56">
        <f>AK12=AL12</f>
        <v/>
      </c>
      <c r="AM56">
        <f>AL12=AM12</f>
        <v/>
      </c>
      <c r="AN56">
        <f>AM12=AN12</f>
        <v/>
      </c>
      <c r="AO56">
        <f>AN12=AO12</f>
        <v/>
      </c>
      <c r="AP56">
        <f>AO12=AP12</f>
        <v/>
      </c>
      <c r="AQ56">
        <f>AP12=AQ12</f>
        <v/>
      </c>
      <c r="AR56">
        <f>AQ12=AR12</f>
        <v/>
      </c>
      <c r="AS56">
        <f>AR12=AS12</f>
        <v/>
      </c>
      <c r="AT56">
        <f>AS12=AT12</f>
        <v/>
      </c>
      <c r="AU56">
        <f>AT12=AU12</f>
        <v/>
      </c>
      <c r="AV56">
        <f>AU12=AV12</f>
        <v/>
      </c>
      <c r="AW56">
        <f>AV12=AW12</f>
        <v/>
      </c>
      <c r="AX56">
        <f>AW12=AX12</f>
        <v/>
      </c>
      <c r="AY56">
        <f>AX12=AY12</f>
        <v/>
      </c>
      <c r="AZ56">
        <f>AY12=AZ12</f>
        <v/>
      </c>
      <c r="BA56">
        <f>AZ12=BA12</f>
        <v/>
      </c>
      <c r="BB56">
        <f>BA12=BB12</f>
        <v/>
      </c>
      <c r="BC56">
        <f>BB12=BC12</f>
        <v/>
      </c>
      <c r="BD56">
        <f>BC12=BD12</f>
        <v/>
      </c>
      <c r="BE56">
        <f>BD12=BE12</f>
        <v/>
      </c>
      <c r="BF56">
        <f>BE12=BF12</f>
        <v/>
      </c>
      <c r="BG56">
        <f>BF12=BG12</f>
        <v/>
      </c>
      <c r="BH56">
        <f>BG12=BH12</f>
        <v/>
      </c>
      <c r="BI56">
        <f>BH12=BI12</f>
        <v/>
      </c>
      <c r="BJ56">
        <f>BI12=BJ12</f>
        <v/>
      </c>
      <c r="BK56">
        <f>BJ12=BK12</f>
        <v/>
      </c>
      <c r="BL56">
        <f>BK12=BL12</f>
        <v/>
      </c>
      <c r="BM56">
        <f>BL12=BM12</f>
        <v/>
      </c>
      <c r="BN56">
        <f>BM12=BN12</f>
        <v/>
      </c>
      <c r="BO56">
        <f>BN12=BO12</f>
        <v/>
      </c>
      <c r="BP56">
        <f>BO12=BP12</f>
        <v/>
      </c>
      <c r="BQ56">
        <f>BP12=BQ12</f>
        <v/>
      </c>
      <c r="BR56">
        <f>BQ12=BR12</f>
        <v/>
      </c>
      <c r="BS56">
        <f>BR12=BS12</f>
        <v/>
      </c>
      <c r="BT56">
        <f>BS12=BT12</f>
        <v/>
      </c>
      <c r="BU56">
        <f>BT12=BU12</f>
        <v/>
      </c>
      <c r="BV56">
        <f>BU12=BV12</f>
        <v/>
      </c>
      <c r="BW56">
        <f>BV12=BW12</f>
        <v/>
      </c>
      <c r="BX56">
        <f>BW12=BX12</f>
        <v/>
      </c>
      <c r="BY56">
        <f>BX12=BY12</f>
        <v/>
      </c>
      <c r="BZ56">
        <f>BY12=BZ12</f>
        <v/>
      </c>
      <c r="CA56">
        <f>BZ12=CA12</f>
        <v/>
      </c>
      <c r="CB56">
        <f>CA12=CB12</f>
        <v/>
      </c>
      <c r="CC56">
        <f>CB12=CC12</f>
        <v/>
      </c>
      <c r="CD56">
        <f>CC12=CD12</f>
        <v/>
      </c>
      <c r="CE56">
        <f>CD12=CE12</f>
        <v/>
      </c>
      <c r="CF56">
        <f>CE12=CF12</f>
        <v/>
      </c>
      <c r="CG56">
        <f>CF12=CG12</f>
        <v/>
      </c>
      <c r="CH56">
        <f>CG12=CH12</f>
        <v/>
      </c>
      <c r="CI56">
        <f>CH12=CI12</f>
        <v/>
      </c>
      <c r="CJ56">
        <f>CI12=CJ12</f>
        <v/>
      </c>
      <c r="CK56">
        <f>CJ12=CK12</f>
        <v/>
      </c>
      <c r="CL56">
        <f>CK12=CL12</f>
        <v/>
      </c>
      <c r="CM56">
        <f>CL12=CM12</f>
        <v/>
      </c>
      <c r="CN56">
        <f>CM12=CN12</f>
        <v/>
      </c>
      <c r="CO56">
        <f>CN12=CO12</f>
        <v/>
      </c>
      <c r="CP56">
        <f>CO12=CP12</f>
        <v/>
      </c>
      <c r="CQ56">
        <f>CP12=CQ12</f>
        <v/>
      </c>
      <c r="CR56">
        <f>CQ12=CR12</f>
        <v/>
      </c>
      <c r="CS56">
        <f>CR12=CS12</f>
        <v/>
      </c>
      <c r="CT56">
        <f>CS12=CT12</f>
        <v/>
      </c>
      <c r="CU56">
        <f>CT12=CU12</f>
        <v/>
      </c>
      <c r="CV56">
        <f>CU12=CV12</f>
        <v/>
      </c>
      <c r="CW56">
        <f>CV12=CW12</f>
        <v/>
      </c>
    </row>
    <row r="57">
      <c r="A57" s="3">
        <f>COUNTIF($D57:$CX57,"false")</f>
        <v/>
      </c>
      <c r="D57">
        <f>C13=D13</f>
        <v/>
      </c>
      <c r="E57">
        <f>D13=E13</f>
        <v/>
      </c>
      <c r="F57">
        <f>E13=F13</f>
        <v/>
      </c>
      <c r="G57">
        <f>F13=G13</f>
        <v/>
      </c>
      <c r="H57">
        <f>G13=H13</f>
        <v/>
      </c>
      <c r="I57">
        <f>H13=I13</f>
        <v/>
      </c>
      <c r="J57">
        <f>I13=J13</f>
        <v/>
      </c>
      <c r="K57">
        <f>J13=K13</f>
        <v/>
      </c>
      <c r="L57">
        <f>K13=L13</f>
        <v/>
      </c>
      <c r="M57">
        <f>L13=M13</f>
        <v/>
      </c>
      <c r="N57">
        <f>M13=N13</f>
        <v/>
      </c>
      <c r="O57">
        <f>N13=O13</f>
        <v/>
      </c>
      <c r="P57">
        <f>O13=P13</f>
        <v/>
      </c>
      <c r="Q57">
        <f>P13=Q13</f>
        <v/>
      </c>
      <c r="R57">
        <f>Q13=R13</f>
        <v/>
      </c>
      <c r="S57">
        <f>R13=S13</f>
        <v/>
      </c>
      <c r="T57">
        <f>S13=T13</f>
        <v/>
      </c>
      <c r="U57">
        <f>T13=U13</f>
        <v/>
      </c>
      <c r="V57">
        <f>U13=V13</f>
        <v/>
      </c>
      <c r="W57">
        <f>V13=W13</f>
        <v/>
      </c>
      <c r="X57">
        <f>W13=X13</f>
        <v/>
      </c>
      <c r="Y57">
        <f>X13=Y13</f>
        <v/>
      </c>
      <c r="Z57">
        <f>Y13=Z13</f>
        <v/>
      </c>
      <c r="AA57">
        <f>Z13=AA13</f>
        <v/>
      </c>
      <c r="AB57">
        <f>AA13=AB13</f>
        <v/>
      </c>
      <c r="AC57">
        <f>AB13=AC13</f>
        <v/>
      </c>
      <c r="AD57">
        <f>AC13=AD13</f>
        <v/>
      </c>
      <c r="AE57">
        <f>AD13=AE13</f>
        <v/>
      </c>
      <c r="AF57">
        <f>AE13=AF13</f>
        <v/>
      </c>
      <c r="AG57">
        <f>AF13=AG13</f>
        <v/>
      </c>
      <c r="AH57">
        <f>AG13=AH13</f>
        <v/>
      </c>
      <c r="AI57">
        <f>AH13=AI13</f>
        <v/>
      </c>
      <c r="AJ57">
        <f>AI13=AJ13</f>
        <v/>
      </c>
      <c r="AK57">
        <f>AJ13=AK13</f>
        <v/>
      </c>
      <c r="AL57">
        <f>AK13=AL13</f>
        <v/>
      </c>
      <c r="AM57">
        <f>AL13=AM13</f>
        <v/>
      </c>
      <c r="AN57">
        <f>AM13=AN13</f>
        <v/>
      </c>
      <c r="AO57">
        <f>AN13=AO13</f>
        <v/>
      </c>
      <c r="AP57">
        <f>AO13=AP13</f>
        <v/>
      </c>
      <c r="AQ57">
        <f>AP13=AQ13</f>
        <v/>
      </c>
      <c r="AR57">
        <f>AQ13=AR13</f>
        <v/>
      </c>
      <c r="AS57">
        <f>AR13=AS13</f>
        <v/>
      </c>
      <c r="AT57">
        <f>AS13=AT13</f>
        <v/>
      </c>
      <c r="AU57">
        <f>AT13=AU13</f>
        <v/>
      </c>
      <c r="AV57">
        <f>AU13=AV13</f>
        <v/>
      </c>
      <c r="AW57">
        <f>AV13=AW13</f>
        <v/>
      </c>
      <c r="AX57">
        <f>AW13=AX13</f>
        <v/>
      </c>
      <c r="AY57">
        <f>AX13=AY13</f>
        <v/>
      </c>
      <c r="AZ57">
        <f>AY13=AZ13</f>
        <v/>
      </c>
      <c r="BA57">
        <f>AZ13=BA13</f>
        <v/>
      </c>
      <c r="BB57">
        <f>BA13=BB13</f>
        <v/>
      </c>
      <c r="BC57">
        <f>BB13=BC13</f>
        <v/>
      </c>
      <c r="BD57">
        <f>BC13=BD13</f>
        <v/>
      </c>
      <c r="BE57">
        <f>BD13=BE13</f>
        <v/>
      </c>
      <c r="BF57">
        <f>BE13=BF13</f>
        <v/>
      </c>
      <c r="BG57">
        <f>BF13=BG13</f>
        <v/>
      </c>
      <c r="BH57">
        <f>BG13=BH13</f>
        <v/>
      </c>
      <c r="BI57">
        <f>BH13=BI13</f>
        <v/>
      </c>
      <c r="BJ57">
        <f>BI13=BJ13</f>
        <v/>
      </c>
      <c r="BK57">
        <f>BJ13=BK13</f>
        <v/>
      </c>
      <c r="BL57">
        <f>BK13=BL13</f>
        <v/>
      </c>
      <c r="BM57">
        <f>BL13=BM13</f>
        <v/>
      </c>
      <c r="BN57">
        <f>BM13=BN13</f>
        <v/>
      </c>
      <c r="BO57">
        <f>BN13=BO13</f>
        <v/>
      </c>
      <c r="BP57">
        <f>BO13=BP13</f>
        <v/>
      </c>
      <c r="BQ57">
        <f>BP13=BQ13</f>
        <v/>
      </c>
      <c r="BR57">
        <f>BQ13=BR13</f>
        <v/>
      </c>
      <c r="BS57">
        <f>BR13=BS13</f>
        <v/>
      </c>
      <c r="BT57">
        <f>BS13=BT13</f>
        <v/>
      </c>
      <c r="BU57">
        <f>BT13=BU13</f>
        <v/>
      </c>
      <c r="BV57">
        <f>BU13=BV13</f>
        <v/>
      </c>
      <c r="BW57">
        <f>BV13=BW13</f>
        <v/>
      </c>
      <c r="BX57">
        <f>BW13=BX13</f>
        <v/>
      </c>
      <c r="BY57">
        <f>BX13=BY13</f>
        <v/>
      </c>
      <c r="BZ57">
        <f>BY13=BZ13</f>
        <v/>
      </c>
      <c r="CA57">
        <f>BZ13=CA13</f>
        <v/>
      </c>
      <c r="CB57">
        <f>CA13=CB13</f>
        <v/>
      </c>
      <c r="CC57">
        <f>CB13=CC13</f>
        <v/>
      </c>
      <c r="CD57">
        <f>CC13=CD13</f>
        <v/>
      </c>
      <c r="CE57">
        <f>CD13=CE13</f>
        <v/>
      </c>
      <c r="CF57">
        <f>CE13=CF13</f>
        <v/>
      </c>
      <c r="CG57">
        <f>CF13=CG13</f>
        <v/>
      </c>
      <c r="CH57">
        <f>CG13=CH13</f>
        <v/>
      </c>
      <c r="CI57">
        <f>CH13=CI13</f>
        <v/>
      </c>
      <c r="CJ57">
        <f>CI13=CJ13</f>
        <v/>
      </c>
      <c r="CK57">
        <f>CJ13=CK13</f>
        <v/>
      </c>
      <c r="CL57">
        <f>CK13=CL13</f>
        <v/>
      </c>
      <c r="CM57">
        <f>CL13=CM13</f>
        <v/>
      </c>
      <c r="CN57">
        <f>CM13=CN13</f>
        <v/>
      </c>
      <c r="CO57">
        <f>CN13=CO13</f>
        <v/>
      </c>
      <c r="CP57">
        <f>CO13=CP13</f>
        <v/>
      </c>
      <c r="CQ57">
        <f>CP13=CQ13</f>
        <v/>
      </c>
      <c r="CR57">
        <f>CQ13=CR13</f>
        <v/>
      </c>
      <c r="CS57">
        <f>CR13=CS13</f>
        <v/>
      </c>
      <c r="CT57">
        <f>CS13=CT13</f>
        <v/>
      </c>
      <c r="CU57">
        <f>CT13=CU13</f>
        <v/>
      </c>
      <c r="CV57">
        <f>CU13=CV13</f>
        <v/>
      </c>
      <c r="CW57">
        <f>CV13=CW13</f>
        <v/>
      </c>
    </row>
    <row r="58">
      <c r="A58" s="3">
        <f>COUNTIF($D58:$CX58,"false")</f>
        <v/>
      </c>
      <c r="D58">
        <f>C14=D14</f>
        <v/>
      </c>
      <c r="E58">
        <f>D14=E14</f>
        <v/>
      </c>
      <c r="F58">
        <f>E14=F14</f>
        <v/>
      </c>
      <c r="G58">
        <f>F14=G14</f>
        <v/>
      </c>
      <c r="H58">
        <f>G14=H14</f>
        <v/>
      </c>
      <c r="I58">
        <f>H14=I14</f>
        <v/>
      </c>
      <c r="J58">
        <f>I14=J14</f>
        <v/>
      </c>
      <c r="K58">
        <f>J14=K14</f>
        <v/>
      </c>
      <c r="L58">
        <f>K14=L14</f>
        <v/>
      </c>
      <c r="M58">
        <f>L14=M14</f>
        <v/>
      </c>
      <c r="N58">
        <f>M14=N14</f>
        <v/>
      </c>
      <c r="O58">
        <f>N14=O14</f>
        <v/>
      </c>
      <c r="P58">
        <f>O14=P14</f>
        <v/>
      </c>
      <c r="Q58">
        <f>P14=Q14</f>
        <v/>
      </c>
      <c r="R58">
        <f>Q14=R14</f>
        <v/>
      </c>
      <c r="S58">
        <f>R14=S14</f>
        <v/>
      </c>
      <c r="T58">
        <f>S14=T14</f>
        <v/>
      </c>
      <c r="U58">
        <f>T14=U14</f>
        <v/>
      </c>
      <c r="V58">
        <f>U14=V14</f>
        <v/>
      </c>
      <c r="W58">
        <f>V14=W14</f>
        <v/>
      </c>
      <c r="X58">
        <f>W14=X14</f>
        <v/>
      </c>
      <c r="Y58">
        <f>X14=Y14</f>
        <v/>
      </c>
      <c r="Z58">
        <f>Y14=Z14</f>
        <v/>
      </c>
      <c r="AA58">
        <f>Z14=AA14</f>
        <v/>
      </c>
      <c r="AB58">
        <f>AA14=AB14</f>
        <v/>
      </c>
      <c r="AC58">
        <f>AB14=AC14</f>
        <v/>
      </c>
      <c r="AD58">
        <f>AC14=AD14</f>
        <v/>
      </c>
      <c r="AE58">
        <f>AD14=AE14</f>
        <v/>
      </c>
      <c r="AF58">
        <f>AE14=AF14</f>
        <v/>
      </c>
      <c r="AG58">
        <f>AF14=AG14</f>
        <v/>
      </c>
      <c r="AH58">
        <f>AG14=AH14</f>
        <v/>
      </c>
      <c r="AI58">
        <f>AH14=AI14</f>
        <v/>
      </c>
      <c r="AJ58">
        <f>AI14=AJ14</f>
        <v/>
      </c>
      <c r="AK58">
        <f>AJ14=AK14</f>
        <v/>
      </c>
      <c r="AL58">
        <f>AK14=AL14</f>
        <v/>
      </c>
      <c r="AM58">
        <f>AL14=AM14</f>
        <v/>
      </c>
      <c r="AN58">
        <f>AM14=AN14</f>
        <v/>
      </c>
      <c r="AO58">
        <f>AN14=AO14</f>
        <v/>
      </c>
      <c r="AP58">
        <f>AO14=AP14</f>
        <v/>
      </c>
      <c r="AQ58">
        <f>AP14=AQ14</f>
        <v/>
      </c>
      <c r="AR58">
        <f>AQ14=AR14</f>
        <v/>
      </c>
      <c r="AS58">
        <f>AR14=AS14</f>
        <v/>
      </c>
      <c r="AT58">
        <f>AS14=AT14</f>
        <v/>
      </c>
      <c r="AU58">
        <f>AT14=AU14</f>
        <v/>
      </c>
      <c r="AV58">
        <f>AU14=AV14</f>
        <v/>
      </c>
      <c r="AW58">
        <f>AV14=AW14</f>
        <v/>
      </c>
      <c r="AX58">
        <f>AW14=AX14</f>
        <v/>
      </c>
      <c r="AY58">
        <f>AX14=AY14</f>
        <v/>
      </c>
      <c r="AZ58">
        <f>AY14=AZ14</f>
        <v/>
      </c>
      <c r="BA58">
        <f>AZ14=BA14</f>
        <v/>
      </c>
      <c r="BB58">
        <f>BA14=BB14</f>
        <v/>
      </c>
      <c r="BC58">
        <f>BB14=BC14</f>
        <v/>
      </c>
      <c r="BD58">
        <f>BC14=BD14</f>
        <v/>
      </c>
      <c r="BE58">
        <f>BD14=BE14</f>
        <v/>
      </c>
      <c r="BF58">
        <f>BE14=BF14</f>
        <v/>
      </c>
      <c r="BG58">
        <f>BF14=BG14</f>
        <v/>
      </c>
      <c r="BH58">
        <f>BG14=BH14</f>
        <v/>
      </c>
      <c r="BI58">
        <f>BH14=BI14</f>
        <v/>
      </c>
      <c r="BJ58">
        <f>BI14=BJ14</f>
        <v/>
      </c>
      <c r="BK58">
        <f>BJ14=BK14</f>
        <v/>
      </c>
      <c r="BL58">
        <f>BK14=BL14</f>
        <v/>
      </c>
      <c r="BM58">
        <f>BL14=BM14</f>
        <v/>
      </c>
      <c r="BN58">
        <f>BM14=BN14</f>
        <v/>
      </c>
      <c r="BO58">
        <f>BN14=BO14</f>
        <v/>
      </c>
      <c r="BP58">
        <f>BO14=BP14</f>
        <v/>
      </c>
      <c r="BQ58">
        <f>BP14=BQ14</f>
        <v/>
      </c>
      <c r="BR58">
        <f>BQ14=BR14</f>
        <v/>
      </c>
      <c r="BS58">
        <f>BR14=BS14</f>
        <v/>
      </c>
      <c r="BT58">
        <f>BS14=BT14</f>
        <v/>
      </c>
      <c r="BU58">
        <f>BT14=BU14</f>
        <v/>
      </c>
      <c r="BV58">
        <f>BU14=BV14</f>
        <v/>
      </c>
      <c r="BW58">
        <f>BV14=BW14</f>
        <v/>
      </c>
      <c r="BX58">
        <f>BW14=BX14</f>
        <v/>
      </c>
      <c r="BY58">
        <f>BX14=BY14</f>
        <v/>
      </c>
      <c r="BZ58">
        <f>BY14=BZ14</f>
        <v/>
      </c>
      <c r="CA58">
        <f>BZ14=CA14</f>
        <v/>
      </c>
      <c r="CB58">
        <f>CA14=CB14</f>
        <v/>
      </c>
      <c r="CC58">
        <f>CB14=CC14</f>
        <v/>
      </c>
      <c r="CD58">
        <f>CC14=CD14</f>
        <v/>
      </c>
      <c r="CE58">
        <f>CD14=CE14</f>
        <v/>
      </c>
      <c r="CF58">
        <f>CE14=CF14</f>
        <v/>
      </c>
      <c r="CG58">
        <f>CF14=CG14</f>
        <v/>
      </c>
      <c r="CH58">
        <f>CG14=CH14</f>
        <v/>
      </c>
      <c r="CI58">
        <f>CH14=CI14</f>
        <v/>
      </c>
      <c r="CJ58">
        <f>CI14=CJ14</f>
        <v/>
      </c>
      <c r="CK58">
        <f>CJ14=CK14</f>
        <v/>
      </c>
      <c r="CL58">
        <f>CK14=CL14</f>
        <v/>
      </c>
      <c r="CM58">
        <f>CL14=CM14</f>
        <v/>
      </c>
      <c r="CN58">
        <f>CM14=CN14</f>
        <v/>
      </c>
      <c r="CO58">
        <f>CN14=CO14</f>
        <v/>
      </c>
      <c r="CP58">
        <f>CO14=CP14</f>
        <v/>
      </c>
      <c r="CQ58">
        <f>CP14=CQ14</f>
        <v/>
      </c>
      <c r="CR58">
        <f>CQ14=CR14</f>
        <v/>
      </c>
      <c r="CS58">
        <f>CR14=CS14</f>
        <v/>
      </c>
      <c r="CT58">
        <f>CS14=CT14</f>
        <v/>
      </c>
      <c r="CU58">
        <f>CT14=CU14</f>
        <v/>
      </c>
      <c r="CV58">
        <f>CU14=CV14</f>
        <v/>
      </c>
      <c r="CW58">
        <f>CV14=CW14</f>
        <v/>
      </c>
    </row>
    <row r="59">
      <c r="A59" s="3">
        <f>COUNTIF($D59:$CX59,"false")</f>
        <v/>
      </c>
      <c r="D59">
        <f>C15=D15</f>
        <v/>
      </c>
      <c r="E59">
        <f>D15=E15</f>
        <v/>
      </c>
      <c r="F59">
        <f>E15=F15</f>
        <v/>
      </c>
      <c r="G59">
        <f>F15=G15</f>
        <v/>
      </c>
      <c r="H59">
        <f>G15=H15</f>
        <v/>
      </c>
      <c r="I59">
        <f>H15=I15</f>
        <v/>
      </c>
      <c r="J59">
        <f>I15=J15</f>
        <v/>
      </c>
      <c r="K59">
        <f>J15=K15</f>
        <v/>
      </c>
      <c r="L59">
        <f>K15=L15</f>
        <v/>
      </c>
      <c r="M59">
        <f>L15=M15</f>
        <v/>
      </c>
      <c r="N59">
        <f>M15=N15</f>
        <v/>
      </c>
      <c r="O59">
        <f>N15=O15</f>
        <v/>
      </c>
      <c r="P59">
        <f>O15=P15</f>
        <v/>
      </c>
      <c r="Q59">
        <f>P15=Q15</f>
        <v/>
      </c>
      <c r="R59">
        <f>Q15=R15</f>
        <v/>
      </c>
      <c r="S59">
        <f>R15=S15</f>
        <v/>
      </c>
      <c r="T59">
        <f>S15=T15</f>
        <v/>
      </c>
      <c r="U59">
        <f>T15=U15</f>
        <v/>
      </c>
      <c r="V59">
        <f>U15=V15</f>
        <v/>
      </c>
      <c r="W59">
        <f>V15=W15</f>
        <v/>
      </c>
      <c r="X59">
        <f>W15=X15</f>
        <v/>
      </c>
      <c r="Y59">
        <f>X15=Y15</f>
        <v/>
      </c>
      <c r="Z59">
        <f>Y15=Z15</f>
        <v/>
      </c>
      <c r="AA59">
        <f>Z15=AA15</f>
        <v/>
      </c>
      <c r="AB59">
        <f>AA15=AB15</f>
        <v/>
      </c>
      <c r="AC59">
        <f>AB15=AC15</f>
        <v/>
      </c>
      <c r="AD59">
        <f>AC15=AD15</f>
        <v/>
      </c>
      <c r="AE59">
        <f>AD15=AE15</f>
        <v/>
      </c>
      <c r="AF59">
        <f>AE15=AF15</f>
        <v/>
      </c>
      <c r="AG59">
        <f>AF15=AG15</f>
        <v/>
      </c>
      <c r="AH59">
        <f>AG15=AH15</f>
        <v/>
      </c>
      <c r="AI59">
        <f>AH15=AI15</f>
        <v/>
      </c>
      <c r="AJ59">
        <f>AI15=AJ15</f>
        <v/>
      </c>
      <c r="AK59">
        <f>AJ15=AK15</f>
        <v/>
      </c>
      <c r="AL59">
        <f>AK15=AL15</f>
        <v/>
      </c>
      <c r="AM59">
        <f>AL15=AM15</f>
        <v/>
      </c>
      <c r="AN59">
        <f>AM15=AN15</f>
        <v/>
      </c>
      <c r="AO59">
        <f>AN15=AO15</f>
        <v/>
      </c>
      <c r="AP59">
        <f>AO15=AP15</f>
        <v/>
      </c>
      <c r="AQ59">
        <f>AP15=AQ15</f>
        <v/>
      </c>
      <c r="AR59">
        <f>AQ15=AR15</f>
        <v/>
      </c>
      <c r="AS59">
        <f>AR15=AS15</f>
        <v/>
      </c>
      <c r="AT59">
        <f>AS15=AT15</f>
        <v/>
      </c>
      <c r="AU59">
        <f>AT15=AU15</f>
        <v/>
      </c>
      <c r="AV59">
        <f>AU15=AV15</f>
        <v/>
      </c>
      <c r="AW59">
        <f>AV15=AW15</f>
        <v/>
      </c>
      <c r="AX59">
        <f>AW15=AX15</f>
        <v/>
      </c>
      <c r="AY59">
        <f>AX15=AY15</f>
        <v/>
      </c>
      <c r="AZ59">
        <f>AY15=AZ15</f>
        <v/>
      </c>
      <c r="BA59">
        <f>AZ15=BA15</f>
        <v/>
      </c>
      <c r="BB59">
        <f>BA15=BB15</f>
        <v/>
      </c>
      <c r="BC59">
        <f>BB15=BC15</f>
        <v/>
      </c>
      <c r="BD59">
        <f>BC15=BD15</f>
        <v/>
      </c>
      <c r="BE59">
        <f>BD15=BE15</f>
        <v/>
      </c>
      <c r="BF59">
        <f>BE15=BF15</f>
        <v/>
      </c>
      <c r="BG59">
        <f>BF15=BG15</f>
        <v/>
      </c>
      <c r="BH59">
        <f>BG15=BH15</f>
        <v/>
      </c>
      <c r="BI59">
        <f>BH15=BI15</f>
        <v/>
      </c>
      <c r="BJ59">
        <f>BI15=BJ15</f>
        <v/>
      </c>
      <c r="BK59">
        <f>BJ15=BK15</f>
        <v/>
      </c>
      <c r="BL59">
        <f>BK15=BL15</f>
        <v/>
      </c>
      <c r="BM59">
        <f>BL15=BM15</f>
        <v/>
      </c>
      <c r="BN59">
        <f>BM15=BN15</f>
        <v/>
      </c>
      <c r="BO59">
        <f>BN15=BO15</f>
        <v/>
      </c>
      <c r="BP59">
        <f>BO15=BP15</f>
        <v/>
      </c>
      <c r="BQ59">
        <f>BP15=BQ15</f>
        <v/>
      </c>
      <c r="BR59">
        <f>BQ15=BR15</f>
        <v/>
      </c>
      <c r="BS59">
        <f>BR15=BS15</f>
        <v/>
      </c>
      <c r="BT59">
        <f>BS15=BT15</f>
        <v/>
      </c>
      <c r="BU59">
        <f>BT15=BU15</f>
        <v/>
      </c>
      <c r="BV59">
        <f>BU15=BV15</f>
        <v/>
      </c>
      <c r="BW59">
        <f>BV15=BW15</f>
        <v/>
      </c>
      <c r="BX59">
        <f>BW15=BX15</f>
        <v/>
      </c>
      <c r="BY59">
        <f>BX15=BY15</f>
        <v/>
      </c>
      <c r="BZ59">
        <f>BY15=BZ15</f>
        <v/>
      </c>
      <c r="CA59">
        <f>BZ15=CA15</f>
        <v/>
      </c>
      <c r="CB59">
        <f>CA15=CB15</f>
        <v/>
      </c>
      <c r="CC59">
        <f>CB15=CC15</f>
        <v/>
      </c>
      <c r="CD59">
        <f>CC15=CD15</f>
        <v/>
      </c>
      <c r="CE59">
        <f>CD15=CE15</f>
        <v/>
      </c>
      <c r="CF59">
        <f>CE15=CF15</f>
        <v/>
      </c>
      <c r="CG59">
        <f>CF15=CG15</f>
        <v/>
      </c>
      <c r="CH59">
        <f>CG15=CH15</f>
        <v/>
      </c>
      <c r="CI59">
        <f>CH15=CI15</f>
        <v/>
      </c>
      <c r="CJ59">
        <f>CI15=CJ15</f>
        <v/>
      </c>
      <c r="CK59">
        <f>CJ15=CK15</f>
        <v/>
      </c>
      <c r="CL59">
        <f>CK15=CL15</f>
        <v/>
      </c>
      <c r="CM59">
        <f>CL15=CM15</f>
        <v/>
      </c>
      <c r="CN59">
        <f>CM15=CN15</f>
        <v/>
      </c>
      <c r="CO59">
        <f>CN15=CO15</f>
        <v/>
      </c>
      <c r="CP59">
        <f>CO15=CP15</f>
        <v/>
      </c>
      <c r="CQ59">
        <f>CP15=CQ15</f>
        <v/>
      </c>
      <c r="CR59">
        <f>CQ15=CR15</f>
        <v/>
      </c>
      <c r="CS59">
        <f>CR15=CS15</f>
        <v/>
      </c>
      <c r="CT59">
        <f>CS15=CT15</f>
        <v/>
      </c>
      <c r="CU59">
        <f>CT15=CU15</f>
        <v/>
      </c>
      <c r="CV59">
        <f>CU15=CV15</f>
        <v/>
      </c>
      <c r="CW59">
        <f>CV15=CW15</f>
        <v/>
      </c>
    </row>
    <row r="60">
      <c r="A60" s="3">
        <f>COUNTIF($D60:$CX60,"false")</f>
        <v/>
      </c>
      <c r="D60">
        <f>C16=D16</f>
        <v/>
      </c>
      <c r="E60">
        <f>D16=E16</f>
        <v/>
      </c>
      <c r="F60">
        <f>E16=F16</f>
        <v/>
      </c>
      <c r="G60">
        <f>F16=G16</f>
        <v/>
      </c>
      <c r="H60">
        <f>G16=H16</f>
        <v/>
      </c>
      <c r="I60">
        <f>H16=I16</f>
        <v/>
      </c>
      <c r="J60">
        <f>I16=J16</f>
        <v/>
      </c>
      <c r="K60">
        <f>J16=K16</f>
        <v/>
      </c>
      <c r="L60">
        <f>K16=L16</f>
        <v/>
      </c>
      <c r="M60">
        <f>L16=M16</f>
        <v/>
      </c>
      <c r="N60">
        <f>M16=N16</f>
        <v/>
      </c>
      <c r="O60">
        <f>N16=O16</f>
        <v/>
      </c>
      <c r="P60">
        <f>O16=P16</f>
        <v/>
      </c>
      <c r="Q60">
        <f>P16=Q16</f>
        <v/>
      </c>
      <c r="R60">
        <f>Q16=R16</f>
        <v/>
      </c>
      <c r="S60">
        <f>R16=S16</f>
        <v/>
      </c>
      <c r="T60">
        <f>S16=T16</f>
        <v/>
      </c>
      <c r="U60">
        <f>T16=U16</f>
        <v/>
      </c>
      <c r="V60">
        <f>U16=V16</f>
        <v/>
      </c>
      <c r="W60">
        <f>V16=W16</f>
        <v/>
      </c>
      <c r="X60">
        <f>W16=X16</f>
        <v/>
      </c>
      <c r="Y60">
        <f>X16=Y16</f>
        <v/>
      </c>
      <c r="Z60">
        <f>Y16=Z16</f>
        <v/>
      </c>
      <c r="AA60">
        <f>Z16=AA16</f>
        <v/>
      </c>
      <c r="AB60">
        <f>AA16=AB16</f>
        <v/>
      </c>
      <c r="AC60">
        <f>AB16=AC16</f>
        <v/>
      </c>
      <c r="AD60">
        <f>AC16=AD16</f>
        <v/>
      </c>
      <c r="AE60">
        <f>AD16=AE16</f>
        <v/>
      </c>
      <c r="AF60">
        <f>AE16=AF16</f>
        <v/>
      </c>
      <c r="AG60">
        <f>AF16=AG16</f>
        <v/>
      </c>
      <c r="AH60">
        <f>AG16=AH16</f>
        <v/>
      </c>
      <c r="AI60">
        <f>AH16=AI16</f>
        <v/>
      </c>
      <c r="AJ60">
        <f>AI16=AJ16</f>
        <v/>
      </c>
      <c r="AK60">
        <f>AJ16=AK16</f>
        <v/>
      </c>
      <c r="AL60">
        <f>AK16=AL16</f>
        <v/>
      </c>
      <c r="AM60">
        <f>AL16=AM16</f>
        <v/>
      </c>
      <c r="AN60">
        <f>AM16=AN16</f>
        <v/>
      </c>
      <c r="AO60">
        <f>AN16=AO16</f>
        <v/>
      </c>
      <c r="AP60">
        <f>AO16=AP16</f>
        <v/>
      </c>
      <c r="AQ60">
        <f>AP16=AQ16</f>
        <v/>
      </c>
      <c r="AR60">
        <f>AQ16=AR16</f>
        <v/>
      </c>
      <c r="AS60">
        <f>AR16=AS16</f>
        <v/>
      </c>
      <c r="AT60">
        <f>AS16=AT16</f>
        <v/>
      </c>
      <c r="AU60">
        <f>AT16=AU16</f>
        <v/>
      </c>
      <c r="AV60">
        <f>AU16=AV16</f>
        <v/>
      </c>
      <c r="AW60">
        <f>AV16=AW16</f>
        <v/>
      </c>
      <c r="AX60">
        <f>AW16=AX16</f>
        <v/>
      </c>
      <c r="AY60">
        <f>AX16=AY16</f>
        <v/>
      </c>
      <c r="AZ60">
        <f>AY16=AZ16</f>
        <v/>
      </c>
      <c r="BA60">
        <f>AZ16=BA16</f>
        <v/>
      </c>
      <c r="BB60">
        <f>BA16=BB16</f>
        <v/>
      </c>
      <c r="BC60">
        <f>BB16=BC16</f>
        <v/>
      </c>
      <c r="BD60">
        <f>BC16=BD16</f>
        <v/>
      </c>
      <c r="BE60">
        <f>BD16=BE16</f>
        <v/>
      </c>
      <c r="BF60">
        <f>BE16=BF16</f>
        <v/>
      </c>
      <c r="BG60">
        <f>BF16=BG16</f>
        <v/>
      </c>
      <c r="BH60">
        <f>BG16=BH16</f>
        <v/>
      </c>
      <c r="BI60">
        <f>BH16=BI16</f>
        <v/>
      </c>
      <c r="BJ60">
        <f>BI16=BJ16</f>
        <v/>
      </c>
      <c r="BK60">
        <f>BJ16=BK16</f>
        <v/>
      </c>
      <c r="BL60">
        <f>BK16=BL16</f>
        <v/>
      </c>
      <c r="BM60">
        <f>BL16=BM16</f>
        <v/>
      </c>
      <c r="BN60">
        <f>BM16=BN16</f>
        <v/>
      </c>
      <c r="BO60">
        <f>BN16=BO16</f>
        <v/>
      </c>
      <c r="BP60">
        <f>BO16=BP16</f>
        <v/>
      </c>
      <c r="BQ60">
        <f>BP16=BQ16</f>
        <v/>
      </c>
      <c r="BR60">
        <f>BQ16=BR16</f>
        <v/>
      </c>
      <c r="BS60">
        <f>BR16=BS16</f>
        <v/>
      </c>
      <c r="BT60">
        <f>BS16=BT16</f>
        <v/>
      </c>
      <c r="BU60">
        <f>BT16=BU16</f>
        <v/>
      </c>
      <c r="BV60">
        <f>BU16=BV16</f>
        <v/>
      </c>
      <c r="BW60">
        <f>BV16=BW16</f>
        <v/>
      </c>
      <c r="BX60">
        <f>BW16=BX16</f>
        <v/>
      </c>
      <c r="BY60">
        <f>BX16=BY16</f>
        <v/>
      </c>
      <c r="BZ60">
        <f>BY16=BZ16</f>
        <v/>
      </c>
      <c r="CA60">
        <f>BZ16=CA16</f>
        <v/>
      </c>
      <c r="CB60">
        <f>CA16=CB16</f>
        <v/>
      </c>
      <c r="CC60">
        <f>CB16=CC16</f>
        <v/>
      </c>
      <c r="CD60">
        <f>CC16=CD16</f>
        <v/>
      </c>
      <c r="CE60">
        <f>CD16=CE16</f>
        <v/>
      </c>
      <c r="CF60">
        <f>CE16=CF16</f>
        <v/>
      </c>
      <c r="CG60">
        <f>CF16=CG16</f>
        <v/>
      </c>
      <c r="CH60">
        <f>CG16=CH16</f>
        <v/>
      </c>
      <c r="CI60">
        <f>CH16=CI16</f>
        <v/>
      </c>
      <c r="CJ60">
        <f>CI16=CJ16</f>
        <v/>
      </c>
      <c r="CK60">
        <f>CJ16=CK16</f>
        <v/>
      </c>
      <c r="CL60">
        <f>CK16=CL16</f>
        <v/>
      </c>
      <c r="CM60">
        <f>CL16=CM16</f>
        <v/>
      </c>
      <c r="CN60">
        <f>CM16=CN16</f>
        <v/>
      </c>
      <c r="CO60">
        <f>CN16=CO16</f>
        <v/>
      </c>
      <c r="CP60">
        <f>CO16=CP16</f>
        <v/>
      </c>
      <c r="CQ60">
        <f>CP16=CQ16</f>
        <v/>
      </c>
      <c r="CR60">
        <f>CQ16=CR16</f>
        <v/>
      </c>
      <c r="CS60">
        <f>CR16=CS16</f>
        <v/>
      </c>
      <c r="CT60">
        <f>CS16=CT16</f>
        <v/>
      </c>
      <c r="CU60">
        <f>CT16=CU16</f>
        <v/>
      </c>
      <c r="CV60">
        <f>CU16=CV16</f>
        <v/>
      </c>
      <c r="CW60">
        <f>CV16=CW16</f>
        <v/>
      </c>
    </row>
    <row r="61">
      <c r="A61" s="3">
        <f>COUNTIF($D61:$CX61,"false")</f>
        <v/>
      </c>
      <c r="D61">
        <f>C17=D17</f>
        <v/>
      </c>
      <c r="E61">
        <f>D17=E17</f>
        <v/>
      </c>
      <c r="F61">
        <f>E17=F17</f>
        <v/>
      </c>
      <c r="G61">
        <f>F17=G17</f>
        <v/>
      </c>
      <c r="H61">
        <f>G17=H17</f>
        <v/>
      </c>
      <c r="I61">
        <f>H17=I17</f>
        <v/>
      </c>
      <c r="J61">
        <f>I17=J17</f>
        <v/>
      </c>
      <c r="K61">
        <f>J17=K17</f>
        <v/>
      </c>
      <c r="L61">
        <f>K17=L17</f>
        <v/>
      </c>
      <c r="M61">
        <f>L17=M17</f>
        <v/>
      </c>
      <c r="N61">
        <f>M17=N17</f>
        <v/>
      </c>
      <c r="O61">
        <f>N17=O17</f>
        <v/>
      </c>
      <c r="P61">
        <f>O17=P17</f>
        <v/>
      </c>
      <c r="Q61">
        <f>P17=Q17</f>
        <v/>
      </c>
      <c r="R61">
        <f>Q17=R17</f>
        <v/>
      </c>
      <c r="S61">
        <f>R17=S17</f>
        <v/>
      </c>
      <c r="T61">
        <f>S17=T17</f>
        <v/>
      </c>
      <c r="U61">
        <f>T17=U17</f>
        <v/>
      </c>
      <c r="V61">
        <f>U17=V17</f>
        <v/>
      </c>
      <c r="W61">
        <f>V17=W17</f>
        <v/>
      </c>
      <c r="X61">
        <f>W17=X17</f>
        <v/>
      </c>
      <c r="Y61">
        <f>X17=Y17</f>
        <v/>
      </c>
      <c r="Z61">
        <f>Y17=Z17</f>
        <v/>
      </c>
      <c r="AA61">
        <f>Z17=AA17</f>
        <v/>
      </c>
      <c r="AB61">
        <f>AA17=AB17</f>
        <v/>
      </c>
      <c r="AC61">
        <f>AB17=AC17</f>
        <v/>
      </c>
      <c r="AD61">
        <f>AC17=AD17</f>
        <v/>
      </c>
      <c r="AE61">
        <f>AD17=AE17</f>
        <v/>
      </c>
      <c r="AF61">
        <f>AE17=AF17</f>
        <v/>
      </c>
      <c r="AG61">
        <f>AF17=AG17</f>
        <v/>
      </c>
      <c r="AH61">
        <f>AG17=AH17</f>
        <v/>
      </c>
      <c r="AI61">
        <f>AH17=AI17</f>
        <v/>
      </c>
      <c r="AJ61">
        <f>AI17=AJ17</f>
        <v/>
      </c>
      <c r="AK61">
        <f>AJ17=AK17</f>
        <v/>
      </c>
      <c r="AL61">
        <f>AK17=AL17</f>
        <v/>
      </c>
      <c r="AM61">
        <f>AL17=AM17</f>
        <v/>
      </c>
      <c r="AN61">
        <f>AM17=AN17</f>
        <v/>
      </c>
      <c r="AO61">
        <f>AN17=AO17</f>
        <v/>
      </c>
      <c r="AP61">
        <f>AO17=AP17</f>
        <v/>
      </c>
      <c r="AQ61">
        <f>AP17=AQ17</f>
        <v/>
      </c>
      <c r="AR61">
        <f>AQ17=AR17</f>
        <v/>
      </c>
      <c r="AS61">
        <f>AR17=AS17</f>
        <v/>
      </c>
      <c r="AT61">
        <f>AS17=AT17</f>
        <v/>
      </c>
      <c r="AU61">
        <f>AT17=AU17</f>
        <v/>
      </c>
      <c r="AV61">
        <f>AU17=AV17</f>
        <v/>
      </c>
      <c r="AW61">
        <f>AV17=AW17</f>
        <v/>
      </c>
      <c r="AX61">
        <f>AW17=AX17</f>
        <v/>
      </c>
      <c r="AY61">
        <f>AX17=AY17</f>
        <v/>
      </c>
      <c r="AZ61">
        <f>AY17=AZ17</f>
        <v/>
      </c>
      <c r="BA61">
        <f>AZ17=BA17</f>
        <v/>
      </c>
      <c r="BB61">
        <f>BA17=BB17</f>
        <v/>
      </c>
      <c r="BC61">
        <f>BB17=BC17</f>
        <v/>
      </c>
      <c r="BD61">
        <f>BC17=BD17</f>
        <v/>
      </c>
      <c r="BE61">
        <f>BD17=BE17</f>
        <v/>
      </c>
      <c r="BF61">
        <f>BE17=BF17</f>
        <v/>
      </c>
      <c r="BG61">
        <f>BF17=BG17</f>
        <v/>
      </c>
      <c r="BH61">
        <f>BG17=BH17</f>
        <v/>
      </c>
      <c r="BI61">
        <f>BH17=BI17</f>
        <v/>
      </c>
      <c r="BJ61">
        <f>BI17=BJ17</f>
        <v/>
      </c>
      <c r="BK61">
        <f>BJ17=BK17</f>
        <v/>
      </c>
      <c r="BL61">
        <f>BK17=BL17</f>
        <v/>
      </c>
      <c r="BM61">
        <f>BL17=BM17</f>
        <v/>
      </c>
      <c r="BN61">
        <f>BM17=BN17</f>
        <v/>
      </c>
      <c r="BO61">
        <f>BN17=BO17</f>
        <v/>
      </c>
      <c r="BP61">
        <f>BO17=BP17</f>
        <v/>
      </c>
      <c r="BQ61">
        <f>BP17=BQ17</f>
        <v/>
      </c>
      <c r="BR61">
        <f>BQ17=BR17</f>
        <v/>
      </c>
      <c r="BS61">
        <f>BR17=BS17</f>
        <v/>
      </c>
      <c r="BT61">
        <f>BS17=BT17</f>
        <v/>
      </c>
      <c r="BU61">
        <f>BT17=BU17</f>
        <v/>
      </c>
      <c r="BV61">
        <f>BU17=BV17</f>
        <v/>
      </c>
      <c r="BW61">
        <f>BV17=BW17</f>
        <v/>
      </c>
      <c r="BX61">
        <f>BW17=BX17</f>
        <v/>
      </c>
      <c r="BY61">
        <f>BX17=BY17</f>
        <v/>
      </c>
      <c r="BZ61">
        <f>BY17=BZ17</f>
        <v/>
      </c>
      <c r="CA61">
        <f>BZ17=CA17</f>
        <v/>
      </c>
      <c r="CB61">
        <f>CA17=CB17</f>
        <v/>
      </c>
      <c r="CC61">
        <f>CB17=CC17</f>
        <v/>
      </c>
      <c r="CD61">
        <f>CC17=CD17</f>
        <v/>
      </c>
      <c r="CE61">
        <f>CD17=CE17</f>
        <v/>
      </c>
      <c r="CF61">
        <f>CE17=CF17</f>
        <v/>
      </c>
      <c r="CG61">
        <f>CF17=CG17</f>
        <v/>
      </c>
      <c r="CH61">
        <f>CG17=CH17</f>
        <v/>
      </c>
      <c r="CI61">
        <f>CH17=CI17</f>
        <v/>
      </c>
      <c r="CJ61">
        <f>CI17=CJ17</f>
        <v/>
      </c>
      <c r="CK61">
        <f>CJ17=CK17</f>
        <v/>
      </c>
      <c r="CL61">
        <f>CK17=CL17</f>
        <v/>
      </c>
      <c r="CM61">
        <f>CL17=CM17</f>
        <v/>
      </c>
      <c r="CN61">
        <f>CM17=CN17</f>
        <v/>
      </c>
      <c r="CO61">
        <f>CN17=CO17</f>
        <v/>
      </c>
      <c r="CP61">
        <f>CO17=CP17</f>
        <v/>
      </c>
      <c r="CQ61">
        <f>CP17=CQ17</f>
        <v/>
      </c>
      <c r="CR61">
        <f>CQ17=CR17</f>
        <v/>
      </c>
      <c r="CS61">
        <f>CR17=CS17</f>
        <v/>
      </c>
      <c r="CT61">
        <f>CS17=CT17</f>
        <v/>
      </c>
      <c r="CU61">
        <f>CT17=CU17</f>
        <v/>
      </c>
      <c r="CV61">
        <f>CU17=CV17</f>
        <v/>
      </c>
      <c r="CW61">
        <f>CV17=CW17</f>
        <v/>
      </c>
    </row>
    <row r="62">
      <c r="A62" s="3">
        <f>COUNTIF($D62:$CX62,"false")</f>
        <v/>
      </c>
      <c r="D62">
        <f>C18=D18</f>
        <v/>
      </c>
      <c r="E62">
        <f>D18=E18</f>
        <v/>
      </c>
      <c r="F62">
        <f>E18=F18</f>
        <v/>
      </c>
      <c r="G62">
        <f>F18=G18</f>
        <v/>
      </c>
      <c r="H62">
        <f>G18=H18</f>
        <v/>
      </c>
      <c r="I62">
        <f>H18=I18</f>
        <v/>
      </c>
      <c r="J62">
        <f>I18=J18</f>
        <v/>
      </c>
      <c r="K62">
        <f>J18=K18</f>
        <v/>
      </c>
      <c r="L62">
        <f>K18=L18</f>
        <v/>
      </c>
      <c r="M62">
        <f>L18=M18</f>
        <v/>
      </c>
      <c r="N62">
        <f>M18=N18</f>
        <v/>
      </c>
      <c r="O62">
        <f>N18=O18</f>
        <v/>
      </c>
      <c r="P62">
        <f>O18=P18</f>
        <v/>
      </c>
      <c r="Q62">
        <f>P18=Q18</f>
        <v/>
      </c>
      <c r="R62">
        <f>Q18=R18</f>
        <v/>
      </c>
      <c r="S62">
        <f>R18=S18</f>
        <v/>
      </c>
      <c r="T62">
        <f>S18=T18</f>
        <v/>
      </c>
      <c r="U62">
        <f>T18=U18</f>
        <v/>
      </c>
      <c r="V62">
        <f>U18=V18</f>
        <v/>
      </c>
      <c r="W62">
        <f>V18=W18</f>
        <v/>
      </c>
      <c r="X62">
        <f>W18=X18</f>
        <v/>
      </c>
      <c r="Y62">
        <f>X18=Y18</f>
        <v/>
      </c>
      <c r="Z62">
        <f>Y18=Z18</f>
        <v/>
      </c>
      <c r="AA62">
        <f>Z18=AA18</f>
        <v/>
      </c>
      <c r="AB62">
        <f>AA18=AB18</f>
        <v/>
      </c>
      <c r="AC62">
        <f>AB18=AC18</f>
        <v/>
      </c>
      <c r="AD62">
        <f>AC18=AD18</f>
        <v/>
      </c>
      <c r="AE62">
        <f>AD18=AE18</f>
        <v/>
      </c>
      <c r="AF62">
        <f>AE18=AF18</f>
        <v/>
      </c>
      <c r="AG62">
        <f>AF18=AG18</f>
        <v/>
      </c>
      <c r="AH62">
        <f>AG18=AH18</f>
        <v/>
      </c>
      <c r="AI62">
        <f>AH18=AI18</f>
        <v/>
      </c>
      <c r="AJ62">
        <f>AI18=AJ18</f>
        <v/>
      </c>
      <c r="AK62">
        <f>AJ18=AK18</f>
        <v/>
      </c>
      <c r="AL62">
        <f>AK18=AL18</f>
        <v/>
      </c>
      <c r="AM62">
        <f>AL18=AM18</f>
        <v/>
      </c>
      <c r="AN62">
        <f>AM18=AN18</f>
        <v/>
      </c>
      <c r="AO62">
        <f>AN18=AO18</f>
        <v/>
      </c>
      <c r="AP62">
        <f>AO18=AP18</f>
        <v/>
      </c>
      <c r="AQ62">
        <f>AP18=AQ18</f>
        <v/>
      </c>
      <c r="AR62">
        <f>AQ18=AR18</f>
        <v/>
      </c>
      <c r="AS62">
        <f>AR18=AS18</f>
        <v/>
      </c>
      <c r="AT62">
        <f>AS18=AT18</f>
        <v/>
      </c>
      <c r="AU62">
        <f>AT18=AU18</f>
        <v/>
      </c>
      <c r="AV62">
        <f>AU18=AV18</f>
        <v/>
      </c>
      <c r="AW62">
        <f>AV18=AW18</f>
        <v/>
      </c>
      <c r="AX62">
        <f>AW18=AX18</f>
        <v/>
      </c>
      <c r="AY62">
        <f>AX18=AY18</f>
        <v/>
      </c>
      <c r="AZ62">
        <f>AY18=AZ18</f>
        <v/>
      </c>
      <c r="BA62">
        <f>AZ18=BA18</f>
        <v/>
      </c>
      <c r="BB62">
        <f>BA18=BB18</f>
        <v/>
      </c>
      <c r="BC62">
        <f>BB18=BC18</f>
        <v/>
      </c>
      <c r="BD62">
        <f>BC18=BD18</f>
        <v/>
      </c>
      <c r="BE62">
        <f>BD18=BE18</f>
        <v/>
      </c>
      <c r="BF62">
        <f>BE18=BF18</f>
        <v/>
      </c>
      <c r="BG62">
        <f>BF18=BG18</f>
        <v/>
      </c>
      <c r="BH62">
        <f>BG18=BH18</f>
        <v/>
      </c>
      <c r="BI62">
        <f>BH18=BI18</f>
        <v/>
      </c>
      <c r="BJ62">
        <f>BI18=BJ18</f>
        <v/>
      </c>
      <c r="BK62">
        <f>BJ18=BK18</f>
        <v/>
      </c>
      <c r="BL62">
        <f>BK18=BL18</f>
        <v/>
      </c>
      <c r="BM62">
        <f>BL18=BM18</f>
        <v/>
      </c>
      <c r="BN62">
        <f>BM18=BN18</f>
        <v/>
      </c>
      <c r="BO62">
        <f>BN18=BO18</f>
        <v/>
      </c>
      <c r="BP62">
        <f>BO18=BP18</f>
        <v/>
      </c>
      <c r="BQ62">
        <f>BP18=BQ18</f>
        <v/>
      </c>
      <c r="BR62">
        <f>BQ18=BR18</f>
        <v/>
      </c>
      <c r="BS62">
        <f>BR18=BS18</f>
        <v/>
      </c>
      <c r="BT62">
        <f>BS18=BT18</f>
        <v/>
      </c>
      <c r="BU62">
        <f>BT18=BU18</f>
        <v/>
      </c>
      <c r="BV62">
        <f>BU18=BV18</f>
        <v/>
      </c>
      <c r="BW62">
        <f>BV18=BW18</f>
        <v/>
      </c>
      <c r="BX62">
        <f>BW18=BX18</f>
        <v/>
      </c>
      <c r="BY62">
        <f>BX18=BY18</f>
        <v/>
      </c>
      <c r="BZ62">
        <f>BY18=BZ18</f>
        <v/>
      </c>
      <c r="CA62">
        <f>BZ18=CA18</f>
        <v/>
      </c>
      <c r="CB62">
        <f>CA18=CB18</f>
        <v/>
      </c>
      <c r="CC62">
        <f>CB18=CC18</f>
        <v/>
      </c>
      <c r="CD62">
        <f>CC18=CD18</f>
        <v/>
      </c>
      <c r="CE62">
        <f>CD18=CE18</f>
        <v/>
      </c>
      <c r="CF62">
        <f>CE18=CF18</f>
        <v/>
      </c>
      <c r="CG62">
        <f>CF18=CG18</f>
        <v/>
      </c>
      <c r="CH62">
        <f>CG18=CH18</f>
        <v/>
      </c>
      <c r="CI62">
        <f>CH18=CI18</f>
        <v/>
      </c>
      <c r="CJ62">
        <f>CI18=CJ18</f>
        <v/>
      </c>
      <c r="CK62">
        <f>CJ18=CK18</f>
        <v/>
      </c>
      <c r="CL62">
        <f>CK18=CL18</f>
        <v/>
      </c>
      <c r="CM62">
        <f>CL18=CM18</f>
        <v/>
      </c>
      <c r="CN62">
        <f>CM18=CN18</f>
        <v/>
      </c>
      <c r="CO62">
        <f>CN18=CO18</f>
        <v/>
      </c>
      <c r="CP62">
        <f>CO18=CP18</f>
        <v/>
      </c>
      <c r="CQ62">
        <f>CP18=CQ18</f>
        <v/>
      </c>
      <c r="CR62">
        <f>CQ18=CR18</f>
        <v/>
      </c>
      <c r="CS62">
        <f>CR18=CS18</f>
        <v/>
      </c>
      <c r="CT62">
        <f>CS18=CT18</f>
        <v/>
      </c>
      <c r="CU62">
        <f>CT18=CU18</f>
        <v/>
      </c>
      <c r="CV62">
        <f>CU18=CV18</f>
        <v/>
      </c>
      <c r="CW62">
        <f>CV18=CW18</f>
        <v/>
      </c>
    </row>
    <row r="63">
      <c r="A63" s="3">
        <f>COUNTIF($D63:$CX63,"false")</f>
        <v/>
      </c>
      <c r="D63">
        <f>C19=D19</f>
        <v/>
      </c>
      <c r="E63">
        <f>D19=E19</f>
        <v/>
      </c>
      <c r="F63">
        <f>E19=F19</f>
        <v/>
      </c>
      <c r="G63">
        <f>F19=G19</f>
        <v/>
      </c>
      <c r="H63">
        <f>G19=H19</f>
        <v/>
      </c>
      <c r="I63">
        <f>H19=I19</f>
        <v/>
      </c>
      <c r="J63">
        <f>I19=J19</f>
        <v/>
      </c>
      <c r="K63">
        <f>J19=K19</f>
        <v/>
      </c>
      <c r="L63">
        <f>K19=L19</f>
        <v/>
      </c>
      <c r="M63">
        <f>L19=M19</f>
        <v/>
      </c>
      <c r="N63">
        <f>M19=N19</f>
        <v/>
      </c>
      <c r="O63">
        <f>N19=O19</f>
        <v/>
      </c>
      <c r="P63">
        <f>O19=P19</f>
        <v/>
      </c>
      <c r="Q63">
        <f>P19=Q19</f>
        <v/>
      </c>
      <c r="R63">
        <f>Q19=R19</f>
        <v/>
      </c>
      <c r="S63">
        <f>R19=S19</f>
        <v/>
      </c>
      <c r="T63">
        <f>S19=T19</f>
        <v/>
      </c>
      <c r="U63">
        <f>T19=U19</f>
        <v/>
      </c>
      <c r="V63">
        <f>U19=V19</f>
        <v/>
      </c>
      <c r="W63">
        <f>V19=W19</f>
        <v/>
      </c>
      <c r="X63">
        <f>W19=X19</f>
        <v/>
      </c>
      <c r="Y63">
        <f>X19=Y19</f>
        <v/>
      </c>
      <c r="Z63">
        <f>Y19=Z19</f>
        <v/>
      </c>
      <c r="AA63">
        <f>Z19=AA19</f>
        <v/>
      </c>
      <c r="AB63">
        <f>AA19=AB19</f>
        <v/>
      </c>
      <c r="AC63">
        <f>AB19=AC19</f>
        <v/>
      </c>
      <c r="AD63">
        <f>AC19=AD19</f>
        <v/>
      </c>
      <c r="AE63">
        <f>AD19=AE19</f>
        <v/>
      </c>
      <c r="AF63">
        <f>AE19=AF19</f>
        <v/>
      </c>
      <c r="AG63">
        <f>AF19=AG19</f>
        <v/>
      </c>
      <c r="AH63">
        <f>AG19=AH19</f>
        <v/>
      </c>
      <c r="AI63">
        <f>AH19=AI19</f>
        <v/>
      </c>
      <c r="AJ63">
        <f>AI19=AJ19</f>
        <v/>
      </c>
      <c r="AK63">
        <f>AJ19=AK19</f>
        <v/>
      </c>
      <c r="AL63">
        <f>AK19=AL19</f>
        <v/>
      </c>
      <c r="AM63">
        <f>AL19=AM19</f>
        <v/>
      </c>
      <c r="AN63">
        <f>AM19=AN19</f>
        <v/>
      </c>
      <c r="AO63">
        <f>AN19=AO19</f>
        <v/>
      </c>
      <c r="AP63">
        <f>AO19=AP19</f>
        <v/>
      </c>
      <c r="AQ63">
        <f>AP19=AQ19</f>
        <v/>
      </c>
      <c r="AR63">
        <f>AQ19=AR19</f>
        <v/>
      </c>
      <c r="AS63">
        <f>AR19=AS19</f>
        <v/>
      </c>
      <c r="AT63">
        <f>AS19=AT19</f>
        <v/>
      </c>
      <c r="AU63">
        <f>AT19=AU19</f>
        <v/>
      </c>
      <c r="AV63">
        <f>AU19=AV19</f>
        <v/>
      </c>
      <c r="AW63">
        <f>AV19=AW19</f>
        <v/>
      </c>
      <c r="AX63">
        <f>AW19=AX19</f>
        <v/>
      </c>
      <c r="AY63">
        <f>AX19=AY19</f>
        <v/>
      </c>
      <c r="AZ63">
        <f>AY19=AZ19</f>
        <v/>
      </c>
      <c r="BA63">
        <f>AZ19=BA19</f>
        <v/>
      </c>
      <c r="BB63">
        <f>BA19=BB19</f>
        <v/>
      </c>
      <c r="BC63">
        <f>BB19=BC19</f>
        <v/>
      </c>
      <c r="BD63">
        <f>BC19=BD19</f>
        <v/>
      </c>
      <c r="BE63">
        <f>BD19=BE19</f>
        <v/>
      </c>
      <c r="BF63">
        <f>BE19=BF19</f>
        <v/>
      </c>
      <c r="BG63">
        <f>BF19=BG19</f>
        <v/>
      </c>
      <c r="BH63">
        <f>BG19=BH19</f>
        <v/>
      </c>
      <c r="BI63">
        <f>BH19=BI19</f>
        <v/>
      </c>
      <c r="BJ63">
        <f>BI19=BJ19</f>
        <v/>
      </c>
      <c r="BK63">
        <f>BJ19=BK19</f>
        <v/>
      </c>
      <c r="BL63">
        <f>BK19=BL19</f>
        <v/>
      </c>
      <c r="BM63">
        <f>BL19=BM19</f>
        <v/>
      </c>
      <c r="BN63">
        <f>BM19=BN19</f>
        <v/>
      </c>
      <c r="BO63">
        <f>BN19=BO19</f>
        <v/>
      </c>
      <c r="BP63">
        <f>BO19=BP19</f>
        <v/>
      </c>
      <c r="BQ63">
        <f>BP19=BQ19</f>
        <v/>
      </c>
      <c r="BR63">
        <f>BQ19=BR19</f>
        <v/>
      </c>
      <c r="BS63">
        <f>BR19=BS19</f>
        <v/>
      </c>
      <c r="BT63">
        <f>BS19=BT19</f>
        <v/>
      </c>
      <c r="BU63">
        <f>BT19=BU19</f>
        <v/>
      </c>
      <c r="BV63">
        <f>BU19=BV19</f>
        <v/>
      </c>
      <c r="BW63">
        <f>BV19=BW19</f>
        <v/>
      </c>
      <c r="BX63">
        <f>BW19=BX19</f>
        <v/>
      </c>
      <c r="BY63">
        <f>BX19=BY19</f>
        <v/>
      </c>
      <c r="BZ63">
        <f>BY19=BZ19</f>
        <v/>
      </c>
      <c r="CA63">
        <f>BZ19=CA19</f>
        <v/>
      </c>
      <c r="CB63">
        <f>CA19=CB19</f>
        <v/>
      </c>
      <c r="CC63">
        <f>CB19=CC19</f>
        <v/>
      </c>
      <c r="CD63">
        <f>CC19=CD19</f>
        <v/>
      </c>
      <c r="CE63">
        <f>CD19=CE19</f>
        <v/>
      </c>
      <c r="CF63">
        <f>CE19=CF19</f>
        <v/>
      </c>
      <c r="CG63">
        <f>CF19=CG19</f>
        <v/>
      </c>
      <c r="CH63">
        <f>CG19=CH19</f>
        <v/>
      </c>
      <c r="CI63">
        <f>CH19=CI19</f>
        <v/>
      </c>
      <c r="CJ63">
        <f>CI19=CJ19</f>
        <v/>
      </c>
      <c r="CK63">
        <f>CJ19=CK19</f>
        <v/>
      </c>
      <c r="CL63">
        <f>CK19=CL19</f>
        <v/>
      </c>
      <c r="CM63">
        <f>CL19=CM19</f>
        <v/>
      </c>
      <c r="CN63">
        <f>CM19=CN19</f>
        <v/>
      </c>
      <c r="CO63">
        <f>CN19=CO19</f>
        <v/>
      </c>
      <c r="CP63">
        <f>CO19=CP19</f>
        <v/>
      </c>
      <c r="CQ63">
        <f>CP19=CQ19</f>
        <v/>
      </c>
      <c r="CR63">
        <f>CQ19=CR19</f>
        <v/>
      </c>
      <c r="CS63">
        <f>CR19=CS19</f>
        <v/>
      </c>
      <c r="CT63">
        <f>CS19=CT19</f>
        <v/>
      </c>
      <c r="CU63">
        <f>CT19=CU19</f>
        <v/>
      </c>
      <c r="CV63">
        <f>CU19=CV19</f>
        <v/>
      </c>
      <c r="CW63">
        <f>CV19=CW19</f>
        <v/>
      </c>
    </row>
    <row r="64">
      <c r="A64" s="3">
        <f>COUNTIF($D64:$CX64,"false")</f>
        <v/>
      </c>
      <c r="D64">
        <f>C20=D20</f>
        <v/>
      </c>
      <c r="E64">
        <f>D20=E20</f>
        <v/>
      </c>
      <c r="F64">
        <f>E20=F20</f>
        <v/>
      </c>
      <c r="G64">
        <f>F20=G20</f>
        <v/>
      </c>
      <c r="H64">
        <f>G20=H20</f>
        <v/>
      </c>
      <c r="I64">
        <f>H20=I20</f>
        <v/>
      </c>
      <c r="J64">
        <f>I20=J20</f>
        <v/>
      </c>
      <c r="K64">
        <f>J20=K20</f>
        <v/>
      </c>
      <c r="L64">
        <f>K20=L20</f>
        <v/>
      </c>
      <c r="M64">
        <f>L20=M20</f>
        <v/>
      </c>
      <c r="N64">
        <f>M20=N20</f>
        <v/>
      </c>
      <c r="O64">
        <f>N20=O20</f>
        <v/>
      </c>
      <c r="P64">
        <f>O20=P20</f>
        <v/>
      </c>
      <c r="Q64">
        <f>P20=Q20</f>
        <v/>
      </c>
      <c r="R64">
        <f>Q20=R20</f>
        <v/>
      </c>
      <c r="S64">
        <f>R20=S20</f>
        <v/>
      </c>
      <c r="T64">
        <f>S20=T20</f>
        <v/>
      </c>
      <c r="U64">
        <f>T20=U20</f>
        <v/>
      </c>
      <c r="V64">
        <f>U20=V20</f>
        <v/>
      </c>
      <c r="W64">
        <f>V20=W20</f>
        <v/>
      </c>
      <c r="X64">
        <f>W20=X20</f>
        <v/>
      </c>
      <c r="Y64">
        <f>X20=Y20</f>
        <v/>
      </c>
      <c r="Z64">
        <f>Y20=Z20</f>
        <v/>
      </c>
      <c r="AA64">
        <f>Z20=AA20</f>
        <v/>
      </c>
      <c r="AB64">
        <f>AA20=AB20</f>
        <v/>
      </c>
      <c r="AC64">
        <f>AB20=AC20</f>
        <v/>
      </c>
      <c r="AD64">
        <f>AC20=AD20</f>
        <v/>
      </c>
      <c r="AE64">
        <f>AD20=AE20</f>
        <v/>
      </c>
      <c r="AF64">
        <f>AE20=AF20</f>
        <v/>
      </c>
      <c r="AG64">
        <f>AF20=AG20</f>
        <v/>
      </c>
      <c r="AH64">
        <f>AG20=AH20</f>
        <v/>
      </c>
      <c r="AI64">
        <f>AH20=AI20</f>
        <v/>
      </c>
      <c r="AJ64">
        <f>AI20=AJ20</f>
        <v/>
      </c>
      <c r="AK64">
        <f>AJ20=AK20</f>
        <v/>
      </c>
      <c r="AL64">
        <f>AK20=AL20</f>
        <v/>
      </c>
      <c r="AM64">
        <f>AL20=AM20</f>
        <v/>
      </c>
      <c r="AN64">
        <f>AM20=AN20</f>
        <v/>
      </c>
      <c r="AO64">
        <f>AN20=AO20</f>
        <v/>
      </c>
      <c r="AP64">
        <f>AO20=AP20</f>
        <v/>
      </c>
      <c r="AQ64">
        <f>AP20=AQ20</f>
        <v/>
      </c>
      <c r="AR64">
        <f>AQ20=AR20</f>
        <v/>
      </c>
      <c r="AS64">
        <f>AR20=AS20</f>
        <v/>
      </c>
      <c r="AT64">
        <f>AS20=AT20</f>
        <v/>
      </c>
      <c r="AU64">
        <f>AT20=AU20</f>
        <v/>
      </c>
      <c r="AV64">
        <f>AU20=AV20</f>
        <v/>
      </c>
      <c r="AW64">
        <f>AV20=AW20</f>
        <v/>
      </c>
      <c r="AX64">
        <f>AW20=AX20</f>
        <v/>
      </c>
      <c r="AY64">
        <f>AX20=AY20</f>
        <v/>
      </c>
      <c r="AZ64">
        <f>AY20=AZ20</f>
        <v/>
      </c>
      <c r="BA64">
        <f>AZ20=BA20</f>
        <v/>
      </c>
      <c r="BB64">
        <f>BA20=BB20</f>
        <v/>
      </c>
      <c r="BC64">
        <f>BB20=BC20</f>
        <v/>
      </c>
      <c r="BD64">
        <f>BC20=BD20</f>
        <v/>
      </c>
      <c r="BE64">
        <f>BD20=BE20</f>
        <v/>
      </c>
      <c r="BF64">
        <f>BE20=BF20</f>
        <v/>
      </c>
      <c r="BG64">
        <f>BF20=BG20</f>
        <v/>
      </c>
      <c r="BH64">
        <f>BG20=BH20</f>
        <v/>
      </c>
      <c r="BI64">
        <f>BH20=BI20</f>
        <v/>
      </c>
      <c r="BJ64">
        <f>BI20=BJ20</f>
        <v/>
      </c>
      <c r="BK64">
        <f>BJ20=BK20</f>
        <v/>
      </c>
      <c r="BL64">
        <f>BK20=BL20</f>
        <v/>
      </c>
      <c r="BM64">
        <f>BL20=BM20</f>
        <v/>
      </c>
      <c r="BN64">
        <f>BM20=BN20</f>
        <v/>
      </c>
      <c r="BO64">
        <f>BN20=BO20</f>
        <v/>
      </c>
      <c r="BP64">
        <f>BO20=BP20</f>
        <v/>
      </c>
      <c r="BQ64">
        <f>BP20=BQ20</f>
        <v/>
      </c>
      <c r="BR64">
        <f>BQ20=BR20</f>
        <v/>
      </c>
      <c r="BS64">
        <f>BR20=BS20</f>
        <v/>
      </c>
      <c r="BT64">
        <f>BS20=BT20</f>
        <v/>
      </c>
      <c r="BU64">
        <f>BT20=BU20</f>
        <v/>
      </c>
      <c r="BV64">
        <f>BU20=BV20</f>
        <v/>
      </c>
      <c r="BW64">
        <f>BV20=BW20</f>
        <v/>
      </c>
      <c r="BX64">
        <f>BW20=BX20</f>
        <v/>
      </c>
      <c r="BY64">
        <f>BX20=BY20</f>
        <v/>
      </c>
      <c r="BZ64">
        <f>BY20=BZ20</f>
        <v/>
      </c>
      <c r="CA64">
        <f>BZ20=CA20</f>
        <v/>
      </c>
      <c r="CB64">
        <f>CA20=CB20</f>
        <v/>
      </c>
      <c r="CC64">
        <f>CB20=CC20</f>
        <v/>
      </c>
      <c r="CD64">
        <f>CC20=CD20</f>
        <v/>
      </c>
      <c r="CE64">
        <f>CD20=CE20</f>
        <v/>
      </c>
      <c r="CF64">
        <f>CE20=CF20</f>
        <v/>
      </c>
      <c r="CG64">
        <f>CF20=CG20</f>
        <v/>
      </c>
      <c r="CH64">
        <f>CG20=CH20</f>
        <v/>
      </c>
      <c r="CI64">
        <f>CH20=CI20</f>
        <v/>
      </c>
      <c r="CJ64">
        <f>CI20=CJ20</f>
        <v/>
      </c>
      <c r="CK64">
        <f>CJ20=CK20</f>
        <v/>
      </c>
      <c r="CL64">
        <f>CK20=CL20</f>
        <v/>
      </c>
      <c r="CM64">
        <f>CL20=CM20</f>
        <v/>
      </c>
      <c r="CN64">
        <f>CM20=CN20</f>
        <v/>
      </c>
      <c r="CO64">
        <f>CN20=CO20</f>
        <v/>
      </c>
      <c r="CP64">
        <f>CO20=CP20</f>
        <v/>
      </c>
      <c r="CQ64">
        <f>CP20=CQ20</f>
        <v/>
      </c>
      <c r="CR64">
        <f>CQ20=CR20</f>
        <v/>
      </c>
      <c r="CS64">
        <f>CR20=CS20</f>
        <v/>
      </c>
      <c r="CT64">
        <f>CS20=CT20</f>
        <v/>
      </c>
      <c r="CU64">
        <f>CT20=CU20</f>
        <v/>
      </c>
      <c r="CV64">
        <f>CU20=CV20</f>
        <v/>
      </c>
      <c r="CW64">
        <f>CV20=CW20</f>
        <v/>
      </c>
    </row>
    <row r="65">
      <c r="A65" s="3">
        <f>COUNTIF($D65:$CX65,"false")</f>
        <v/>
      </c>
      <c r="D65">
        <f>C21=D21</f>
        <v/>
      </c>
      <c r="E65">
        <f>D21=E21</f>
        <v/>
      </c>
      <c r="F65">
        <f>E21=F21</f>
        <v/>
      </c>
      <c r="G65">
        <f>F21=G21</f>
        <v/>
      </c>
      <c r="H65">
        <f>G21=H21</f>
        <v/>
      </c>
      <c r="I65">
        <f>H21=I21</f>
        <v/>
      </c>
      <c r="J65">
        <f>I21=J21</f>
        <v/>
      </c>
      <c r="K65">
        <f>J21=K21</f>
        <v/>
      </c>
      <c r="L65">
        <f>K21=L21</f>
        <v/>
      </c>
      <c r="M65">
        <f>L21=M21</f>
        <v/>
      </c>
      <c r="N65">
        <f>M21=N21</f>
        <v/>
      </c>
      <c r="O65">
        <f>N21=O21</f>
        <v/>
      </c>
      <c r="P65">
        <f>O21=P21</f>
        <v/>
      </c>
      <c r="Q65">
        <f>P21=Q21</f>
        <v/>
      </c>
      <c r="R65">
        <f>Q21=R21</f>
        <v/>
      </c>
      <c r="S65">
        <f>R21=S21</f>
        <v/>
      </c>
      <c r="T65">
        <f>S21=T21</f>
        <v/>
      </c>
      <c r="U65">
        <f>T21=U21</f>
        <v/>
      </c>
      <c r="V65">
        <f>U21=V21</f>
        <v/>
      </c>
      <c r="W65">
        <f>V21=W21</f>
        <v/>
      </c>
      <c r="X65">
        <f>W21=X21</f>
        <v/>
      </c>
      <c r="Y65">
        <f>X21=Y21</f>
        <v/>
      </c>
      <c r="Z65">
        <f>Y21=Z21</f>
        <v/>
      </c>
      <c r="AA65">
        <f>Z21=AA21</f>
        <v/>
      </c>
      <c r="AB65">
        <f>AA21=AB21</f>
        <v/>
      </c>
      <c r="AC65">
        <f>AB21=AC21</f>
        <v/>
      </c>
      <c r="AD65">
        <f>AC21=AD21</f>
        <v/>
      </c>
      <c r="AE65">
        <f>AD21=AE21</f>
        <v/>
      </c>
      <c r="AF65">
        <f>AE21=AF21</f>
        <v/>
      </c>
      <c r="AG65">
        <f>AF21=AG21</f>
        <v/>
      </c>
      <c r="AH65">
        <f>AG21=AH21</f>
        <v/>
      </c>
      <c r="AI65">
        <f>AH21=AI21</f>
        <v/>
      </c>
      <c r="AJ65">
        <f>AI21=AJ21</f>
        <v/>
      </c>
      <c r="AK65">
        <f>AJ21=AK21</f>
        <v/>
      </c>
      <c r="AL65">
        <f>AK21=AL21</f>
        <v/>
      </c>
      <c r="AM65">
        <f>AL21=AM21</f>
        <v/>
      </c>
      <c r="AN65">
        <f>AM21=AN21</f>
        <v/>
      </c>
      <c r="AO65">
        <f>AN21=AO21</f>
        <v/>
      </c>
      <c r="AP65">
        <f>AO21=AP21</f>
        <v/>
      </c>
      <c r="AQ65">
        <f>AP21=AQ21</f>
        <v/>
      </c>
      <c r="AR65">
        <f>AQ21=AR21</f>
        <v/>
      </c>
      <c r="AS65">
        <f>AR21=AS21</f>
        <v/>
      </c>
      <c r="AT65">
        <f>AS21=AT21</f>
        <v/>
      </c>
      <c r="AU65">
        <f>AT21=AU21</f>
        <v/>
      </c>
      <c r="AV65">
        <f>AU21=AV21</f>
        <v/>
      </c>
      <c r="AW65">
        <f>AV21=AW21</f>
        <v/>
      </c>
      <c r="AX65">
        <f>AW21=AX21</f>
        <v/>
      </c>
      <c r="AY65">
        <f>AX21=AY21</f>
        <v/>
      </c>
      <c r="AZ65">
        <f>AY21=AZ21</f>
        <v/>
      </c>
      <c r="BA65">
        <f>AZ21=BA21</f>
        <v/>
      </c>
      <c r="BB65">
        <f>BA21=BB21</f>
        <v/>
      </c>
      <c r="BC65">
        <f>BB21=BC21</f>
        <v/>
      </c>
      <c r="BD65">
        <f>BC21=BD21</f>
        <v/>
      </c>
      <c r="BE65">
        <f>BD21=BE21</f>
        <v/>
      </c>
      <c r="BF65">
        <f>BE21=BF21</f>
        <v/>
      </c>
      <c r="BG65">
        <f>BF21=BG21</f>
        <v/>
      </c>
      <c r="BH65">
        <f>BG21=BH21</f>
        <v/>
      </c>
      <c r="BI65">
        <f>BH21=BI21</f>
        <v/>
      </c>
      <c r="BJ65">
        <f>BI21=BJ21</f>
        <v/>
      </c>
      <c r="BK65">
        <f>BJ21=BK21</f>
        <v/>
      </c>
      <c r="BL65">
        <f>BK21=BL21</f>
        <v/>
      </c>
      <c r="BM65">
        <f>BL21=BM21</f>
        <v/>
      </c>
      <c r="BN65">
        <f>BM21=BN21</f>
        <v/>
      </c>
      <c r="BO65">
        <f>BN21=BO21</f>
        <v/>
      </c>
      <c r="BP65">
        <f>BO21=BP21</f>
        <v/>
      </c>
      <c r="BQ65">
        <f>BP21=BQ21</f>
        <v/>
      </c>
      <c r="BR65">
        <f>BQ21=BR21</f>
        <v/>
      </c>
      <c r="BS65">
        <f>BR21=BS21</f>
        <v/>
      </c>
      <c r="BT65">
        <f>BS21=BT21</f>
        <v/>
      </c>
      <c r="BU65">
        <f>BT21=BU21</f>
        <v/>
      </c>
      <c r="BV65">
        <f>BU21=BV21</f>
        <v/>
      </c>
      <c r="BW65">
        <f>BV21=BW21</f>
        <v/>
      </c>
      <c r="BX65">
        <f>BW21=BX21</f>
        <v/>
      </c>
      <c r="BY65">
        <f>BX21=BY21</f>
        <v/>
      </c>
      <c r="BZ65">
        <f>BY21=BZ21</f>
        <v/>
      </c>
      <c r="CA65">
        <f>BZ21=CA21</f>
        <v/>
      </c>
      <c r="CB65">
        <f>CA21=CB21</f>
        <v/>
      </c>
      <c r="CC65">
        <f>CB21=CC21</f>
        <v/>
      </c>
      <c r="CD65">
        <f>CC21=CD21</f>
        <v/>
      </c>
      <c r="CE65">
        <f>CD21=CE21</f>
        <v/>
      </c>
      <c r="CF65">
        <f>CE21=CF21</f>
        <v/>
      </c>
      <c r="CG65">
        <f>CF21=CG21</f>
        <v/>
      </c>
      <c r="CH65">
        <f>CG21=CH21</f>
        <v/>
      </c>
      <c r="CI65">
        <f>CH21=CI21</f>
        <v/>
      </c>
      <c r="CJ65">
        <f>CI21=CJ21</f>
        <v/>
      </c>
      <c r="CK65">
        <f>CJ21=CK21</f>
        <v/>
      </c>
      <c r="CL65">
        <f>CK21=CL21</f>
        <v/>
      </c>
      <c r="CM65">
        <f>CL21=CM21</f>
        <v/>
      </c>
      <c r="CN65">
        <f>CM21=CN21</f>
        <v/>
      </c>
      <c r="CO65">
        <f>CN21=CO21</f>
        <v/>
      </c>
      <c r="CP65">
        <f>CO21=CP21</f>
        <v/>
      </c>
      <c r="CQ65">
        <f>CP21=CQ21</f>
        <v/>
      </c>
      <c r="CR65">
        <f>CQ21=CR21</f>
        <v/>
      </c>
      <c r="CS65">
        <f>CR21=CS21</f>
        <v/>
      </c>
      <c r="CT65">
        <f>CS21=CT21</f>
        <v/>
      </c>
      <c r="CU65">
        <f>CT21=CU21</f>
        <v/>
      </c>
      <c r="CV65">
        <f>CU21=CV21</f>
        <v/>
      </c>
      <c r="CW65">
        <f>CV21=CW21</f>
        <v/>
      </c>
    </row>
    <row r="66">
      <c r="A66" s="3">
        <f>COUNTIF($D66:$CX66,"false")</f>
        <v/>
      </c>
      <c r="D66">
        <f>C22=D22</f>
        <v/>
      </c>
      <c r="E66">
        <f>D22=E22</f>
        <v/>
      </c>
      <c r="F66">
        <f>E22=F22</f>
        <v/>
      </c>
      <c r="G66">
        <f>F22=G22</f>
        <v/>
      </c>
      <c r="H66">
        <f>G22=H22</f>
        <v/>
      </c>
      <c r="I66">
        <f>H22=I22</f>
        <v/>
      </c>
      <c r="J66">
        <f>I22=J22</f>
        <v/>
      </c>
      <c r="K66">
        <f>J22=K22</f>
        <v/>
      </c>
      <c r="L66">
        <f>K22=L22</f>
        <v/>
      </c>
      <c r="M66">
        <f>L22=M22</f>
        <v/>
      </c>
      <c r="N66">
        <f>M22=N22</f>
        <v/>
      </c>
      <c r="O66">
        <f>N22=O22</f>
        <v/>
      </c>
      <c r="P66">
        <f>O22=P22</f>
        <v/>
      </c>
      <c r="Q66">
        <f>P22=Q22</f>
        <v/>
      </c>
      <c r="R66">
        <f>Q22=R22</f>
        <v/>
      </c>
      <c r="S66">
        <f>R22=S22</f>
        <v/>
      </c>
      <c r="T66">
        <f>S22=T22</f>
        <v/>
      </c>
      <c r="U66">
        <f>T22=U22</f>
        <v/>
      </c>
      <c r="V66">
        <f>U22=V22</f>
        <v/>
      </c>
      <c r="W66">
        <f>V22=W22</f>
        <v/>
      </c>
      <c r="X66">
        <f>W22=X22</f>
        <v/>
      </c>
      <c r="Y66">
        <f>X22=Y22</f>
        <v/>
      </c>
      <c r="Z66">
        <f>Y22=Z22</f>
        <v/>
      </c>
      <c r="AA66">
        <f>Z22=AA22</f>
        <v/>
      </c>
      <c r="AB66">
        <f>AA22=AB22</f>
        <v/>
      </c>
      <c r="AC66">
        <f>AB22=AC22</f>
        <v/>
      </c>
      <c r="AD66">
        <f>AC22=AD22</f>
        <v/>
      </c>
      <c r="AE66">
        <f>AD22=AE22</f>
        <v/>
      </c>
      <c r="AF66">
        <f>AE22=AF22</f>
        <v/>
      </c>
      <c r="AG66">
        <f>AF22=AG22</f>
        <v/>
      </c>
      <c r="AH66">
        <f>AG22=AH22</f>
        <v/>
      </c>
      <c r="AI66">
        <f>AH22=AI22</f>
        <v/>
      </c>
      <c r="AJ66">
        <f>AI22=AJ22</f>
        <v/>
      </c>
      <c r="AK66">
        <f>AJ22=AK22</f>
        <v/>
      </c>
      <c r="AL66">
        <f>AK22=AL22</f>
        <v/>
      </c>
      <c r="AM66">
        <f>AL22=AM22</f>
        <v/>
      </c>
      <c r="AN66">
        <f>AM22=AN22</f>
        <v/>
      </c>
      <c r="AO66">
        <f>AN22=AO22</f>
        <v/>
      </c>
      <c r="AP66">
        <f>AO22=AP22</f>
        <v/>
      </c>
      <c r="AQ66">
        <f>AP22=AQ22</f>
        <v/>
      </c>
      <c r="AR66">
        <f>AQ22=AR22</f>
        <v/>
      </c>
      <c r="AS66">
        <f>AR22=AS22</f>
        <v/>
      </c>
      <c r="AT66">
        <f>AS22=AT22</f>
        <v/>
      </c>
      <c r="AU66">
        <f>AT22=AU22</f>
        <v/>
      </c>
      <c r="AV66">
        <f>AU22=AV22</f>
        <v/>
      </c>
      <c r="AW66">
        <f>AV22=AW22</f>
        <v/>
      </c>
      <c r="AX66">
        <f>AW22=AX22</f>
        <v/>
      </c>
      <c r="AY66">
        <f>AX22=AY22</f>
        <v/>
      </c>
      <c r="AZ66">
        <f>AY22=AZ22</f>
        <v/>
      </c>
      <c r="BA66">
        <f>AZ22=BA22</f>
        <v/>
      </c>
      <c r="BB66">
        <f>BA22=BB22</f>
        <v/>
      </c>
      <c r="BC66">
        <f>BB22=BC22</f>
        <v/>
      </c>
      <c r="BD66">
        <f>BC22=BD22</f>
        <v/>
      </c>
      <c r="BE66">
        <f>BD22=BE22</f>
        <v/>
      </c>
      <c r="BF66">
        <f>BE22=BF22</f>
        <v/>
      </c>
      <c r="BG66">
        <f>BF22=BG22</f>
        <v/>
      </c>
      <c r="BH66">
        <f>BG22=BH22</f>
        <v/>
      </c>
      <c r="BI66">
        <f>BH22=BI22</f>
        <v/>
      </c>
      <c r="BJ66">
        <f>BI22=BJ22</f>
        <v/>
      </c>
      <c r="BK66">
        <f>BJ22=BK22</f>
        <v/>
      </c>
      <c r="BL66">
        <f>BK22=BL22</f>
        <v/>
      </c>
      <c r="BM66">
        <f>BL22=BM22</f>
        <v/>
      </c>
      <c r="BN66">
        <f>BM22=BN22</f>
        <v/>
      </c>
      <c r="BO66">
        <f>BN22=BO22</f>
        <v/>
      </c>
      <c r="BP66">
        <f>BO22=BP22</f>
        <v/>
      </c>
      <c r="BQ66">
        <f>BP22=BQ22</f>
        <v/>
      </c>
      <c r="BR66">
        <f>BQ22=BR22</f>
        <v/>
      </c>
      <c r="BS66">
        <f>BR22=BS22</f>
        <v/>
      </c>
      <c r="BT66">
        <f>BS22=BT22</f>
        <v/>
      </c>
      <c r="BU66">
        <f>BT22=BU22</f>
        <v/>
      </c>
      <c r="BV66">
        <f>BU22=BV22</f>
        <v/>
      </c>
      <c r="BW66">
        <f>BV22=BW22</f>
        <v/>
      </c>
      <c r="BX66">
        <f>BW22=BX22</f>
        <v/>
      </c>
      <c r="BY66">
        <f>BX22=BY22</f>
        <v/>
      </c>
      <c r="BZ66">
        <f>BY22=BZ22</f>
        <v/>
      </c>
      <c r="CA66">
        <f>BZ22=CA22</f>
        <v/>
      </c>
      <c r="CB66">
        <f>CA22=CB22</f>
        <v/>
      </c>
      <c r="CC66">
        <f>CB22=CC22</f>
        <v/>
      </c>
      <c r="CD66">
        <f>CC22=CD22</f>
        <v/>
      </c>
      <c r="CE66">
        <f>CD22=CE22</f>
        <v/>
      </c>
      <c r="CF66">
        <f>CE22=CF22</f>
        <v/>
      </c>
      <c r="CG66">
        <f>CF22=CG22</f>
        <v/>
      </c>
      <c r="CH66">
        <f>CG22=CH22</f>
        <v/>
      </c>
      <c r="CI66">
        <f>CH22=CI22</f>
        <v/>
      </c>
      <c r="CJ66">
        <f>CI22=CJ22</f>
        <v/>
      </c>
      <c r="CK66">
        <f>CJ22=CK22</f>
        <v/>
      </c>
      <c r="CL66">
        <f>CK22=CL22</f>
        <v/>
      </c>
      <c r="CM66">
        <f>CL22=CM22</f>
        <v/>
      </c>
      <c r="CN66">
        <f>CM22=CN22</f>
        <v/>
      </c>
      <c r="CO66">
        <f>CN22=CO22</f>
        <v/>
      </c>
      <c r="CP66">
        <f>CO22=CP22</f>
        <v/>
      </c>
      <c r="CQ66">
        <f>CP22=CQ22</f>
        <v/>
      </c>
      <c r="CR66">
        <f>CQ22=CR22</f>
        <v/>
      </c>
      <c r="CS66">
        <f>CR22=CS22</f>
        <v/>
      </c>
      <c r="CT66">
        <f>CS22=CT22</f>
        <v/>
      </c>
      <c r="CU66">
        <f>CT22=CU22</f>
        <v/>
      </c>
      <c r="CV66">
        <f>CU22=CV22</f>
        <v/>
      </c>
      <c r="CW66">
        <f>CV22=CW22</f>
        <v/>
      </c>
    </row>
    <row r="67">
      <c r="A67" s="3">
        <f>COUNTIF($D67:$CX67,"false")</f>
        <v/>
      </c>
      <c r="D67">
        <f>C23=D23</f>
        <v/>
      </c>
      <c r="E67">
        <f>D23=E23</f>
        <v/>
      </c>
      <c r="F67">
        <f>E23=F23</f>
        <v/>
      </c>
      <c r="G67">
        <f>F23=G23</f>
        <v/>
      </c>
      <c r="H67">
        <f>G23=H23</f>
        <v/>
      </c>
      <c r="I67">
        <f>H23=I23</f>
        <v/>
      </c>
      <c r="J67">
        <f>I23=J23</f>
        <v/>
      </c>
      <c r="K67">
        <f>J23=K23</f>
        <v/>
      </c>
      <c r="L67">
        <f>K23=L23</f>
        <v/>
      </c>
      <c r="M67">
        <f>L23=M23</f>
        <v/>
      </c>
      <c r="N67">
        <f>M23=N23</f>
        <v/>
      </c>
      <c r="O67">
        <f>N23=O23</f>
        <v/>
      </c>
      <c r="P67">
        <f>O23=P23</f>
        <v/>
      </c>
      <c r="Q67">
        <f>P23=Q23</f>
        <v/>
      </c>
      <c r="R67">
        <f>Q23=R23</f>
        <v/>
      </c>
      <c r="S67">
        <f>R23=S23</f>
        <v/>
      </c>
      <c r="T67">
        <f>S23=T23</f>
        <v/>
      </c>
      <c r="U67">
        <f>T23=U23</f>
        <v/>
      </c>
      <c r="V67">
        <f>U23=V23</f>
        <v/>
      </c>
      <c r="W67">
        <f>V23=W23</f>
        <v/>
      </c>
      <c r="X67">
        <f>W23=X23</f>
        <v/>
      </c>
      <c r="Y67">
        <f>X23=Y23</f>
        <v/>
      </c>
      <c r="Z67">
        <f>Y23=Z23</f>
        <v/>
      </c>
      <c r="AA67">
        <f>Z23=AA23</f>
        <v/>
      </c>
      <c r="AB67">
        <f>AA23=AB23</f>
        <v/>
      </c>
      <c r="AC67">
        <f>AB23=AC23</f>
        <v/>
      </c>
      <c r="AD67">
        <f>AC23=AD23</f>
        <v/>
      </c>
      <c r="AE67">
        <f>AD23=AE23</f>
        <v/>
      </c>
      <c r="AF67">
        <f>AE23=AF23</f>
        <v/>
      </c>
      <c r="AG67">
        <f>AF23=AG23</f>
        <v/>
      </c>
      <c r="AH67">
        <f>AG23=AH23</f>
        <v/>
      </c>
      <c r="AI67">
        <f>AH23=AI23</f>
        <v/>
      </c>
      <c r="AJ67">
        <f>AI23=AJ23</f>
        <v/>
      </c>
      <c r="AK67">
        <f>AJ23=AK23</f>
        <v/>
      </c>
      <c r="AL67">
        <f>AK23=AL23</f>
        <v/>
      </c>
      <c r="AM67">
        <f>AL23=AM23</f>
        <v/>
      </c>
      <c r="AN67">
        <f>AM23=AN23</f>
        <v/>
      </c>
      <c r="AO67">
        <f>AN23=AO23</f>
        <v/>
      </c>
      <c r="AP67">
        <f>AO23=AP23</f>
        <v/>
      </c>
      <c r="AQ67">
        <f>AP23=AQ23</f>
        <v/>
      </c>
      <c r="AR67">
        <f>AQ23=AR23</f>
        <v/>
      </c>
      <c r="AS67">
        <f>AR23=AS23</f>
        <v/>
      </c>
      <c r="AT67">
        <f>AS23=AT23</f>
        <v/>
      </c>
      <c r="AU67">
        <f>AT23=AU23</f>
        <v/>
      </c>
      <c r="AV67">
        <f>AU23=AV23</f>
        <v/>
      </c>
      <c r="AW67">
        <f>AV23=AW23</f>
        <v/>
      </c>
      <c r="AX67">
        <f>AW23=AX23</f>
        <v/>
      </c>
      <c r="AY67">
        <f>AX23=AY23</f>
        <v/>
      </c>
      <c r="AZ67">
        <f>AY23=AZ23</f>
        <v/>
      </c>
      <c r="BA67">
        <f>AZ23=BA23</f>
        <v/>
      </c>
      <c r="BB67">
        <f>BA23=BB23</f>
        <v/>
      </c>
      <c r="BC67">
        <f>BB23=BC23</f>
        <v/>
      </c>
      <c r="BD67">
        <f>BC23=BD23</f>
        <v/>
      </c>
      <c r="BE67">
        <f>BD23=BE23</f>
        <v/>
      </c>
      <c r="BF67">
        <f>BE23=BF23</f>
        <v/>
      </c>
      <c r="BG67">
        <f>BF23=BG23</f>
        <v/>
      </c>
      <c r="BH67">
        <f>BG23=BH23</f>
        <v/>
      </c>
      <c r="BI67">
        <f>BH23=BI23</f>
        <v/>
      </c>
      <c r="BJ67">
        <f>BI23=BJ23</f>
        <v/>
      </c>
      <c r="BK67">
        <f>BJ23=BK23</f>
        <v/>
      </c>
      <c r="BL67">
        <f>BK23=BL23</f>
        <v/>
      </c>
      <c r="BM67">
        <f>BL23=BM23</f>
        <v/>
      </c>
      <c r="BN67">
        <f>BM23=BN23</f>
        <v/>
      </c>
      <c r="BO67">
        <f>BN23=BO23</f>
        <v/>
      </c>
      <c r="BP67">
        <f>BO23=BP23</f>
        <v/>
      </c>
      <c r="BQ67">
        <f>BP23=BQ23</f>
        <v/>
      </c>
      <c r="BR67">
        <f>BQ23=BR23</f>
        <v/>
      </c>
      <c r="BS67">
        <f>BR23=BS23</f>
        <v/>
      </c>
      <c r="BT67">
        <f>BS23=BT23</f>
        <v/>
      </c>
      <c r="BU67">
        <f>BT23=BU23</f>
        <v/>
      </c>
      <c r="BV67">
        <f>BU23=BV23</f>
        <v/>
      </c>
      <c r="BW67">
        <f>BV23=BW23</f>
        <v/>
      </c>
      <c r="BX67">
        <f>BW23=BX23</f>
        <v/>
      </c>
      <c r="BY67">
        <f>BX23=BY23</f>
        <v/>
      </c>
      <c r="BZ67">
        <f>BY23=BZ23</f>
        <v/>
      </c>
      <c r="CA67">
        <f>BZ23=CA23</f>
        <v/>
      </c>
      <c r="CB67">
        <f>CA23=CB23</f>
        <v/>
      </c>
      <c r="CC67">
        <f>CB23=CC23</f>
        <v/>
      </c>
      <c r="CD67">
        <f>CC23=CD23</f>
        <v/>
      </c>
      <c r="CE67">
        <f>CD23=CE23</f>
        <v/>
      </c>
      <c r="CF67">
        <f>CE23=CF23</f>
        <v/>
      </c>
      <c r="CG67">
        <f>CF23=CG23</f>
        <v/>
      </c>
      <c r="CH67">
        <f>CG23=CH23</f>
        <v/>
      </c>
      <c r="CI67">
        <f>CH23=CI23</f>
        <v/>
      </c>
      <c r="CJ67">
        <f>CI23=CJ23</f>
        <v/>
      </c>
      <c r="CK67">
        <f>CJ23=CK23</f>
        <v/>
      </c>
      <c r="CL67">
        <f>CK23=CL23</f>
        <v/>
      </c>
      <c r="CM67">
        <f>CL23=CM23</f>
        <v/>
      </c>
      <c r="CN67">
        <f>CM23=CN23</f>
        <v/>
      </c>
      <c r="CO67">
        <f>CN23=CO23</f>
        <v/>
      </c>
      <c r="CP67">
        <f>CO23=CP23</f>
        <v/>
      </c>
      <c r="CQ67">
        <f>CP23=CQ23</f>
        <v/>
      </c>
      <c r="CR67">
        <f>CQ23=CR23</f>
        <v/>
      </c>
      <c r="CS67">
        <f>CR23=CS23</f>
        <v/>
      </c>
      <c r="CT67">
        <f>CS23=CT23</f>
        <v/>
      </c>
      <c r="CU67">
        <f>CT23=CU23</f>
        <v/>
      </c>
      <c r="CV67">
        <f>CU23=CV23</f>
        <v/>
      </c>
      <c r="CW67">
        <f>CV23=CW23</f>
        <v/>
      </c>
    </row>
    <row r="68">
      <c r="A68" s="3">
        <f>COUNTIF($D68:$CX68,"false")</f>
        <v/>
      </c>
      <c r="D68">
        <f>C24=D24</f>
        <v/>
      </c>
      <c r="E68">
        <f>D24=E24</f>
        <v/>
      </c>
      <c r="F68">
        <f>E24=F24</f>
        <v/>
      </c>
      <c r="G68">
        <f>F24=G24</f>
        <v/>
      </c>
      <c r="H68">
        <f>G24=H24</f>
        <v/>
      </c>
      <c r="I68">
        <f>H24=I24</f>
        <v/>
      </c>
      <c r="J68">
        <f>I24=J24</f>
        <v/>
      </c>
      <c r="K68">
        <f>J24=K24</f>
        <v/>
      </c>
      <c r="L68">
        <f>K24=L24</f>
        <v/>
      </c>
      <c r="M68">
        <f>L24=M24</f>
        <v/>
      </c>
      <c r="N68">
        <f>M24=N24</f>
        <v/>
      </c>
      <c r="O68">
        <f>N24=O24</f>
        <v/>
      </c>
      <c r="P68">
        <f>O24=P24</f>
        <v/>
      </c>
      <c r="Q68">
        <f>P24=Q24</f>
        <v/>
      </c>
      <c r="R68">
        <f>Q24=R24</f>
        <v/>
      </c>
      <c r="S68">
        <f>R24=S24</f>
        <v/>
      </c>
      <c r="T68">
        <f>S24=T24</f>
        <v/>
      </c>
      <c r="U68">
        <f>T24=U24</f>
        <v/>
      </c>
      <c r="V68">
        <f>U24=V24</f>
        <v/>
      </c>
      <c r="W68">
        <f>V24=W24</f>
        <v/>
      </c>
      <c r="X68">
        <f>W24=X24</f>
        <v/>
      </c>
      <c r="Y68">
        <f>X24=Y24</f>
        <v/>
      </c>
      <c r="Z68">
        <f>Y24=Z24</f>
        <v/>
      </c>
      <c r="AA68">
        <f>Z24=AA24</f>
        <v/>
      </c>
      <c r="AB68">
        <f>AA24=AB24</f>
        <v/>
      </c>
      <c r="AC68">
        <f>AB24=AC24</f>
        <v/>
      </c>
      <c r="AD68">
        <f>AC24=AD24</f>
        <v/>
      </c>
      <c r="AE68">
        <f>AD24=AE24</f>
        <v/>
      </c>
      <c r="AF68">
        <f>AE24=AF24</f>
        <v/>
      </c>
      <c r="AG68">
        <f>AF24=AG24</f>
        <v/>
      </c>
      <c r="AH68">
        <f>AG24=AH24</f>
        <v/>
      </c>
      <c r="AI68">
        <f>AH24=AI24</f>
        <v/>
      </c>
      <c r="AJ68">
        <f>AI24=AJ24</f>
        <v/>
      </c>
      <c r="AK68">
        <f>AJ24=AK24</f>
        <v/>
      </c>
      <c r="AL68">
        <f>AK24=AL24</f>
        <v/>
      </c>
      <c r="AM68">
        <f>AL24=AM24</f>
        <v/>
      </c>
      <c r="AN68">
        <f>AM24=AN24</f>
        <v/>
      </c>
      <c r="AO68">
        <f>AN24=AO24</f>
        <v/>
      </c>
      <c r="AP68">
        <f>AO24=AP24</f>
        <v/>
      </c>
      <c r="AQ68">
        <f>AP24=AQ24</f>
        <v/>
      </c>
      <c r="AR68">
        <f>AQ24=AR24</f>
        <v/>
      </c>
      <c r="AS68">
        <f>AR24=AS24</f>
        <v/>
      </c>
      <c r="AT68">
        <f>AS24=AT24</f>
        <v/>
      </c>
      <c r="AU68">
        <f>AT24=AU24</f>
        <v/>
      </c>
      <c r="AV68">
        <f>AU24=AV24</f>
        <v/>
      </c>
      <c r="AW68">
        <f>AV24=AW24</f>
        <v/>
      </c>
      <c r="AX68">
        <f>AW24=AX24</f>
        <v/>
      </c>
      <c r="AY68">
        <f>AX24=AY24</f>
        <v/>
      </c>
      <c r="AZ68">
        <f>AY24=AZ24</f>
        <v/>
      </c>
      <c r="BA68">
        <f>AZ24=BA24</f>
        <v/>
      </c>
      <c r="BB68">
        <f>BA24=BB24</f>
        <v/>
      </c>
      <c r="BC68">
        <f>BB24=BC24</f>
        <v/>
      </c>
      <c r="BD68">
        <f>BC24=BD24</f>
        <v/>
      </c>
      <c r="BE68">
        <f>BD24=BE24</f>
        <v/>
      </c>
      <c r="BF68">
        <f>BE24=BF24</f>
        <v/>
      </c>
      <c r="BG68">
        <f>BF24=BG24</f>
        <v/>
      </c>
      <c r="BH68">
        <f>BG24=BH24</f>
        <v/>
      </c>
      <c r="BI68">
        <f>BH24=BI24</f>
        <v/>
      </c>
      <c r="BJ68">
        <f>BI24=BJ24</f>
        <v/>
      </c>
      <c r="BK68">
        <f>BJ24=BK24</f>
        <v/>
      </c>
      <c r="BL68">
        <f>BK24=BL24</f>
        <v/>
      </c>
      <c r="BM68">
        <f>BL24=BM24</f>
        <v/>
      </c>
      <c r="BN68">
        <f>BM24=BN24</f>
        <v/>
      </c>
      <c r="BO68">
        <f>BN24=BO24</f>
        <v/>
      </c>
      <c r="BP68">
        <f>BO24=BP24</f>
        <v/>
      </c>
      <c r="BQ68">
        <f>BP24=BQ24</f>
        <v/>
      </c>
      <c r="BR68">
        <f>BQ24=BR24</f>
        <v/>
      </c>
      <c r="BS68">
        <f>BR24=BS24</f>
        <v/>
      </c>
      <c r="BT68">
        <f>BS24=BT24</f>
        <v/>
      </c>
      <c r="BU68">
        <f>BT24=BU24</f>
        <v/>
      </c>
      <c r="BV68">
        <f>BU24=BV24</f>
        <v/>
      </c>
      <c r="BW68">
        <f>BV24=BW24</f>
        <v/>
      </c>
      <c r="BX68">
        <f>BW24=BX24</f>
        <v/>
      </c>
      <c r="BY68">
        <f>BX24=BY24</f>
        <v/>
      </c>
      <c r="BZ68">
        <f>BY24=BZ24</f>
        <v/>
      </c>
      <c r="CA68">
        <f>BZ24=CA24</f>
        <v/>
      </c>
      <c r="CB68">
        <f>CA24=CB24</f>
        <v/>
      </c>
      <c r="CC68">
        <f>CB24=CC24</f>
        <v/>
      </c>
      <c r="CD68">
        <f>CC24=CD24</f>
        <v/>
      </c>
      <c r="CE68">
        <f>CD24=CE24</f>
        <v/>
      </c>
      <c r="CF68">
        <f>CE24=CF24</f>
        <v/>
      </c>
      <c r="CG68">
        <f>CF24=CG24</f>
        <v/>
      </c>
      <c r="CH68">
        <f>CG24=CH24</f>
        <v/>
      </c>
      <c r="CI68">
        <f>CH24=CI24</f>
        <v/>
      </c>
      <c r="CJ68">
        <f>CI24=CJ24</f>
        <v/>
      </c>
      <c r="CK68">
        <f>CJ24=CK24</f>
        <v/>
      </c>
      <c r="CL68">
        <f>CK24=CL24</f>
        <v/>
      </c>
      <c r="CM68">
        <f>CL24=CM24</f>
        <v/>
      </c>
      <c r="CN68">
        <f>CM24=CN24</f>
        <v/>
      </c>
      <c r="CO68">
        <f>CN24=CO24</f>
        <v/>
      </c>
      <c r="CP68">
        <f>CO24=CP24</f>
        <v/>
      </c>
      <c r="CQ68">
        <f>CP24=CQ24</f>
        <v/>
      </c>
      <c r="CR68">
        <f>CQ24=CR24</f>
        <v/>
      </c>
      <c r="CS68">
        <f>CR24=CS24</f>
        <v/>
      </c>
      <c r="CT68">
        <f>CS24=CT24</f>
        <v/>
      </c>
      <c r="CU68">
        <f>CT24=CU24</f>
        <v/>
      </c>
      <c r="CV68">
        <f>CU24=CV24</f>
        <v/>
      </c>
      <c r="CW68">
        <f>CV24=CW24</f>
        <v/>
      </c>
    </row>
    <row r="69">
      <c r="A69" s="3">
        <f>COUNTIF($D69:$CX69,"false")</f>
        <v/>
      </c>
      <c r="D69">
        <f>C25=D25</f>
        <v/>
      </c>
      <c r="E69">
        <f>D25=E25</f>
        <v/>
      </c>
      <c r="F69">
        <f>E25=F25</f>
        <v/>
      </c>
      <c r="G69">
        <f>F25=G25</f>
        <v/>
      </c>
      <c r="H69">
        <f>G25=H25</f>
        <v/>
      </c>
      <c r="I69">
        <f>H25=I25</f>
        <v/>
      </c>
      <c r="J69">
        <f>I25=J25</f>
        <v/>
      </c>
      <c r="K69">
        <f>J25=K25</f>
        <v/>
      </c>
      <c r="L69">
        <f>K25=L25</f>
        <v/>
      </c>
      <c r="M69">
        <f>L25=M25</f>
        <v/>
      </c>
      <c r="N69">
        <f>M25=N25</f>
        <v/>
      </c>
      <c r="O69">
        <f>N25=O25</f>
        <v/>
      </c>
      <c r="P69">
        <f>O25=P25</f>
        <v/>
      </c>
      <c r="Q69">
        <f>P25=Q25</f>
        <v/>
      </c>
      <c r="R69">
        <f>Q25=R25</f>
        <v/>
      </c>
      <c r="S69">
        <f>R25=S25</f>
        <v/>
      </c>
      <c r="T69">
        <f>S25=T25</f>
        <v/>
      </c>
      <c r="U69">
        <f>T25=U25</f>
        <v/>
      </c>
      <c r="V69">
        <f>U25=V25</f>
        <v/>
      </c>
      <c r="W69">
        <f>V25=W25</f>
        <v/>
      </c>
      <c r="X69">
        <f>W25=X25</f>
        <v/>
      </c>
      <c r="Y69">
        <f>X25=Y25</f>
        <v/>
      </c>
      <c r="Z69">
        <f>Y25=Z25</f>
        <v/>
      </c>
      <c r="AA69">
        <f>Z25=AA25</f>
        <v/>
      </c>
      <c r="AB69">
        <f>AA25=AB25</f>
        <v/>
      </c>
      <c r="AC69">
        <f>AB25=AC25</f>
        <v/>
      </c>
      <c r="AD69">
        <f>AC25=AD25</f>
        <v/>
      </c>
      <c r="AE69">
        <f>AD25=AE25</f>
        <v/>
      </c>
      <c r="AF69">
        <f>AE25=AF25</f>
        <v/>
      </c>
      <c r="AG69">
        <f>AF25=AG25</f>
        <v/>
      </c>
      <c r="AH69">
        <f>AG25=AH25</f>
        <v/>
      </c>
      <c r="AI69">
        <f>AH25=AI25</f>
        <v/>
      </c>
      <c r="AJ69">
        <f>AI25=AJ25</f>
        <v/>
      </c>
      <c r="AK69">
        <f>AJ25=AK25</f>
        <v/>
      </c>
      <c r="AL69">
        <f>AK25=AL25</f>
        <v/>
      </c>
      <c r="AM69">
        <f>AL25=AM25</f>
        <v/>
      </c>
      <c r="AN69">
        <f>AM25=AN25</f>
        <v/>
      </c>
      <c r="AO69">
        <f>AN25=AO25</f>
        <v/>
      </c>
      <c r="AP69">
        <f>AO25=AP25</f>
        <v/>
      </c>
      <c r="AQ69">
        <f>AP25=AQ25</f>
        <v/>
      </c>
      <c r="AR69">
        <f>AQ25=AR25</f>
        <v/>
      </c>
      <c r="AS69">
        <f>AR25=AS25</f>
        <v/>
      </c>
      <c r="AT69">
        <f>AS25=AT25</f>
        <v/>
      </c>
      <c r="AU69">
        <f>AT25=AU25</f>
        <v/>
      </c>
      <c r="AV69">
        <f>AU25=AV25</f>
        <v/>
      </c>
      <c r="AW69">
        <f>AV25=AW25</f>
        <v/>
      </c>
      <c r="AX69">
        <f>AW25=AX25</f>
        <v/>
      </c>
      <c r="AY69">
        <f>AX25=AY25</f>
        <v/>
      </c>
      <c r="AZ69">
        <f>AY25=AZ25</f>
        <v/>
      </c>
      <c r="BA69">
        <f>AZ25=BA25</f>
        <v/>
      </c>
      <c r="BB69">
        <f>BA25=BB25</f>
        <v/>
      </c>
      <c r="BC69">
        <f>BB25=BC25</f>
        <v/>
      </c>
      <c r="BD69">
        <f>BC25=BD25</f>
        <v/>
      </c>
      <c r="BE69">
        <f>BD25=BE25</f>
        <v/>
      </c>
      <c r="BF69">
        <f>BE25=BF25</f>
        <v/>
      </c>
      <c r="BG69">
        <f>BF25=BG25</f>
        <v/>
      </c>
      <c r="BH69">
        <f>BG25=BH25</f>
        <v/>
      </c>
      <c r="BI69">
        <f>BH25=BI25</f>
        <v/>
      </c>
      <c r="BJ69">
        <f>BI25=BJ25</f>
        <v/>
      </c>
      <c r="BK69">
        <f>BJ25=BK25</f>
        <v/>
      </c>
      <c r="BL69">
        <f>BK25=BL25</f>
        <v/>
      </c>
      <c r="BM69">
        <f>BL25=BM25</f>
        <v/>
      </c>
      <c r="BN69">
        <f>BM25=BN25</f>
        <v/>
      </c>
      <c r="BO69">
        <f>BN25=BO25</f>
        <v/>
      </c>
      <c r="BP69">
        <f>BO25=BP25</f>
        <v/>
      </c>
      <c r="BQ69">
        <f>BP25=BQ25</f>
        <v/>
      </c>
      <c r="BR69">
        <f>BQ25=BR25</f>
        <v/>
      </c>
      <c r="BS69">
        <f>BR25=BS25</f>
        <v/>
      </c>
      <c r="BT69">
        <f>BS25=BT25</f>
        <v/>
      </c>
      <c r="BU69">
        <f>BT25=BU25</f>
        <v/>
      </c>
      <c r="BV69">
        <f>BU25=BV25</f>
        <v/>
      </c>
      <c r="BW69">
        <f>BV25=BW25</f>
        <v/>
      </c>
      <c r="BX69">
        <f>BW25=BX25</f>
        <v/>
      </c>
      <c r="BY69">
        <f>BX25=BY25</f>
        <v/>
      </c>
      <c r="BZ69">
        <f>BY25=BZ25</f>
        <v/>
      </c>
      <c r="CA69">
        <f>BZ25=CA25</f>
        <v/>
      </c>
      <c r="CB69">
        <f>CA25=CB25</f>
        <v/>
      </c>
      <c r="CC69">
        <f>CB25=CC25</f>
        <v/>
      </c>
      <c r="CD69">
        <f>CC25=CD25</f>
        <v/>
      </c>
      <c r="CE69">
        <f>CD25=CE25</f>
        <v/>
      </c>
      <c r="CF69">
        <f>CE25=CF25</f>
        <v/>
      </c>
      <c r="CG69">
        <f>CF25=CG25</f>
        <v/>
      </c>
      <c r="CH69">
        <f>CG25=CH25</f>
        <v/>
      </c>
      <c r="CI69">
        <f>CH25=CI25</f>
        <v/>
      </c>
      <c r="CJ69">
        <f>CI25=CJ25</f>
        <v/>
      </c>
      <c r="CK69">
        <f>CJ25=CK25</f>
        <v/>
      </c>
      <c r="CL69">
        <f>CK25=CL25</f>
        <v/>
      </c>
      <c r="CM69">
        <f>CL25=CM25</f>
        <v/>
      </c>
      <c r="CN69">
        <f>CM25=CN25</f>
        <v/>
      </c>
      <c r="CO69">
        <f>CN25=CO25</f>
        <v/>
      </c>
      <c r="CP69">
        <f>CO25=CP25</f>
        <v/>
      </c>
      <c r="CQ69">
        <f>CP25=CQ25</f>
        <v/>
      </c>
      <c r="CR69">
        <f>CQ25=CR25</f>
        <v/>
      </c>
      <c r="CS69">
        <f>CR25=CS25</f>
        <v/>
      </c>
      <c r="CT69">
        <f>CS25=CT25</f>
        <v/>
      </c>
      <c r="CU69">
        <f>CT25=CU25</f>
        <v/>
      </c>
      <c r="CV69">
        <f>CU25=CV25</f>
        <v/>
      </c>
      <c r="CW69">
        <f>CV25=CW25</f>
        <v/>
      </c>
    </row>
    <row r="70">
      <c r="A70" s="3">
        <f>COUNTIF($D70:$CX70,"false")</f>
        <v/>
      </c>
      <c r="D70">
        <f>C26=D26</f>
        <v/>
      </c>
      <c r="E70">
        <f>D26=E26</f>
        <v/>
      </c>
      <c r="F70">
        <f>E26=F26</f>
        <v/>
      </c>
      <c r="G70">
        <f>F26=G26</f>
        <v/>
      </c>
      <c r="H70">
        <f>G26=H26</f>
        <v/>
      </c>
      <c r="I70">
        <f>H26=I26</f>
        <v/>
      </c>
      <c r="J70">
        <f>I26=J26</f>
        <v/>
      </c>
      <c r="K70">
        <f>J26=K26</f>
        <v/>
      </c>
      <c r="L70">
        <f>K26=L26</f>
        <v/>
      </c>
      <c r="M70">
        <f>L26=M26</f>
        <v/>
      </c>
      <c r="N70">
        <f>M26=N26</f>
        <v/>
      </c>
      <c r="O70">
        <f>N26=O26</f>
        <v/>
      </c>
      <c r="P70">
        <f>O26=P26</f>
        <v/>
      </c>
      <c r="Q70">
        <f>P26=Q26</f>
        <v/>
      </c>
      <c r="R70">
        <f>Q26=R26</f>
        <v/>
      </c>
      <c r="S70">
        <f>R26=S26</f>
        <v/>
      </c>
      <c r="T70">
        <f>S26=T26</f>
        <v/>
      </c>
      <c r="U70">
        <f>T26=U26</f>
        <v/>
      </c>
      <c r="V70">
        <f>U26=V26</f>
        <v/>
      </c>
      <c r="W70">
        <f>V26=W26</f>
        <v/>
      </c>
      <c r="X70">
        <f>W26=X26</f>
        <v/>
      </c>
      <c r="Y70">
        <f>X26=Y26</f>
        <v/>
      </c>
      <c r="Z70">
        <f>Y26=Z26</f>
        <v/>
      </c>
      <c r="AA70">
        <f>Z26=AA26</f>
        <v/>
      </c>
      <c r="AB70">
        <f>AA26=AB26</f>
        <v/>
      </c>
      <c r="AC70">
        <f>AB26=AC26</f>
        <v/>
      </c>
      <c r="AD70">
        <f>AC26=AD26</f>
        <v/>
      </c>
      <c r="AE70">
        <f>AD26=AE26</f>
        <v/>
      </c>
      <c r="AF70">
        <f>AE26=AF26</f>
        <v/>
      </c>
      <c r="AG70">
        <f>AF26=AG26</f>
        <v/>
      </c>
      <c r="AH70">
        <f>AG26=AH26</f>
        <v/>
      </c>
      <c r="AI70">
        <f>AH26=AI26</f>
        <v/>
      </c>
      <c r="AJ70">
        <f>AI26=AJ26</f>
        <v/>
      </c>
      <c r="AK70">
        <f>AJ26=AK26</f>
        <v/>
      </c>
      <c r="AL70">
        <f>AK26=AL26</f>
        <v/>
      </c>
      <c r="AM70">
        <f>AL26=AM26</f>
        <v/>
      </c>
      <c r="AN70">
        <f>AM26=AN26</f>
        <v/>
      </c>
      <c r="AO70">
        <f>AN26=AO26</f>
        <v/>
      </c>
      <c r="AP70">
        <f>AO26=AP26</f>
        <v/>
      </c>
      <c r="AQ70">
        <f>AP26=AQ26</f>
        <v/>
      </c>
      <c r="AR70">
        <f>AQ26=AR26</f>
        <v/>
      </c>
      <c r="AS70">
        <f>AR26=AS26</f>
        <v/>
      </c>
      <c r="AT70">
        <f>AS26=AT26</f>
        <v/>
      </c>
      <c r="AU70">
        <f>AT26=AU26</f>
        <v/>
      </c>
      <c r="AV70">
        <f>AU26=AV26</f>
        <v/>
      </c>
      <c r="AW70">
        <f>AV26=AW26</f>
        <v/>
      </c>
      <c r="AX70">
        <f>AW26=AX26</f>
        <v/>
      </c>
      <c r="AY70">
        <f>AX26=AY26</f>
        <v/>
      </c>
      <c r="AZ70">
        <f>AY26=AZ26</f>
        <v/>
      </c>
      <c r="BA70">
        <f>AZ26=BA26</f>
        <v/>
      </c>
      <c r="BB70">
        <f>BA26=BB26</f>
        <v/>
      </c>
      <c r="BC70">
        <f>BB26=BC26</f>
        <v/>
      </c>
      <c r="BD70">
        <f>BC26=BD26</f>
        <v/>
      </c>
      <c r="BE70">
        <f>BD26=BE26</f>
        <v/>
      </c>
      <c r="BF70">
        <f>BE26=BF26</f>
        <v/>
      </c>
      <c r="BG70">
        <f>BF26=BG26</f>
        <v/>
      </c>
      <c r="BH70">
        <f>BG26=BH26</f>
        <v/>
      </c>
      <c r="BI70">
        <f>BH26=BI26</f>
        <v/>
      </c>
      <c r="BJ70">
        <f>BI26=BJ26</f>
        <v/>
      </c>
      <c r="BK70">
        <f>BJ26=BK26</f>
        <v/>
      </c>
      <c r="BL70">
        <f>BK26=BL26</f>
        <v/>
      </c>
      <c r="BM70">
        <f>BL26=BM26</f>
        <v/>
      </c>
      <c r="BN70">
        <f>BM26=BN26</f>
        <v/>
      </c>
      <c r="BO70">
        <f>BN26=BO26</f>
        <v/>
      </c>
      <c r="BP70">
        <f>BO26=BP26</f>
        <v/>
      </c>
      <c r="BQ70">
        <f>BP26=BQ26</f>
        <v/>
      </c>
      <c r="BR70">
        <f>BQ26=BR26</f>
        <v/>
      </c>
      <c r="BS70">
        <f>BR26=BS26</f>
        <v/>
      </c>
      <c r="BT70">
        <f>BS26=BT26</f>
        <v/>
      </c>
      <c r="BU70">
        <f>BT26=BU26</f>
        <v/>
      </c>
      <c r="BV70">
        <f>BU26=BV26</f>
        <v/>
      </c>
      <c r="BW70">
        <f>BV26=BW26</f>
        <v/>
      </c>
      <c r="BX70">
        <f>BW26=BX26</f>
        <v/>
      </c>
      <c r="BY70">
        <f>BX26=BY26</f>
        <v/>
      </c>
      <c r="BZ70">
        <f>BY26=BZ26</f>
        <v/>
      </c>
      <c r="CA70">
        <f>BZ26=CA26</f>
        <v/>
      </c>
      <c r="CB70">
        <f>CA26=CB26</f>
        <v/>
      </c>
      <c r="CC70">
        <f>CB26=CC26</f>
        <v/>
      </c>
      <c r="CD70">
        <f>CC26=CD26</f>
        <v/>
      </c>
      <c r="CE70">
        <f>CD26=CE26</f>
        <v/>
      </c>
      <c r="CF70">
        <f>CE26=CF26</f>
        <v/>
      </c>
      <c r="CG70">
        <f>CF26=CG26</f>
        <v/>
      </c>
      <c r="CH70">
        <f>CG26=CH26</f>
        <v/>
      </c>
      <c r="CI70">
        <f>CH26=CI26</f>
        <v/>
      </c>
      <c r="CJ70">
        <f>CI26=CJ26</f>
        <v/>
      </c>
      <c r="CK70">
        <f>CJ26=CK26</f>
        <v/>
      </c>
      <c r="CL70">
        <f>CK26=CL26</f>
        <v/>
      </c>
      <c r="CM70">
        <f>CL26=CM26</f>
        <v/>
      </c>
      <c r="CN70">
        <f>CM26=CN26</f>
        <v/>
      </c>
      <c r="CO70">
        <f>CN26=CO26</f>
        <v/>
      </c>
      <c r="CP70">
        <f>CO26=CP26</f>
        <v/>
      </c>
      <c r="CQ70">
        <f>CP26=CQ26</f>
        <v/>
      </c>
      <c r="CR70">
        <f>CQ26=CR26</f>
        <v/>
      </c>
      <c r="CS70">
        <f>CR26=CS26</f>
        <v/>
      </c>
      <c r="CT70">
        <f>CS26=CT26</f>
        <v/>
      </c>
      <c r="CU70">
        <f>CT26=CU26</f>
        <v/>
      </c>
      <c r="CV70">
        <f>CU26=CV26</f>
        <v/>
      </c>
      <c r="CW70">
        <f>CV26=CW26</f>
        <v/>
      </c>
    </row>
    <row r="71">
      <c r="A71" s="3">
        <f>COUNTIF($D71:$CX71,"false")</f>
        <v/>
      </c>
      <c r="D71">
        <f>C27=D27</f>
        <v/>
      </c>
      <c r="E71">
        <f>D27=E27</f>
        <v/>
      </c>
      <c r="F71">
        <f>E27=F27</f>
        <v/>
      </c>
      <c r="G71">
        <f>F27=G27</f>
        <v/>
      </c>
      <c r="H71">
        <f>G27=H27</f>
        <v/>
      </c>
      <c r="I71">
        <f>H27=I27</f>
        <v/>
      </c>
      <c r="J71">
        <f>I27=J27</f>
        <v/>
      </c>
      <c r="K71">
        <f>J27=K27</f>
        <v/>
      </c>
      <c r="L71">
        <f>K27=L27</f>
        <v/>
      </c>
      <c r="M71">
        <f>L27=M27</f>
        <v/>
      </c>
      <c r="N71">
        <f>M27=N27</f>
        <v/>
      </c>
      <c r="O71">
        <f>N27=O27</f>
        <v/>
      </c>
      <c r="P71">
        <f>O27=P27</f>
        <v/>
      </c>
      <c r="Q71">
        <f>P27=Q27</f>
        <v/>
      </c>
      <c r="R71">
        <f>Q27=R27</f>
        <v/>
      </c>
      <c r="S71">
        <f>R27=S27</f>
        <v/>
      </c>
      <c r="T71">
        <f>S27=T27</f>
        <v/>
      </c>
      <c r="U71">
        <f>T27=U27</f>
        <v/>
      </c>
      <c r="V71">
        <f>U27=V27</f>
        <v/>
      </c>
      <c r="W71">
        <f>V27=W27</f>
        <v/>
      </c>
      <c r="X71">
        <f>W27=X27</f>
        <v/>
      </c>
      <c r="Y71">
        <f>X27=Y27</f>
        <v/>
      </c>
      <c r="Z71">
        <f>Y27=Z27</f>
        <v/>
      </c>
      <c r="AA71">
        <f>Z27=AA27</f>
        <v/>
      </c>
      <c r="AB71">
        <f>AA27=AB27</f>
        <v/>
      </c>
      <c r="AC71">
        <f>AB27=AC27</f>
        <v/>
      </c>
      <c r="AD71">
        <f>AC27=AD27</f>
        <v/>
      </c>
      <c r="AE71">
        <f>AD27=AE27</f>
        <v/>
      </c>
      <c r="AF71">
        <f>AE27=AF27</f>
        <v/>
      </c>
      <c r="AG71">
        <f>AF27=AG27</f>
        <v/>
      </c>
      <c r="AH71">
        <f>AG27=AH27</f>
        <v/>
      </c>
      <c r="AI71">
        <f>AH27=AI27</f>
        <v/>
      </c>
      <c r="AJ71">
        <f>AI27=AJ27</f>
        <v/>
      </c>
      <c r="AK71">
        <f>AJ27=AK27</f>
        <v/>
      </c>
      <c r="AL71">
        <f>AK27=AL27</f>
        <v/>
      </c>
      <c r="AM71">
        <f>AL27=AM27</f>
        <v/>
      </c>
      <c r="AN71">
        <f>AM27=AN27</f>
        <v/>
      </c>
      <c r="AO71">
        <f>AN27=AO27</f>
        <v/>
      </c>
      <c r="AP71">
        <f>AO27=AP27</f>
        <v/>
      </c>
      <c r="AQ71">
        <f>AP27=AQ27</f>
        <v/>
      </c>
      <c r="AR71">
        <f>AQ27=AR27</f>
        <v/>
      </c>
      <c r="AS71">
        <f>AR27=AS27</f>
        <v/>
      </c>
      <c r="AT71">
        <f>AS27=AT27</f>
        <v/>
      </c>
      <c r="AU71">
        <f>AT27=AU27</f>
        <v/>
      </c>
      <c r="AV71">
        <f>AU27=AV27</f>
        <v/>
      </c>
      <c r="AW71">
        <f>AV27=AW27</f>
        <v/>
      </c>
      <c r="AX71">
        <f>AW27=AX27</f>
        <v/>
      </c>
      <c r="AY71">
        <f>AX27=AY27</f>
        <v/>
      </c>
      <c r="AZ71">
        <f>AY27=AZ27</f>
        <v/>
      </c>
      <c r="BA71">
        <f>AZ27=BA27</f>
        <v/>
      </c>
      <c r="BB71">
        <f>BA27=BB27</f>
        <v/>
      </c>
      <c r="BC71">
        <f>BB27=BC27</f>
        <v/>
      </c>
      <c r="BD71">
        <f>BC27=BD27</f>
        <v/>
      </c>
      <c r="BE71">
        <f>BD27=BE27</f>
        <v/>
      </c>
      <c r="BF71">
        <f>BE27=BF27</f>
        <v/>
      </c>
      <c r="BG71">
        <f>BF27=BG27</f>
        <v/>
      </c>
      <c r="BH71">
        <f>BG27=BH27</f>
        <v/>
      </c>
      <c r="BI71">
        <f>BH27=BI27</f>
        <v/>
      </c>
      <c r="BJ71">
        <f>BI27=BJ27</f>
        <v/>
      </c>
      <c r="BK71">
        <f>BJ27=BK27</f>
        <v/>
      </c>
      <c r="BL71">
        <f>BK27=BL27</f>
        <v/>
      </c>
      <c r="BM71">
        <f>BL27=BM27</f>
        <v/>
      </c>
      <c r="BN71">
        <f>BM27=BN27</f>
        <v/>
      </c>
      <c r="BO71">
        <f>BN27=BO27</f>
        <v/>
      </c>
      <c r="BP71">
        <f>BO27=BP27</f>
        <v/>
      </c>
      <c r="BQ71">
        <f>BP27=BQ27</f>
        <v/>
      </c>
      <c r="BR71">
        <f>BQ27=BR27</f>
        <v/>
      </c>
      <c r="BS71">
        <f>BR27=BS27</f>
        <v/>
      </c>
      <c r="BT71">
        <f>BS27=BT27</f>
        <v/>
      </c>
      <c r="BU71">
        <f>BT27=BU27</f>
        <v/>
      </c>
      <c r="BV71">
        <f>BU27=BV27</f>
        <v/>
      </c>
      <c r="BW71">
        <f>BV27=BW27</f>
        <v/>
      </c>
      <c r="BX71">
        <f>BW27=BX27</f>
        <v/>
      </c>
      <c r="BY71">
        <f>BX27=BY27</f>
        <v/>
      </c>
      <c r="BZ71">
        <f>BY27=BZ27</f>
        <v/>
      </c>
      <c r="CA71">
        <f>BZ27=CA27</f>
        <v/>
      </c>
      <c r="CB71">
        <f>CA27=CB27</f>
        <v/>
      </c>
      <c r="CC71">
        <f>CB27=CC27</f>
        <v/>
      </c>
      <c r="CD71">
        <f>CC27=CD27</f>
        <v/>
      </c>
      <c r="CE71">
        <f>CD27=CE27</f>
        <v/>
      </c>
      <c r="CF71">
        <f>CE27=CF27</f>
        <v/>
      </c>
      <c r="CG71">
        <f>CF27=CG27</f>
        <v/>
      </c>
      <c r="CH71">
        <f>CG27=CH27</f>
        <v/>
      </c>
      <c r="CI71">
        <f>CH27=CI27</f>
        <v/>
      </c>
      <c r="CJ71">
        <f>CI27=CJ27</f>
        <v/>
      </c>
      <c r="CK71">
        <f>CJ27=CK27</f>
        <v/>
      </c>
      <c r="CL71">
        <f>CK27=CL27</f>
        <v/>
      </c>
      <c r="CM71">
        <f>CL27=CM27</f>
        <v/>
      </c>
      <c r="CN71">
        <f>CM27=CN27</f>
        <v/>
      </c>
      <c r="CO71">
        <f>CN27=CO27</f>
        <v/>
      </c>
      <c r="CP71">
        <f>CO27=CP27</f>
        <v/>
      </c>
      <c r="CQ71">
        <f>CP27=CQ27</f>
        <v/>
      </c>
      <c r="CR71">
        <f>CQ27=CR27</f>
        <v/>
      </c>
      <c r="CS71">
        <f>CR27=CS27</f>
        <v/>
      </c>
      <c r="CT71">
        <f>CS27=CT27</f>
        <v/>
      </c>
      <c r="CU71">
        <f>CT27=CU27</f>
        <v/>
      </c>
      <c r="CV71">
        <f>CU27=CV27</f>
        <v/>
      </c>
      <c r="CW71">
        <f>CV27=CW27</f>
        <v/>
      </c>
    </row>
    <row r="72">
      <c r="A72" s="3">
        <f>COUNTIF($D72:$CX72,"false")</f>
        <v/>
      </c>
      <c r="D72">
        <f>C28=D28</f>
        <v/>
      </c>
      <c r="E72">
        <f>D28=E28</f>
        <v/>
      </c>
      <c r="F72">
        <f>E28=F28</f>
        <v/>
      </c>
      <c r="G72">
        <f>F28=G28</f>
        <v/>
      </c>
      <c r="H72">
        <f>G28=H28</f>
        <v/>
      </c>
      <c r="I72">
        <f>H28=I28</f>
        <v/>
      </c>
      <c r="J72">
        <f>I28=J28</f>
        <v/>
      </c>
      <c r="K72">
        <f>J28=K28</f>
        <v/>
      </c>
      <c r="L72">
        <f>K28=L28</f>
        <v/>
      </c>
      <c r="M72">
        <f>L28=M28</f>
        <v/>
      </c>
      <c r="N72">
        <f>M28=N28</f>
        <v/>
      </c>
      <c r="O72">
        <f>N28=O28</f>
        <v/>
      </c>
      <c r="P72">
        <f>O28=P28</f>
        <v/>
      </c>
      <c r="Q72">
        <f>P28=Q28</f>
        <v/>
      </c>
      <c r="R72">
        <f>Q28=R28</f>
        <v/>
      </c>
      <c r="S72">
        <f>R28=S28</f>
        <v/>
      </c>
      <c r="T72">
        <f>S28=T28</f>
        <v/>
      </c>
      <c r="U72">
        <f>T28=U28</f>
        <v/>
      </c>
      <c r="V72">
        <f>U28=V28</f>
        <v/>
      </c>
      <c r="W72">
        <f>V28=W28</f>
        <v/>
      </c>
      <c r="X72">
        <f>W28=X28</f>
        <v/>
      </c>
      <c r="Y72">
        <f>X28=Y28</f>
        <v/>
      </c>
      <c r="Z72">
        <f>Y28=Z28</f>
        <v/>
      </c>
      <c r="AA72">
        <f>Z28=AA28</f>
        <v/>
      </c>
      <c r="AB72">
        <f>AA28=AB28</f>
        <v/>
      </c>
      <c r="AC72">
        <f>AB28=AC28</f>
        <v/>
      </c>
      <c r="AD72">
        <f>AC28=AD28</f>
        <v/>
      </c>
      <c r="AE72">
        <f>AD28=AE28</f>
        <v/>
      </c>
      <c r="AF72">
        <f>AE28=AF28</f>
        <v/>
      </c>
      <c r="AG72">
        <f>AF28=AG28</f>
        <v/>
      </c>
      <c r="AH72">
        <f>AG28=AH28</f>
        <v/>
      </c>
      <c r="AI72">
        <f>AH28=AI28</f>
        <v/>
      </c>
      <c r="AJ72">
        <f>AI28=AJ28</f>
        <v/>
      </c>
      <c r="AK72">
        <f>AJ28=AK28</f>
        <v/>
      </c>
      <c r="AL72">
        <f>AK28=AL28</f>
        <v/>
      </c>
      <c r="AM72">
        <f>AL28=AM28</f>
        <v/>
      </c>
      <c r="AN72">
        <f>AM28=AN28</f>
        <v/>
      </c>
      <c r="AO72">
        <f>AN28=AO28</f>
        <v/>
      </c>
      <c r="AP72">
        <f>AO28=AP28</f>
        <v/>
      </c>
      <c r="AQ72">
        <f>AP28=AQ28</f>
        <v/>
      </c>
      <c r="AR72">
        <f>AQ28=AR28</f>
        <v/>
      </c>
      <c r="AS72">
        <f>AR28=AS28</f>
        <v/>
      </c>
      <c r="AT72">
        <f>AS28=AT28</f>
        <v/>
      </c>
      <c r="AU72">
        <f>AT28=AU28</f>
        <v/>
      </c>
      <c r="AV72">
        <f>AU28=AV28</f>
        <v/>
      </c>
      <c r="AW72">
        <f>AV28=AW28</f>
        <v/>
      </c>
      <c r="AX72">
        <f>AW28=AX28</f>
        <v/>
      </c>
      <c r="AY72">
        <f>AX28=AY28</f>
        <v/>
      </c>
      <c r="AZ72">
        <f>AY28=AZ28</f>
        <v/>
      </c>
      <c r="BA72">
        <f>AZ28=BA28</f>
        <v/>
      </c>
      <c r="BB72">
        <f>BA28=BB28</f>
        <v/>
      </c>
      <c r="BC72">
        <f>BB28=BC28</f>
        <v/>
      </c>
      <c r="BD72">
        <f>BC28=BD28</f>
        <v/>
      </c>
      <c r="BE72">
        <f>BD28=BE28</f>
        <v/>
      </c>
      <c r="BF72">
        <f>BE28=BF28</f>
        <v/>
      </c>
      <c r="BG72">
        <f>BF28=BG28</f>
        <v/>
      </c>
      <c r="BH72">
        <f>BG28=BH28</f>
        <v/>
      </c>
      <c r="BI72">
        <f>BH28=BI28</f>
        <v/>
      </c>
      <c r="BJ72">
        <f>BI28=BJ28</f>
        <v/>
      </c>
      <c r="BK72">
        <f>BJ28=BK28</f>
        <v/>
      </c>
      <c r="BL72">
        <f>BK28=BL28</f>
        <v/>
      </c>
      <c r="BM72">
        <f>BL28=BM28</f>
        <v/>
      </c>
      <c r="BN72">
        <f>BM28=BN28</f>
        <v/>
      </c>
      <c r="BO72">
        <f>BN28=BO28</f>
        <v/>
      </c>
      <c r="BP72">
        <f>BO28=BP28</f>
        <v/>
      </c>
      <c r="BQ72">
        <f>BP28=BQ28</f>
        <v/>
      </c>
      <c r="BR72">
        <f>BQ28=BR28</f>
        <v/>
      </c>
      <c r="BS72">
        <f>BR28=BS28</f>
        <v/>
      </c>
      <c r="BT72">
        <f>BS28=BT28</f>
        <v/>
      </c>
      <c r="BU72">
        <f>BT28=BU28</f>
        <v/>
      </c>
      <c r="BV72">
        <f>BU28=BV28</f>
        <v/>
      </c>
      <c r="BW72">
        <f>BV28=BW28</f>
        <v/>
      </c>
      <c r="BX72">
        <f>BW28=BX28</f>
        <v/>
      </c>
      <c r="BY72">
        <f>BX28=BY28</f>
        <v/>
      </c>
      <c r="BZ72">
        <f>BY28=BZ28</f>
        <v/>
      </c>
      <c r="CA72">
        <f>BZ28=CA28</f>
        <v/>
      </c>
      <c r="CB72">
        <f>CA28=CB28</f>
        <v/>
      </c>
      <c r="CC72">
        <f>CB28=CC28</f>
        <v/>
      </c>
      <c r="CD72">
        <f>CC28=CD28</f>
        <v/>
      </c>
      <c r="CE72">
        <f>CD28=CE28</f>
        <v/>
      </c>
      <c r="CF72">
        <f>CE28=CF28</f>
        <v/>
      </c>
      <c r="CG72">
        <f>CF28=CG28</f>
        <v/>
      </c>
      <c r="CH72">
        <f>CG28=CH28</f>
        <v/>
      </c>
      <c r="CI72">
        <f>CH28=CI28</f>
        <v/>
      </c>
      <c r="CJ72">
        <f>CI28=CJ28</f>
        <v/>
      </c>
      <c r="CK72">
        <f>CJ28=CK28</f>
        <v/>
      </c>
      <c r="CL72">
        <f>CK28=CL28</f>
        <v/>
      </c>
      <c r="CM72">
        <f>CL28=CM28</f>
        <v/>
      </c>
      <c r="CN72">
        <f>CM28=CN28</f>
        <v/>
      </c>
      <c r="CO72">
        <f>CN28=CO28</f>
        <v/>
      </c>
      <c r="CP72">
        <f>CO28=CP28</f>
        <v/>
      </c>
      <c r="CQ72">
        <f>CP28=CQ28</f>
        <v/>
      </c>
      <c r="CR72">
        <f>CQ28=CR28</f>
        <v/>
      </c>
      <c r="CS72">
        <f>CR28=CS28</f>
        <v/>
      </c>
      <c r="CT72">
        <f>CS28=CT28</f>
        <v/>
      </c>
      <c r="CU72">
        <f>CT28=CU28</f>
        <v/>
      </c>
      <c r="CV72">
        <f>CU28=CV28</f>
        <v/>
      </c>
      <c r="CW72">
        <f>CV28=CW28</f>
        <v/>
      </c>
    </row>
    <row r="73">
      <c r="A73" s="3">
        <f>COUNTIF($D73:$CX73,"false")</f>
        <v/>
      </c>
      <c r="D73">
        <f>C29=D29</f>
        <v/>
      </c>
      <c r="E73">
        <f>D29=E29</f>
        <v/>
      </c>
      <c r="F73">
        <f>E29=F29</f>
        <v/>
      </c>
      <c r="G73">
        <f>F29=G29</f>
        <v/>
      </c>
      <c r="H73">
        <f>G29=H29</f>
        <v/>
      </c>
      <c r="I73">
        <f>H29=I29</f>
        <v/>
      </c>
      <c r="J73">
        <f>I29=J29</f>
        <v/>
      </c>
      <c r="K73">
        <f>J29=K29</f>
        <v/>
      </c>
      <c r="L73">
        <f>K29=L29</f>
        <v/>
      </c>
      <c r="M73">
        <f>L29=M29</f>
        <v/>
      </c>
      <c r="N73">
        <f>M29=N29</f>
        <v/>
      </c>
      <c r="O73">
        <f>N29=O29</f>
        <v/>
      </c>
      <c r="P73">
        <f>O29=P29</f>
        <v/>
      </c>
      <c r="Q73">
        <f>P29=Q29</f>
        <v/>
      </c>
      <c r="R73">
        <f>Q29=R29</f>
        <v/>
      </c>
      <c r="S73">
        <f>R29=S29</f>
        <v/>
      </c>
      <c r="T73">
        <f>S29=T29</f>
        <v/>
      </c>
      <c r="U73">
        <f>T29=U29</f>
        <v/>
      </c>
      <c r="V73">
        <f>U29=V29</f>
        <v/>
      </c>
      <c r="W73">
        <f>V29=W29</f>
        <v/>
      </c>
      <c r="X73">
        <f>W29=X29</f>
        <v/>
      </c>
      <c r="Y73">
        <f>X29=Y29</f>
        <v/>
      </c>
      <c r="Z73">
        <f>Y29=Z29</f>
        <v/>
      </c>
      <c r="AA73">
        <f>Z29=AA29</f>
        <v/>
      </c>
      <c r="AB73">
        <f>AA29=AB29</f>
        <v/>
      </c>
      <c r="AC73">
        <f>AB29=AC29</f>
        <v/>
      </c>
      <c r="AD73">
        <f>AC29=AD29</f>
        <v/>
      </c>
      <c r="AE73">
        <f>AD29=AE29</f>
        <v/>
      </c>
      <c r="AF73">
        <f>AE29=AF29</f>
        <v/>
      </c>
      <c r="AG73">
        <f>AF29=AG29</f>
        <v/>
      </c>
      <c r="AH73">
        <f>AG29=AH29</f>
        <v/>
      </c>
      <c r="AI73">
        <f>AH29=AI29</f>
        <v/>
      </c>
      <c r="AJ73">
        <f>AI29=AJ29</f>
        <v/>
      </c>
      <c r="AK73">
        <f>AJ29=AK29</f>
        <v/>
      </c>
      <c r="AL73">
        <f>AK29=AL29</f>
        <v/>
      </c>
      <c r="AM73">
        <f>AL29=AM29</f>
        <v/>
      </c>
      <c r="AN73">
        <f>AM29=AN29</f>
        <v/>
      </c>
      <c r="AO73">
        <f>AN29=AO29</f>
        <v/>
      </c>
      <c r="AP73">
        <f>AO29=AP29</f>
        <v/>
      </c>
      <c r="AQ73">
        <f>AP29=AQ29</f>
        <v/>
      </c>
      <c r="AR73">
        <f>AQ29=AR29</f>
        <v/>
      </c>
      <c r="AS73">
        <f>AR29=AS29</f>
        <v/>
      </c>
      <c r="AT73">
        <f>AS29=AT29</f>
        <v/>
      </c>
      <c r="AU73">
        <f>AT29=AU29</f>
        <v/>
      </c>
      <c r="AV73">
        <f>AU29=AV29</f>
        <v/>
      </c>
      <c r="AW73">
        <f>AV29=AW29</f>
        <v/>
      </c>
      <c r="AX73">
        <f>AW29=AX29</f>
        <v/>
      </c>
      <c r="AY73">
        <f>AX29=AY29</f>
        <v/>
      </c>
      <c r="AZ73">
        <f>AY29=AZ29</f>
        <v/>
      </c>
      <c r="BA73">
        <f>AZ29=BA29</f>
        <v/>
      </c>
      <c r="BB73">
        <f>BA29=BB29</f>
        <v/>
      </c>
      <c r="BC73">
        <f>BB29=BC29</f>
        <v/>
      </c>
      <c r="BD73">
        <f>BC29=BD29</f>
        <v/>
      </c>
      <c r="BE73">
        <f>BD29=BE29</f>
        <v/>
      </c>
      <c r="BF73">
        <f>BE29=BF29</f>
        <v/>
      </c>
      <c r="BG73">
        <f>BF29=BG29</f>
        <v/>
      </c>
      <c r="BH73">
        <f>BG29=BH29</f>
        <v/>
      </c>
      <c r="BI73">
        <f>BH29=BI29</f>
        <v/>
      </c>
      <c r="BJ73">
        <f>BI29=BJ29</f>
        <v/>
      </c>
      <c r="BK73">
        <f>BJ29=BK29</f>
        <v/>
      </c>
      <c r="BL73">
        <f>BK29=BL29</f>
        <v/>
      </c>
      <c r="BM73">
        <f>BL29=BM29</f>
        <v/>
      </c>
      <c r="BN73">
        <f>BM29=BN29</f>
        <v/>
      </c>
      <c r="BO73">
        <f>BN29=BO29</f>
        <v/>
      </c>
      <c r="BP73">
        <f>BO29=BP29</f>
        <v/>
      </c>
      <c r="BQ73">
        <f>BP29=BQ29</f>
        <v/>
      </c>
      <c r="BR73">
        <f>BQ29=BR29</f>
        <v/>
      </c>
      <c r="BS73">
        <f>BR29=BS29</f>
        <v/>
      </c>
      <c r="BT73">
        <f>BS29=BT29</f>
        <v/>
      </c>
      <c r="BU73">
        <f>BT29=BU29</f>
        <v/>
      </c>
      <c r="BV73">
        <f>BU29=BV29</f>
        <v/>
      </c>
      <c r="BW73">
        <f>BV29=BW29</f>
        <v/>
      </c>
      <c r="BX73">
        <f>BW29=BX29</f>
        <v/>
      </c>
      <c r="BY73">
        <f>BX29=BY29</f>
        <v/>
      </c>
      <c r="BZ73">
        <f>BY29=BZ29</f>
        <v/>
      </c>
      <c r="CA73">
        <f>BZ29=CA29</f>
        <v/>
      </c>
      <c r="CB73">
        <f>CA29=CB29</f>
        <v/>
      </c>
      <c r="CC73">
        <f>CB29=CC29</f>
        <v/>
      </c>
      <c r="CD73">
        <f>CC29=CD29</f>
        <v/>
      </c>
      <c r="CE73">
        <f>CD29=CE29</f>
        <v/>
      </c>
      <c r="CF73">
        <f>CE29=CF29</f>
        <v/>
      </c>
      <c r="CG73">
        <f>CF29=CG29</f>
        <v/>
      </c>
      <c r="CH73">
        <f>CG29=CH29</f>
        <v/>
      </c>
      <c r="CI73">
        <f>CH29=CI29</f>
        <v/>
      </c>
      <c r="CJ73">
        <f>CI29=CJ29</f>
        <v/>
      </c>
      <c r="CK73">
        <f>CJ29=CK29</f>
        <v/>
      </c>
      <c r="CL73">
        <f>CK29=CL29</f>
        <v/>
      </c>
      <c r="CM73">
        <f>CL29=CM29</f>
        <v/>
      </c>
      <c r="CN73">
        <f>CM29=CN29</f>
        <v/>
      </c>
      <c r="CO73">
        <f>CN29=CO29</f>
        <v/>
      </c>
      <c r="CP73">
        <f>CO29=CP29</f>
        <v/>
      </c>
      <c r="CQ73">
        <f>CP29=CQ29</f>
        <v/>
      </c>
      <c r="CR73">
        <f>CQ29=CR29</f>
        <v/>
      </c>
      <c r="CS73">
        <f>CR29=CS29</f>
        <v/>
      </c>
      <c r="CT73">
        <f>CS29=CT29</f>
        <v/>
      </c>
      <c r="CU73">
        <f>CT29=CU29</f>
        <v/>
      </c>
      <c r="CV73">
        <f>CU29=CV29</f>
        <v/>
      </c>
      <c r="CW73">
        <f>CV29=CW29</f>
        <v/>
      </c>
    </row>
    <row r="74">
      <c r="A74" s="3">
        <f>COUNTIF($D74:$CX74,"false")</f>
        <v/>
      </c>
      <c r="D74">
        <f>C30=D30</f>
        <v/>
      </c>
      <c r="E74">
        <f>D30=E30</f>
        <v/>
      </c>
      <c r="F74">
        <f>E30=F30</f>
        <v/>
      </c>
      <c r="G74">
        <f>F30=G30</f>
        <v/>
      </c>
      <c r="H74">
        <f>G30=H30</f>
        <v/>
      </c>
      <c r="I74">
        <f>H30=I30</f>
        <v/>
      </c>
      <c r="J74">
        <f>I30=J30</f>
        <v/>
      </c>
      <c r="K74">
        <f>J30=K30</f>
        <v/>
      </c>
      <c r="L74">
        <f>K30=L30</f>
        <v/>
      </c>
      <c r="M74">
        <f>L30=M30</f>
        <v/>
      </c>
      <c r="N74">
        <f>M30=N30</f>
        <v/>
      </c>
      <c r="O74">
        <f>N30=O30</f>
        <v/>
      </c>
      <c r="P74">
        <f>O30=P30</f>
        <v/>
      </c>
      <c r="Q74">
        <f>P30=Q30</f>
        <v/>
      </c>
      <c r="R74">
        <f>Q30=R30</f>
        <v/>
      </c>
      <c r="S74">
        <f>R30=S30</f>
        <v/>
      </c>
      <c r="T74">
        <f>S30=T30</f>
        <v/>
      </c>
      <c r="U74">
        <f>T30=U30</f>
        <v/>
      </c>
      <c r="V74">
        <f>U30=V30</f>
        <v/>
      </c>
      <c r="W74">
        <f>V30=W30</f>
        <v/>
      </c>
      <c r="X74">
        <f>W30=X30</f>
        <v/>
      </c>
      <c r="Y74">
        <f>X30=Y30</f>
        <v/>
      </c>
      <c r="Z74">
        <f>Y30=Z30</f>
        <v/>
      </c>
      <c r="AA74">
        <f>Z30=AA30</f>
        <v/>
      </c>
      <c r="AB74">
        <f>AA30=AB30</f>
        <v/>
      </c>
      <c r="AC74">
        <f>AB30=AC30</f>
        <v/>
      </c>
      <c r="AD74">
        <f>AC30=AD30</f>
        <v/>
      </c>
      <c r="AE74">
        <f>AD30=AE30</f>
        <v/>
      </c>
      <c r="AF74">
        <f>AE30=AF30</f>
        <v/>
      </c>
      <c r="AG74">
        <f>AF30=AG30</f>
        <v/>
      </c>
      <c r="AH74">
        <f>AG30=AH30</f>
        <v/>
      </c>
      <c r="AI74">
        <f>AH30=AI30</f>
        <v/>
      </c>
      <c r="AJ74">
        <f>AI30=AJ30</f>
        <v/>
      </c>
      <c r="AK74">
        <f>AJ30=AK30</f>
        <v/>
      </c>
      <c r="AL74">
        <f>AK30=AL30</f>
        <v/>
      </c>
      <c r="AM74">
        <f>AL30=AM30</f>
        <v/>
      </c>
      <c r="AN74">
        <f>AM30=AN30</f>
        <v/>
      </c>
      <c r="AO74">
        <f>AN30=AO30</f>
        <v/>
      </c>
      <c r="AP74">
        <f>AO30=AP30</f>
        <v/>
      </c>
      <c r="AQ74">
        <f>AP30=AQ30</f>
        <v/>
      </c>
      <c r="AR74">
        <f>AQ30=AR30</f>
        <v/>
      </c>
      <c r="AS74">
        <f>AR30=AS30</f>
        <v/>
      </c>
      <c r="AT74">
        <f>AS30=AT30</f>
        <v/>
      </c>
      <c r="AU74">
        <f>AT30=AU30</f>
        <v/>
      </c>
      <c r="AV74">
        <f>AU30=AV30</f>
        <v/>
      </c>
      <c r="AW74">
        <f>AV30=AW30</f>
        <v/>
      </c>
      <c r="AX74">
        <f>AW30=AX30</f>
        <v/>
      </c>
      <c r="AY74">
        <f>AX30=AY30</f>
        <v/>
      </c>
      <c r="AZ74">
        <f>AY30=AZ30</f>
        <v/>
      </c>
      <c r="BA74">
        <f>AZ30=BA30</f>
        <v/>
      </c>
      <c r="BB74">
        <f>BA30=BB30</f>
        <v/>
      </c>
      <c r="BC74">
        <f>BB30=BC30</f>
        <v/>
      </c>
      <c r="BD74">
        <f>BC30=BD30</f>
        <v/>
      </c>
      <c r="BE74">
        <f>BD30=BE30</f>
        <v/>
      </c>
      <c r="BF74">
        <f>BE30=BF30</f>
        <v/>
      </c>
      <c r="BG74">
        <f>BF30=BG30</f>
        <v/>
      </c>
      <c r="BH74">
        <f>BG30=BH30</f>
        <v/>
      </c>
      <c r="BI74">
        <f>BH30=BI30</f>
        <v/>
      </c>
      <c r="BJ74">
        <f>BI30=BJ30</f>
        <v/>
      </c>
      <c r="BK74">
        <f>BJ30=BK30</f>
        <v/>
      </c>
      <c r="BL74">
        <f>BK30=BL30</f>
        <v/>
      </c>
      <c r="BM74">
        <f>BL30=BM30</f>
        <v/>
      </c>
      <c r="BN74">
        <f>BM30=BN30</f>
        <v/>
      </c>
      <c r="BO74">
        <f>BN30=BO30</f>
        <v/>
      </c>
      <c r="BP74">
        <f>BO30=BP30</f>
        <v/>
      </c>
      <c r="BQ74">
        <f>BP30=BQ30</f>
        <v/>
      </c>
      <c r="BR74">
        <f>BQ30=BR30</f>
        <v/>
      </c>
      <c r="BS74">
        <f>BR30=BS30</f>
        <v/>
      </c>
      <c r="BT74">
        <f>BS30=BT30</f>
        <v/>
      </c>
      <c r="BU74">
        <f>BT30=BU30</f>
        <v/>
      </c>
      <c r="BV74">
        <f>BU30=BV30</f>
        <v/>
      </c>
      <c r="BW74">
        <f>BV30=BW30</f>
        <v/>
      </c>
      <c r="BX74">
        <f>BW30=BX30</f>
        <v/>
      </c>
      <c r="BY74">
        <f>BX30=BY30</f>
        <v/>
      </c>
      <c r="BZ74">
        <f>BY30=BZ30</f>
        <v/>
      </c>
      <c r="CA74">
        <f>BZ30=CA30</f>
        <v/>
      </c>
      <c r="CB74">
        <f>CA30=CB30</f>
        <v/>
      </c>
      <c r="CC74">
        <f>CB30=CC30</f>
        <v/>
      </c>
      <c r="CD74">
        <f>CC30=CD30</f>
        <v/>
      </c>
      <c r="CE74">
        <f>CD30=CE30</f>
        <v/>
      </c>
      <c r="CF74">
        <f>CE30=CF30</f>
        <v/>
      </c>
      <c r="CG74">
        <f>CF30=CG30</f>
        <v/>
      </c>
      <c r="CH74">
        <f>CG30=CH30</f>
        <v/>
      </c>
      <c r="CI74">
        <f>CH30=CI30</f>
        <v/>
      </c>
      <c r="CJ74">
        <f>CI30=CJ30</f>
        <v/>
      </c>
      <c r="CK74">
        <f>CJ30=CK30</f>
        <v/>
      </c>
      <c r="CL74">
        <f>CK30=CL30</f>
        <v/>
      </c>
      <c r="CM74">
        <f>CL30=CM30</f>
        <v/>
      </c>
      <c r="CN74">
        <f>CM30=CN30</f>
        <v/>
      </c>
      <c r="CO74">
        <f>CN30=CO30</f>
        <v/>
      </c>
      <c r="CP74">
        <f>CO30=CP30</f>
        <v/>
      </c>
      <c r="CQ74">
        <f>CP30=CQ30</f>
        <v/>
      </c>
      <c r="CR74">
        <f>CQ30=CR30</f>
        <v/>
      </c>
      <c r="CS74">
        <f>CR30=CS30</f>
        <v/>
      </c>
      <c r="CT74">
        <f>CS30=CT30</f>
        <v/>
      </c>
      <c r="CU74">
        <f>CT30=CU30</f>
        <v/>
      </c>
      <c r="CV74">
        <f>CU30=CV30</f>
        <v/>
      </c>
      <c r="CW74">
        <f>CV30=CW30</f>
        <v/>
      </c>
    </row>
    <row r="75">
      <c r="A75" s="3">
        <f>COUNTIF($D75:$CX75,"false")</f>
        <v/>
      </c>
      <c r="D75">
        <f>C31=D31</f>
        <v/>
      </c>
      <c r="E75">
        <f>D31=E31</f>
        <v/>
      </c>
      <c r="F75">
        <f>E31=F31</f>
        <v/>
      </c>
      <c r="G75">
        <f>F31=G31</f>
        <v/>
      </c>
      <c r="H75">
        <f>G31=H31</f>
        <v/>
      </c>
      <c r="I75">
        <f>H31=I31</f>
        <v/>
      </c>
      <c r="J75">
        <f>I31=J31</f>
        <v/>
      </c>
      <c r="K75">
        <f>J31=K31</f>
        <v/>
      </c>
      <c r="L75">
        <f>K31=L31</f>
        <v/>
      </c>
      <c r="M75">
        <f>L31=M31</f>
        <v/>
      </c>
      <c r="N75">
        <f>M31=N31</f>
        <v/>
      </c>
      <c r="O75">
        <f>N31=O31</f>
        <v/>
      </c>
      <c r="P75">
        <f>O31=P31</f>
        <v/>
      </c>
      <c r="Q75">
        <f>P31=Q31</f>
        <v/>
      </c>
      <c r="R75">
        <f>Q31=R31</f>
        <v/>
      </c>
      <c r="S75">
        <f>R31=S31</f>
        <v/>
      </c>
      <c r="T75">
        <f>S31=T31</f>
        <v/>
      </c>
      <c r="U75">
        <f>T31=U31</f>
        <v/>
      </c>
      <c r="V75">
        <f>U31=V31</f>
        <v/>
      </c>
      <c r="W75">
        <f>V31=W31</f>
        <v/>
      </c>
      <c r="X75">
        <f>W31=X31</f>
        <v/>
      </c>
      <c r="Y75">
        <f>X31=Y31</f>
        <v/>
      </c>
      <c r="Z75">
        <f>Y31=Z31</f>
        <v/>
      </c>
      <c r="AA75">
        <f>Z31=AA31</f>
        <v/>
      </c>
      <c r="AB75">
        <f>AA31=AB31</f>
        <v/>
      </c>
      <c r="AC75">
        <f>AB31=AC31</f>
        <v/>
      </c>
      <c r="AD75">
        <f>AC31=AD31</f>
        <v/>
      </c>
      <c r="AE75">
        <f>AD31=AE31</f>
        <v/>
      </c>
      <c r="AF75">
        <f>AE31=AF31</f>
        <v/>
      </c>
      <c r="AG75">
        <f>AF31=AG31</f>
        <v/>
      </c>
      <c r="AH75">
        <f>AG31=AH31</f>
        <v/>
      </c>
      <c r="AI75">
        <f>AH31=AI31</f>
        <v/>
      </c>
      <c r="AJ75">
        <f>AI31=AJ31</f>
        <v/>
      </c>
      <c r="AK75">
        <f>AJ31=AK31</f>
        <v/>
      </c>
      <c r="AL75">
        <f>AK31=AL31</f>
        <v/>
      </c>
      <c r="AM75">
        <f>AL31=AM31</f>
        <v/>
      </c>
      <c r="AN75">
        <f>AM31=AN31</f>
        <v/>
      </c>
      <c r="AO75">
        <f>AN31=AO31</f>
        <v/>
      </c>
      <c r="AP75">
        <f>AO31=AP31</f>
        <v/>
      </c>
      <c r="AQ75">
        <f>AP31=AQ31</f>
        <v/>
      </c>
      <c r="AR75">
        <f>AQ31=AR31</f>
        <v/>
      </c>
      <c r="AS75">
        <f>AR31=AS31</f>
        <v/>
      </c>
      <c r="AT75">
        <f>AS31=AT31</f>
        <v/>
      </c>
      <c r="AU75">
        <f>AT31=AU31</f>
        <v/>
      </c>
      <c r="AV75">
        <f>AU31=AV31</f>
        <v/>
      </c>
      <c r="AW75">
        <f>AV31=AW31</f>
        <v/>
      </c>
      <c r="AX75">
        <f>AW31=AX31</f>
        <v/>
      </c>
      <c r="AY75">
        <f>AX31=AY31</f>
        <v/>
      </c>
      <c r="AZ75">
        <f>AY31=AZ31</f>
        <v/>
      </c>
      <c r="BA75">
        <f>AZ31=BA31</f>
        <v/>
      </c>
      <c r="BB75">
        <f>BA31=BB31</f>
        <v/>
      </c>
      <c r="BC75">
        <f>BB31=BC31</f>
        <v/>
      </c>
      <c r="BD75">
        <f>BC31=BD31</f>
        <v/>
      </c>
      <c r="BE75">
        <f>BD31=BE31</f>
        <v/>
      </c>
      <c r="BF75">
        <f>BE31=BF31</f>
        <v/>
      </c>
      <c r="BG75">
        <f>BF31=BG31</f>
        <v/>
      </c>
      <c r="BH75">
        <f>BG31=BH31</f>
        <v/>
      </c>
      <c r="BI75">
        <f>BH31=BI31</f>
        <v/>
      </c>
      <c r="BJ75">
        <f>BI31=BJ31</f>
        <v/>
      </c>
      <c r="BK75">
        <f>BJ31=BK31</f>
        <v/>
      </c>
      <c r="BL75">
        <f>BK31=BL31</f>
        <v/>
      </c>
      <c r="BM75">
        <f>BL31=BM31</f>
        <v/>
      </c>
      <c r="BN75">
        <f>BM31=BN31</f>
        <v/>
      </c>
      <c r="BO75">
        <f>BN31=BO31</f>
        <v/>
      </c>
      <c r="BP75">
        <f>BO31=BP31</f>
        <v/>
      </c>
      <c r="BQ75">
        <f>BP31=BQ31</f>
        <v/>
      </c>
      <c r="BR75">
        <f>BQ31=BR31</f>
        <v/>
      </c>
      <c r="BS75">
        <f>BR31=BS31</f>
        <v/>
      </c>
      <c r="BT75">
        <f>BS31=BT31</f>
        <v/>
      </c>
      <c r="BU75">
        <f>BT31=BU31</f>
        <v/>
      </c>
      <c r="BV75">
        <f>BU31=BV31</f>
        <v/>
      </c>
      <c r="BW75">
        <f>BV31=BW31</f>
        <v/>
      </c>
      <c r="BX75">
        <f>BW31=BX31</f>
        <v/>
      </c>
      <c r="BY75">
        <f>BX31=BY31</f>
        <v/>
      </c>
      <c r="BZ75">
        <f>BY31=BZ31</f>
        <v/>
      </c>
      <c r="CA75">
        <f>BZ31=CA31</f>
        <v/>
      </c>
      <c r="CB75">
        <f>CA31=CB31</f>
        <v/>
      </c>
      <c r="CC75">
        <f>CB31=CC31</f>
        <v/>
      </c>
      <c r="CD75">
        <f>CC31=CD31</f>
        <v/>
      </c>
      <c r="CE75">
        <f>CD31=CE31</f>
        <v/>
      </c>
      <c r="CF75">
        <f>CE31=CF31</f>
        <v/>
      </c>
      <c r="CG75">
        <f>CF31=CG31</f>
        <v/>
      </c>
      <c r="CH75">
        <f>CG31=CH31</f>
        <v/>
      </c>
      <c r="CI75">
        <f>CH31=CI31</f>
        <v/>
      </c>
      <c r="CJ75">
        <f>CI31=CJ31</f>
        <v/>
      </c>
      <c r="CK75">
        <f>CJ31=CK31</f>
        <v/>
      </c>
      <c r="CL75">
        <f>CK31=CL31</f>
        <v/>
      </c>
      <c r="CM75">
        <f>CL31=CM31</f>
        <v/>
      </c>
      <c r="CN75">
        <f>CM31=CN31</f>
        <v/>
      </c>
      <c r="CO75">
        <f>CN31=CO31</f>
        <v/>
      </c>
      <c r="CP75">
        <f>CO31=CP31</f>
        <v/>
      </c>
      <c r="CQ75">
        <f>CP31=CQ31</f>
        <v/>
      </c>
      <c r="CR75">
        <f>CQ31=CR31</f>
        <v/>
      </c>
      <c r="CS75">
        <f>CR31=CS31</f>
        <v/>
      </c>
      <c r="CT75">
        <f>CS31=CT31</f>
        <v/>
      </c>
      <c r="CU75">
        <f>CT31=CU31</f>
        <v/>
      </c>
      <c r="CV75">
        <f>CU31=CV31</f>
        <v/>
      </c>
      <c r="CW75">
        <f>CV31=CW31</f>
        <v/>
      </c>
    </row>
    <row r="76">
      <c r="A76" s="3">
        <f>COUNTIF($D76:$CX76,"false")</f>
        <v/>
      </c>
      <c r="D76">
        <f>C32=D32</f>
        <v/>
      </c>
      <c r="E76">
        <f>D32=E32</f>
        <v/>
      </c>
      <c r="F76">
        <f>E32=F32</f>
        <v/>
      </c>
      <c r="G76">
        <f>F32=G32</f>
        <v/>
      </c>
      <c r="H76">
        <f>G32=H32</f>
        <v/>
      </c>
      <c r="I76">
        <f>H32=I32</f>
        <v/>
      </c>
      <c r="J76">
        <f>I32=J32</f>
        <v/>
      </c>
      <c r="K76">
        <f>J32=K32</f>
        <v/>
      </c>
      <c r="L76">
        <f>K32=L32</f>
        <v/>
      </c>
      <c r="M76">
        <f>L32=M32</f>
        <v/>
      </c>
      <c r="N76">
        <f>M32=N32</f>
        <v/>
      </c>
      <c r="O76">
        <f>N32=O32</f>
        <v/>
      </c>
      <c r="P76">
        <f>O32=P32</f>
        <v/>
      </c>
      <c r="Q76">
        <f>P32=Q32</f>
        <v/>
      </c>
      <c r="R76">
        <f>Q32=R32</f>
        <v/>
      </c>
      <c r="S76">
        <f>R32=S32</f>
        <v/>
      </c>
      <c r="T76">
        <f>S32=T32</f>
        <v/>
      </c>
      <c r="U76">
        <f>T32=U32</f>
        <v/>
      </c>
      <c r="V76">
        <f>U32=V32</f>
        <v/>
      </c>
      <c r="W76">
        <f>V32=W32</f>
        <v/>
      </c>
      <c r="X76">
        <f>W32=X32</f>
        <v/>
      </c>
      <c r="Y76">
        <f>X32=Y32</f>
        <v/>
      </c>
      <c r="Z76">
        <f>Y32=Z32</f>
        <v/>
      </c>
      <c r="AA76">
        <f>Z32=AA32</f>
        <v/>
      </c>
      <c r="AB76">
        <f>AA32=AB32</f>
        <v/>
      </c>
      <c r="AC76">
        <f>AB32=AC32</f>
        <v/>
      </c>
      <c r="AD76">
        <f>AC32=AD32</f>
        <v/>
      </c>
      <c r="AE76">
        <f>AD32=AE32</f>
        <v/>
      </c>
      <c r="AF76">
        <f>AE32=AF32</f>
        <v/>
      </c>
      <c r="AG76">
        <f>AF32=AG32</f>
        <v/>
      </c>
      <c r="AH76">
        <f>AG32=AH32</f>
        <v/>
      </c>
      <c r="AI76">
        <f>AH32=AI32</f>
        <v/>
      </c>
      <c r="AJ76">
        <f>AI32=AJ32</f>
        <v/>
      </c>
      <c r="AK76">
        <f>AJ32=AK32</f>
        <v/>
      </c>
      <c r="AL76">
        <f>AK32=AL32</f>
        <v/>
      </c>
      <c r="AM76">
        <f>AL32=AM32</f>
        <v/>
      </c>
      <c r="AN76">
        <f>AM32=AN32</f>
        <v/>
      </c>
      <c r="AO76">
        <f>AN32=AO32</f>
        <v/>
      </c>
      <c r="AP76">
        <f>AO32=AP32</f>
        <v/>
      </c>
      <c r="AQ76">
        <f>AP32=AQ32</f>
        <v/>
      </c>
      <c r="AR76">
        <f>AQ32=AR32</f>
        <v/>
      </c>
      <c r="AS76">
        <f>AR32=AS32</f>
        <v/>
      </c>
      <c r="AT76">
        <f>AS32=AT32</f>
        <v/>
      </c>
      <c r="AU76">
        <f>AT32=AU32</f>
        <v/>
      </c>
      <c r="AV76">
        <f>AU32=AV32</f>
        <v/>
      </c>
      <c r="AW76">
        <f>AV32=AW32</f>
        <v/>
      </c>
      <c r="AX76">
        <f>AW32=AX32</f>
        <v/>
      </c>
      <c r="AY76">
        <f>AX32=AY32</f>
        <v/>
      </c>
      <c r="AZ76">
        <f>AY32=AZ32</f>
        <v/>
      </c>
      <c r="BA76">
        <f>AZ32=BA32</f>
        <v/>
      </c>
      <c r="BB76">
        <f>BA32=BB32</f>
        <v/>
      </c>
      <c r="BC76">
        <f>BB32=BC32</f>
        <v/>
      </c>
      <c r="BD76">
        <f>BC32=BD32</f>
        <v/>
      </c>
      <c r="BE76">
        <f>BD32=BE32</f>
        <v/>
      </c>
      <c r="BF76">
        <f>BE32=BF32</f>
        <v/>
      </c>
      <c r="BG76">
        <f>BF32=BG32</f>
        <v/>
      </c>
      <c r="BH76">
        <f>BG32=BH32</f>
        <v/>
      </c>
      <c r="BI76">
        <f>BH32=BI32</f>
        <v/>
      </c>
      <c r="BJ76">
        <f>BI32=BJ32</f>
        <v/>
      </c>
      <c r="BK76">
        <f>BJ32=BK32</f>
        <v/>
      </c>
      <c r="BL76">
        <f>BK32=BL32</f>
        <v/>
      </c>
      <c r="BM76">
        <f>BL32=BM32</f>
        <v/>
      </c>
      <c r="BN76">
        <f>BM32=BN32</f>
        <v/>
      </c>
      <c r="BO76">
        <f>BN32=BO32</f>
        <v/>
      </c>
      <c r="BP76">
        <f>BO32=BP32</f>
        <v/>
      </c>
      <c r="BQ76">
        <f>BP32=BQ32</f>
        <v/>
      </c>
      <c r="BR76">
        <f>BQ32=BR32</f>
        <v/>
      </c>
      <c r="BS76">
        <f>BR32=BS32</f>
        <v/>
      </c>
      <c r="BT76">
        <f>BS32=BT32</f>
        <v/>
      </c>
      <c r="BU76">
        <f>BT32=BU32</f>
        <v/>
      </c>
      <c r="BV76">
        <f>BU32=BV32</f>
        <v/>
      </c>
      <c r="BW76">
        <f>BV32=BW32</f>
        <v/>
      </c>
      <c r="BX76">
        <f>BW32=BX32</f>
        <v/>
      </c>
      <c r="BY76">
        <f>BX32=BY32</f>
        <v/>
      </c>
      <c r="BZ76">
        <f>BY32=BZ32</f>
        <v/>
      </c>
      <c r="CA76">
        <f>BZ32=CA32</f>
        <v/>
      </c>
      <c r="CB76">
        <f>CA32=CB32</f>
        <v/>
      </c>
      <c r="CC76">
        <f>CB32=CC32</f>
        <v/>
      </c>
      <c r="CD76">
        <f>CC32=CD32</f>
        <v/>
      </c>
      <c r="CE76">
        <f>CD32=CE32</f>
        <v/>
      </c>
      <c r="CF76">
        <f>CE32=CF32</f>
        <v/>
      </c>
      <c r="CG76">
        <f>CF32=CG32</f>
        <v/>
      </c>
      <c r="CH76">
        <f>CG32=CH32</f>
        <v/>
      </c>
      <c r="CI76">
        <f>CH32=CI32</f>
        <v/>
      </c>
      <c r="CJ76">
        <f>CI32=CJ32</f>
        <v/>
      </c>
      <c r="CK76">
        <f>CJ32=CK32</f>
        <v/>
      </c>
      <c r="CL76">
        <f>CK32=CL32</f>
        <v/>
      </c>
      <c r="CM76">
        <f>CL32=CM32</f>
        <v/>
      </c>
      <c r="CN76">
        <f>CM32=CN32</f>
        <v/>
      </c>
      <c r="CO76">
        <f>CN32=CO32</f>
        <v/>
      </c>
      <c r="CP76">
        <f>CO32=CP32</f>
        <v/>
      </c>
      <c r="CQ76">
        <f>CP32=CQ32</f>
        <v/>
      </c>
      <c r="CR76">
        <f>CQ32=CR32</f>
        <v/>
      </c>
      <c r="CS76">
        <f>CR32=CS32</f>
        <v/>
      </c>
      <c r="CT76">
        <f>CS32=CT32</f>
        <v/>
      </c>
      <c r="CU76">
        <f>CT32=CU32</f>
        <v/>
      </c>
      <c r="CV76">
        <f>CU32=CV32</f>
        <v/>
      </c>
      <c r="CW76">
        <f>CV32=CW32</f>
        <v/>
      </c>
    </row>
    <row r="77">
      <c r="A77" s="3">
        <f>COUNTIF($D77:$CX77,"false")</f>
        <v/>
      </c>
      <c r="D77">
        <f>C33=D33</f>
        <v/>
      </c>
      <c r="E77">
        <f>D33=E33</f>
        <v/>
      </c>
      <c r="F77">
        <f>E33=F33</f>
        <v/>
      </c>
      <c r="G77">
        <f>F33=G33</f>
        <v/>
      </c>
      <c r="H77">
        <f>G33=H33</f>
        <v/>
      </c>
      <c r="I77">
        <f>H33=I33</f>
        <v/>
      </c>
      <c r="J77">
        <f>I33=J33</f>
        <v/>
      </c>
      <c r="K77">
        <f>J33=K33</f>
        <v/>
      </c>
      <c r="L77">
        <f>K33=L33</f>
        <v/>
      </c>
      <c r="M77">
        <f>L33=M33</f>
        <v/>
      </c>
      <c r="N77">
        <f>M33=N33</f>
        <v/>
      </c>
      <c r="O77">
        <f>N33=O33</f>
        <v/>
      </c>
      <c r="P77">
        <f>O33=P33</f>
        <v/>
      </c>
      <c r="Q77">
        <f>P33=Q33</f>
        <v/>
      </c>
      <c r="R77">
        <f>Q33=R33</f>
        <v/>
      </c>
      <c r="S77">
        <f>R33=S33</f>
        <v/>
      </c>
      <c r="T77">
        <f>S33=T33</f>
        <v/>
      </c>
      <c r="U77">
        <f>T33=U33</f>
        <v/>
      </c>
      <c r="V77">
        <f>U33=V33</f>
        <v/>
      </c>
      <c r="W77">
        <f>V33=W33</f>
        <v/>
      </c>
      <c r="X77">
        <f>W33=X33</f>
        <v/>
      </c>
      <c r="Y77">
        <f>X33=Y33</f>
        <v/>
      </c>
      <c r="Z77">
        <f>Y33=Z33</f>
        <v/>
      </c>
      <c r="AA77">
        <f>Z33=AA33</f>
        <v/>
      </c>
      <c r="AB77">
        <f>AA33=AB33</f>
        <v/>
      </c>
      <c r="AC77">
        <f>AB33=AC33</f>
        <v/>
      </c>
      <c r="AD77">
        <f>AC33=AD33</f>
        <v/>
      </c>
      <c r="AE77">
        <f>AD33=AE33</f>
        <v/>
      </c>
      <c r="AF77">
        <f>AE33=AF33</f>
        <v/>
      </c>
      <c r="AG77">
        <f>AF33=AG33</f>
        <v/>
      </c>
      <c r="AH77">
        <f>AG33=AH33</f>
        <v/>
      </c>
      <c r="AI77">
        <f>AH33=AI33</f>
        <v/>
      </c>
      <c r="AJ77">
        <f>AI33=AJ33</f>
        <v/>
      </c>
      <c r="AK77">
        <f>AJ33=AK33</f>
        <v/>
      </c>
      <c r="AL77">
        <f>AK33=AL33</f>
        <v/>
      </c>
      <c r="AM77">
        <f>AL33=AM33</f>
        <v/>
      </c>
      <c r="AN77">
        <f>AM33=AN33</f>
        <v/>
      </c>
      <c r="AO77">
        <f>AN33=AO33</f>
        <v/>
      </c>
      <c r="AP77">
        <f>AO33=AP33</f>
        <v/>
      </c>
      <c r="AQ77">
        <f>AP33=AQ33</f>
        <v/>
      </c>
      <c r="AR77">
        <f>AQ33=AR33</f>
        <v/>
      </c>
      <c r="AS77">
        <f>AR33=AS33</f>
        <v/>
      </c>
      <c r="AT77">
        <f>AS33=AT33</f>
        <v/>
      </c>
      <c r="AU77">
        <f>AT33=AU33</f>
        <v/>
      </c>
      <c r="AV77">
        <f>AU33=AV33</f>
        <v/>
      </c>
      <c r="AW77">
        <f>AV33=AW33</f>
        <v/>
      </c>
      <c r="AX77">
        <f>AW33=AX33</f>
        <v/>
      </c>
      <c r="AY77">
        <f>AX33=AY33</f>
        <v/>
      </c>
      <c r="AZ77">
        <f>AY33=AZ33</f>
        <v/>
      </c>
      <c r="BA77">
        <f>AZ33=BA33</f>
        <v/>
      </c>
      <c r="BB77">
        <f>BA33=BB33</f>
        <v/>
      </c>
      <c r="BC77">
        <f>BB33=BC33</f>
        <v/>
      </c>
      <c r="BD77">
        <f>BC33=BD33</f>
        <v/>
      </c>
      <c r="BE77">
        <f>BD33=BE33</f>
        <v/>
      </c>
      <c r="BF77">
        <f>BE33=BF33</f>
        <v/>
      </c>
      <c r="BG77">
        <f>BF33=BG33</f>
        <v/>
      </c>
      <c r="BH77">
        <f>BG33=BH33</f>
        <v/>
      </c>
      <c r="BI77">
        <f>BH33=BI33</f>
        <v/>
      </c>
      <c r="BJ77">
        <f>BI33=BJ33</f>
        <v/>
      </c>
      <c r="BK77">
        <f>BJ33=BK33</f>
        <v/>
      </c>
      <c r="BL77">
        <f>BK33=BL33</f>
        <v/>
      </c>
      <c r="BM77">
        <f>BL33=BM33</f>
        <v/>
      </c>
      <c r="BN77">
        <f>BM33=BN33</f>
        <v/>
      </c>
      <c r="BO77">
        <f>BN33=BO33</f>
        <v/>
      </c>
      <c r="BP77">
        <f>BO33=BP33</f>
        <v/>
      </c>
      <c r="BQ77">
        <f>BP33=BQ33</f>
        <v/>
      </c>
      <c r="BR77">
        <f>BQ33=BR33</f>
        <v/>
      </c>
      <c r="BS77">
        <f>BR33=BS33</f>
        <v/>
      </c>
      <c r="BT77">
        <f>BS33=BT33</f>
        <v/>
      </c>
      <c r="BU77">
        <f>BT33=BU33</f>
        <v/>
      </c>
      <c r="BV77">
        <f>BU33=BV33</f>
        <v/>
      </c>
      <c r="BW77">
        <f>BV33=BW33</f>
        <v/>
      </c>
      <c r="BX77">
        <f>BW33=BX33</f>
        <v/>
      </c>
      <c r="BY77">
        <f>BX33=BY33</f>
        <v/>
      </c>
      <c r="BZ77">
        <f>BY33=BZ33</f>
        <v/>
      </c>
      <c r="CA77">
        <f>BZ33=CA33</f>
        <v/>
      </c>
      <c r="CB77">
        <f>CA33=CB33</f>
        <v/>
      </c>
      <c r="CC77">
        <f>CB33=CC33</f>
        <v/>
      </c>
      <c r="CD77">
        <f>CC33=CD33</f>
        <v/>
      </c>
      <c r="CE77">
        <f>CD33=CE33</f>
        <v/>
      </c>
      <c r="CF77">
        <f>CE33=CF33</f>
        <v/>
      </c>
      <c r="CG77">
        <f>CF33=CG33</f>
        <v/>
      </c>
      <c r="CH77">
        <f>CG33=CH33</f>
        <v/>
      </c>
      <c r="CI77">
        <f>CH33=CI33</f>
        <v/>
      </c>
      <c r="CJ77">
        <f>CI33=CJ33</f>
        <v/>
      </c>
      <c r="CK77">
        <f>CJ33=CK33</f>
        <v/>
      </c>
      <c r="CL77">
        <f>CK33=CL33</f>
        <v/>
      </c>
      <c r="CM77">
        <f>CL33=CM33</f>
        <v/>
      </c>
      <c r="CN77">
        <f>CM33=CN33</f>
        <v/>
      </c>
      <c r="CO77">
        <f>CN33=CO33</f>
        <v/>
      </c>
      <c r="CP77">
        <f>CO33=CP33</f>
        <v/>
      </c>
      <c r="CQ77">
        <f>CP33=CQ33</f>
        <v/>
      </c>
      <c r="CR77">
        <f>CQ33=CR33</f>
        <v/>
      </c>
      <c r="CS77">
        <f>CR33=CS33</f>
        <v/>
      </c>
      <c r="CT77">
        <f>CS33=CT33</f>
        <v/>
      </c>
      <c r="CU77">
        <f>CT33=CU33</f>
        <v/>
      </c>
      <c r="CV77">
        <f>CU33=CV33</f>
        <v/>
      </c>
      <c r="CW77">
        <f>CV33=CW33</f>
        <v/>
      </c>
    </row>
    <row r="78">
      <c r="A78" s="3">
        <f>COUNTIF($D78:$CX78,"false")</f>
        <v/>
      </c>
      <c r="D78">
        <f>C34=D34</f>
        <v/>
      </c>
      <c r="E78">
        <f>D34=E34</f>
        <v/>
      </c>
      <c r="F78">
        <f>E34=F34</f>
        <v/>
      </c>
      <c r="G78">
        <f>F34=G34</f>
        <v/>
      </c>
      <c r="H78">
        <f>G34=H34</f>
        <v/>
      </c>
      <c r="I78">
        <f>H34=I34</f>
        <v/>
      </c>
      <c r="J78">
        <f>I34=J34</f>
        <v/>
      </c>
      <c r="K78">
        <f>J34=K34</f>
        <v/>
      </c>
      <c r="L78">
        <f>K34=L34</f>
        <v/>
      </c>
      <c r="M78">
        <f>L34=M34</f>
        <v/>
      </c>
      <c r="N78">
        <f>M34=N34</f>
        <v/>
      </c>
      <c r="O78">
        <f>N34=O34</f>
        <v/>
      </c>
      <c r="P78">
        <f>O34=P34</f>
        <v/>
      </c>
      <c r="Q78">
        <f>P34=Q34</f>
        <v/>
      </c>
      <c r="R78">
        <f>Q34=R34</f>
        <v/>
      </c>
      <c r="S78">
        <f>R34=S34</f>
        <v/>
      </c>
      <c r="T78">
        <f>S34=T34</f>
        <v/>
      </c>
      <c r="U78">
        <f>T34=U34</f>
        <v/>
      </c>
      <c r="V78">
        <f>U34=V34</f>
        <v/>
      </c>
      <c r="W78">
        <f>V34=W34</f>
        <v/>
      </c>
      <c r="X78">
        <f>W34=X34</f>
        <v/>
      </c>
      <c r="Y78">
        <f>X34=Y34</f>
        <v/>
      </c>
      <c r="Z78">
        <f>Y34=Z34</f>
        <v/>
      </c>
      <c r="AA78">
        <f>Z34=AA34</f>
        <v/>
      </c>
      <c r="AB78">
        <f>AA34=AB34</f>
        <v/>
      </c>
      <c r="AC78">
        <f>AB34=AC34</f>
        <v/>
      </c>
      <c r="AD78">
        <f>AC34=AD34</f>
        <v/>
      </c>
      <c r="AE78">
        <f>AD34=AE34</f>
        <v/>
      </c>
      <c r="AF78">
        <f>AE34=AF34</f>
        <v/>
      </c>
      <c r="AG78">
        <f>AF34=AG34</f>
        <v/>
      </c>
      <c r="AH78">
        <f>AG34=AH34</f>
        <v/>
      </c>
      <c r="AI78">
        <f>AH34=AI34</f>
        <v/>
      </c>
      <c r="AJ78">
        <f>AI34=AJ34</f>
        <v/>
      </c>
      <c r="AK78">
        <f>AJ34=AK34</f>
        <v/>
      </c>
      <c r="AL78">
        <f>AK34=AL34</f>
        <v/>
      </c>
      <c r="AM78">
        <f>AL34=AM34</f>
        <v/>
      </c>
      <c r="AN78">
        <f>AM34=AN34</f>
        <v/>
      </c>
      <c r="AO78">
        <f>AN34=AO34</f>
        <v/>
      </c>
      <c r="AP78">
        <f>AO34=AP34</f>
        <v/>
      </c>
      <c r="AQ78">
        <f>AP34=AQ34</f>
        <v/>
      </c>
      <c r="AR78">
        <f>AQ34=AR34</f>
        <v/>
      </c>
      <c r="AS78">
        <f>AR34=AS34</f>
        <v/>
      </c>
      <c r="AT78">
        <f>AS34=AT34</f>
        <v/>
      </c>
      <c r="AU78">
        <f>AT34=AU34</f>
        <v/>
      </c>
      <c r="AV78">
        <f>AU34=AV34</f>
        <v/>
      </c>
      <c r="AW78">
        <f>AV34=AW34</f>
        <v/>
      </c>
      <c r="AX78">
        <f>AW34=AX34</f>
        <v/>
      </c>
      <c r="AY78">
        <f>AX34=AY34</f>
        <v/>
      </c>
      <c r="AZ78">
        <f>AY34=AZ34</f>
        <v/>
      </c>
      <c r="BA78">
        <f>AZ34=BA34</f>
        <v/>
      </c>
      <c r="BB78">
        <f>BA34=BB34</f>
        <v/>
      </c>
      <c r="BC78">
        <f>BB34=BC34</f>
        <v/>
      </c>
      <c r="BD78">
        <f>BC34=BD34</f>
        <v/>
      </c>
      <c r="BE78">
        <f>BD34=BE34</f>
        <v/>
      </c>
      <c r="BF78">
        <f>BE34=BF34</f>
        <v/>
      </c>
      <c r="BG78">
        <f>BF34=BG34</f>
        <v/>
      </c>
      <c r="BH78">
        <f>BG34=BH34</f>
        <v/>
      </c>
      <c r="BI78">
        <f>BH34=BI34</f>
        <v/>
      </c>
      <c r="BJ78">
        <f>BI34=BJ34</f>
        <v/>
      </c>
      <c r="BK78">
        <f>BJ34=BK34</f>
        <v/>
      </c>
      <c r="BL78">
        <f>BK34=BL34</f>
        <v/>
      </c>
      <c r="BM78">
        <f>BL34=BM34</f>
        <v/>
      </c>
      <c r="BN78">
        <f>BM34=BN34</f>
        <v/>
      </c>
      <c r="BO78">
        <f>BN34=BO34</f>
        <v/>
      </c>
      <c r="BP78">
        <f>BO34=BP34</f>
        <v/>
      </c>
      <c r="BQ78">
        <f>BP34=BQ34</f>
        <v/>
      </c>
      <c r="BR78">
        <f>BQ34=BR34</f>
        <v/>
      </c>
      <c r="BS78">
        <f>BR34=BS34</f>
        <v/>
      </c>
      <c r="BT78">
        <f>BS34=BT34</f>
        <v/>
      </c>
      <c r="BU78">
        <f>BT34=BU34</f>
        <v/>
      </c>
      <c r="BV78">
        <f>BU34=BV34</f>
        <v/>
      </c>
      <c r="BW78">
        <f>BV34=BW34</f>
        <v/>
      </c>
      <c r="BX78">
        <f>BW34=BX34</f>
        <v/>
      </c>
      <c r="BY78">
        <f>BX34=BY34</f>
        <v/>
      </c>
      <c r="BZ78">
        <f>BY34=BZ34</f>
        <v/>
      </c>
      <c r="CA78">
        <f>BZ34=CA34</f>
        <v/>
      </c>
      <c r="CB78">
        <f>CA34=CB34</f>
        <v/>
      </c>
      <c r="CC78">
        <f>CB34=CC34</f>
        <v/>
      </c>
      <c r="CD78">
        <f>CC34=CD34</f>
        <v/>
      </c>
      <c r="CE78">
        <f>CD34=CE34</f>
        <v/>
      </c>
      <c r="CF78">
        <f>CE34=CF34</f>
        <v/>
      </c>
      <c r="CG78">
        <f>CF34=CG34</f>
        <v/>
      </c>
      <c r="CH78">
        <f>CG34=CH34</f>
        <v/>
      </c>
      <c r="CI78">
        <f>CH34=CI34</f>
        <v/>
      </c>
      <c r="CJ78">
        <f>CI34=CJ34</f>
        <v/>
      </c>
      <c r="CK78">
        <f>CJ34=CK34</f>
        <v/>
      </c>
      <c r="CL78">
        <f>CK34=CL34</f>
        <v/>
      </c>
      <c r="CM78">
        <f>CL34=CM34</f>
        <v/>
      </c>
      <c r="CN78">
        <f>CM34=CN34</f>
        <v/>
      </c>
      <c r="CO78">
        <f>CN34=CO34</f>
        <v/>
      </c>
      <c r="CP78">
        <f>CO34=CP34</f>
        <v/>
      </c>
      <c r="CQ78">
        <f>CP34=CQ34</f>
        <v/>
      </c>
      <c r="CR78">
        <f>CQ34=CR34</f>
        <v/>
      </c>
      <c r="CS78">
        <f>CR34=CS34</f>
        <v/>
      </c>
      <c r="CT78">
        <f>CS34=CT34</f>
        <v/>
      </c>
      <c r="CU78">
        <f>CT34=CU34</f>
        <v/>
      </c>
      <c r="CV78">
        <f>CU34=CV34</f>
        <v/>
      </c>
      <c r="CW78">
        <f>CV34=CW34</f>
        <v/>
      </c>
    </row>
    <row r="79">
      <c r="A79" s="3">
        <f>COUNTIF($D79:$CX79,"false")</f>
        <v/>
      </c>
      <c r="D79">
        <f>C35=D35</f>
        <v/>
      </c>
      <c r="E79">
        <f>D35=E35</f>
        <v/>
      </c>
      <c r="F79">
        <f>E35=F35</f>
        <v/>
      </c>
      <c r="G79">
        <f>F35=G35</f>
        <v/>
      </c>
      <c r="H79">
        <f>G35=H35</f>
        <v/>
      </c>
      <c r="I79">
        <f>H35=I35</f>
        <v/>
      </c>
      <c r="J79">
        <f>I35=J35</f>
        <v/>
      </c>
      <c r="K79">
        <f>J35=K35</f>
        <v/>
      </c>
      <c r="L79">
        <f>K35=L35</f>
        <v/>
      </c>
      <c r="M79">
        <f>L35=M35</f>
        <v/>
      </c>
      <c r="N79">
        <f>M35=N35</f>
        <v/>
      </c>
      <c r="O79">
        <f>N35=O35</f>
        <v/>
      </c>
      <c r="P79">
        <f>O35=P35</f>
        <v/>
      </c>
      <c r="Q79">
        <f>P35=Q35</f>
        <v/>
      </c>
      <c r="R79">
        <f>Q35=R35</f>
        <v/>
      </c>
      <c r="S79">
        <f>R35=S35</f>
        <v/>
      </c>
      <c r="T79">
        <f>S35=T35</f>
        <v/>
      </c>
      <c r="U79">
        <f>T35=U35</f>
        <v/>
      </c>
      <c r="V79">
        <f>U35=V35</f>
        <v/>
      </c>
      <c r="W79">
        <f>V35=W35</f>
        <v/>
      </c>
      <c r="X79">
        <f>W35=X35</f>
        <v/>
      </c>
      <c r="Y79">
        <f>X35=Y35</f>
        <v/>
      </c>
      <c r="Z79">
        <f>Y35=Z35</f>
        <v/>
      </c>
      <c r="AA79">
        <f>Z35=AA35</f>
        <v/>
      </c>
      <c r="AB79">
        <f>AA35=AB35</f>
        <v/>
      </c>
      <c r="AC79">
        <f>AB35=AC35</f>
        <v/>
      </c>
      <c r="AD79">
        <f>AC35=AD35</f>
        <v/>
      </c>
      <c r="AE79">
        <f>AD35=AE35</f>
        <v/>
      </c>
      <c r="AF79">
        <f>AE35=AF35</f>
        <v/>
      </c>
      <c r="AG79">
        <f>AF35=AG35</f>
        <v/>
      </c>
      <c r="AH79">
        <f>AG35=AH35</f>
        <v/>
      </c>
      <c r="AI79">
        <f>AH35=AI35</f>
        <v/>
      </c>
      <c r="AJ79">
        <f>AI35=AJ35</f>
        <v/>
      </c>
      <c r="AK79">
        <f>AJ35=AK35</f>
        <v/>
      </c>
      <c r="AL79">
        <f>AK35=AL35</f>
        <v/>
      </c>
      <c r="AM79">
        <f>AL35=AM35</f>
        <v/>
      </c>
      <c r="AN79">
        <f>AM35=AN35</f>
        <v/>
      </c>
      <c r="AO79">
        <f>AN35=AO35</f>
        <v/>
      </c>
      <c r="AP79">
        <f>AO35=AP35</f>
        <v/>
      </c>
      <c r="AQ79">
        <f>AP35=AQ35</f>
        <v/>
      </c>
      <c r="AR79">
        <f>AQ35=AR35</f>
        <v/>
      </c>
      <c r="AS79">
        <f>AR35=AS35</f>
        <v/>
      </c>
      <c r="AT79">
        <f>AS35=AT35</f>
        <v/>
      </c>
      <c r="AU79">
        <f>AT35=AU35</f>
        <v/>
      </c>
      <c r="AV79">
        <f>AU35=AV35</f>
        <v/>
      </c>
      <c r="AW79">
        <f>AV35=AW35</f>
        <v/>
      </c>
      <c r="AX79">
        <f>AW35=AX35</f>
        <v/>
      </c>
      <c r="AY79">
        <f>AX35=AY35</f>
        <v/>
      </c>
      <c r="AZ79">
        <f>AY35=AZ35</f>
        <v/>
      </c>
      <c r="BA79">
        <f>AZ35=BA35</f>
        <v/>
      </c>
      <c r="BB79">
        <f>BA35=BB35</f>
        <v/>
      </c>
      <c r="BC79">
        <f>BB35=BC35</f>
        <v/>
      </c>
      <c r="BD79">
        <f>BC35=BD35</f>
        <v/>
      </c>
      <c r="BE79">
        <f>BD35=BE35</f>
        <v/>
      </c>
      <c r="BF79">
        <f>BE35=BF35</f>
        <v/>
      </c>
      <c r="BG79">
        <f>BF35=BG35</f>
        <v/>
      </c>
      <c r="BH79">
        <f>BG35=BH35</f>
        <v/>
      </c>
      <c r="BI79">
        <f>BH35=BI35</f>
        <v/>
      </c>
      <c r="BJ79">
        <f>BI35=BJ35</f>
        <v/>
      </c>
      <c r="BK79">
        <f>BJ35=BK35</f>
        <v/>
      </c>
      <c r="BL79">
        <f>BK35=BL35</f>
        <v/>
      </c>
      <c r="BM79">
        <f>BL35=BM35</f>
        <v/>
      </c>
      <c r="BN79">
        <f>BM35=BN35</f>
        <v/>
      </c>
      <c r="BO79">
        <f>BN35=BO35</f>
        <v/>
      </c>
      <c r="BP79">
        <f>BO35=BP35</f>
        <v/>
      </c>
      <c r="BQ79">
        <f>BP35=BQ35</f>
        <v/>
      </c>
      <c r="BR79">
        <f>BQ35=BR35</f>
        <v/>
      </c>
      <c r="BS79">
        <f>BR35=BS35</f>
        <v/>
      </c>
      <c r="BT79">
        <f>BS35=BT35</f>
        <v/>
      </c>
      <c r="BU79">
        <f>BT35=BU35</f>
        <v/>
      </c>
      <c r="BV79">
        <f>BU35=BV35</f>
        <v/>
      </c>
      <c r="BW79">
        <f>BV35=BW35</f>
        <v/>
      </c>
      <c r="BX79">
        <f>BW35=BX35</f>
        <v/>
      </c>
      <c r="BY79">
        <f>BX35=BY35</f>
        <v/>
      </c>
      <c r="BZ79">
        <f>BY35=BZ35</f>
        <v/>
      </c>
      <c r="CA79">
        <f>BZ35=CA35</f>
        <v/>
      </c>
      <c r="CB79">
        <f>CA35=CB35</f>
        <v/>
      </c>
      <c r="CC79">
        <f>CB35=CC35</f>
        <v/>
      </c>
      <c r="CD79">
        <f>CC35=CD35</f>
        <v/>
      </c>
      <c r="CE79">
        <f>CD35=CE35</f>
        <v/>
      </c>
      <c r="CF79">
        <f>CE35=CF35</f>
        <v/>
      </c>
      <c r="CG79">
        <f>CF35=CG35</f>
        <v/>
      </c>
      <c r="CH79">
        <f>CG35=CH35</f>
        <v/>
      </c>
      <c r="CI79">
        <f>CH35=CI35</f>
        <v/>
      </c>
      <c r="CJ79">
        <f>CI35=CJ35</f>
        <v/>
      </c>
      <c r="CK79">
        <f>CJ35=CK35</f>
        <v/>
      </c>
      <c r="CL79">
        <f>CK35=CL35</f>
        <v/>
      </c>
      <c r="CM79">
        <f>CL35=CM35</f>
        <v/>
      </c>
      <c r="CN79">
        <f>CM35=CN35</f>
        <v/>
      </c>
      <c r="CO79">
        <f>CN35=CO35</f>
        <v/>
      </c>
      <c r="CP79">
        <f>CO35=CP35</f>
        <v/>
      </c>
      <c r="CQ79">
        <f>CP35=CQ35</f>
        <v/>
      </c>
      <c r="CR79">
        <f>CQ35=CR35</f>
        <v/>
      </c>
      <c r="CS79">
        <f>CR35=CS35</f>
        <v/>
      </c>
      <c r="CT79">
        <f>CS35=CT35</f>
        <v/>
      </c>
      <c r="CU79">
        <f>CT35=CU35</f>
        <v/>
      </c>
      <c r="CV79">
        <f>CU35=CV35</f>
        <v/>
      </c>
      <c r="CW79">
        <f>CV35=CW35</f>
        <v/>
      </c>
    </row>
    <row r="80">
      <c r="A80" s="3">
        <f>COUNTIF($D80:$CX80,"false")</f>
        <v/>
      </c>
      <c r="D80">
        <f>C36=D36</f>
        <v/>
      </c>
      <c r="E80">
        <f>D36=E36</f>
        <v/>
      </c>
      <c r="F80">
        <f>E36=F36</f>
        <v/>
      </c>
      <c r="G80">
        <f>F36=G36</f>
        <v/>
      </c>
      <c r="H80">
        <f>G36=H36</f>
        <v/>
      </c>
      <c r="I80">
        <f>H36=I36</f>
        <v/>
      </c>
      <c r="J80">
        <f>I36=J36</f>
        <v/>
      </c>
      <c r="K80">
        <f>J36=K36</f>
        <v/>
      </c>
      <c r="L80">
        <f>K36=L36</f>
        <v/>
      </c>
      <c r="M80">
        <f>L36=M36</f>
        <v/>
      </c>
      <c r="N80">
        <f>M36=N36</f>
        <v/>
      </c>
      <c r="O80">
        <f>N36=O36</f>
        <v/>
      </c>
      <c r="P80">
        <f>O36=P36</f>
        <v/>
      </c>
      <c r="Q80">
        <f>P36=Q36</f>
        <v/>
      </c>
      <c r="R80">
        <f>Q36=R36</f>
        <v/>
      </c>
      <c r="S80">
        <f>R36=S36</f>
        <v/>
      </c>
      <c r="T80">
        <f>S36=T36</f>
        <v/>
      </c>
      <c r="U80">
        <f>T36=U36</f>
        <v/>
      </c>
      <c r="V80">
        <f>U36=V36</f>
        <v/>
      </c>
      <c r="W80">
        <f>V36=W36</f>
        <v/>
      </c>
      <c r="X80">
        <f>W36=X36</f>
        <v/>
      </c>
      <c r="Y80">
        <f>X36=Y36</f>
        <v/>
      </c>
      <c r="Z80">
        <f>Y36=Z36</f>
        <v/>
      </c>
      <c r="AA80">
        <f>Z36=AA36</f>
        <v/>
      </c>
      <c r="AB80">
        <f>AA36=AB36</f>
        <v/>
      </c>
      <c r="AC80">
        <f>AB36=AC36</f>
        <v/>
      </c>
      <c r="AD80">
        <f>AC36=AD36</f>
        <v/>
      </c>
      <c r="AE80">
        <f>AD36=AE36</f>
        <v/>
      </c>
      <c r="AF80">
        <f>AE36=AF36</f>
        <v/>
      </c>
      <c r="AG80">
        <f>AF36=AG36</f>
        <v/>
      </c>
      <c r="AH80">
        <f>AG36=AH36</f>
        <v/>
      </c>
      <c r="AI80">
        <f>AH36=AI36</f>
        <v/>
      </c>
      <c r="AJ80">
        <f>AI36=AJ36</f>
        <v/>
      </c>
      <c r="AK80">
        <f>AJ36=AK36</f>
        <v/>
      </c>
      <c r="AL80">
        <f>AK36=AL36</f>
        <v/>
      </c>
      <c r="AM80">
        <f>AL36=AM36</f>
        <v/>
      </c>
      <c r="AN80">
        <f>AM36=AN36</f>
        <v/>
      </c>
      <c r="AO80">
        <f>AN36=AO36</f>
        <v/>
      </c>
      <c r="AP80">
        <f>AO36=AP36</f>
        <v/>
      </c>
      <c r="AQ80">
        <f>AP36=AQ36</f>
        <v/>
      </c>
      <c r="AR80">
        <f>AQ36=AR36</f>
        <v/>
      </c>
      <c r="AS80">
        <f>AR36=AS36</f>
        <v/>
      </c>
      <c r="AT80">
        <f>AS36=AT36</f>
        <v/>
      </c>
      <c r="AU80">
        <f>AT36=AU36</f>
        <v/>
      </c>
      <c r="AV80">
        <f>AU36=AV36</f>
        <v/>
      </c>
      <c r="AW80">
        <f>AV36=AW36</f>
        <v/>
      </c>
      <c r="AX80">
        <f>AW36=AX36</f>
        <v/>
      </c>
      <c r="AY80">
        <f>AX36=AY36</f>
        <v/>
      </c>
      <c r="AZ80">
        <f>AY36=AZ36</f>
        <v/>
      </c>
      <c r="BA80">
        <f>AZ36=BA36</f>
        <v/>
      </c>
      <c r="BB80">
        <f>BA36=BB36</f>
        <v/>
      </c>
      <c r="BC80">
        <f>BB36=BC36</f>
        <v/>
      </c>
      <c r="BD80">
        <f>BC36=BD36</f>
        <v/>
      </c>
      <c r="BE80">
        <f>BD36=BE36</f>
        <v/>
      </c>
      <c r="BF80">
        <f>BE36=BF36</f>
        <v/>
      </c>
      <c r="BG80">
        <f>BF36=BG36</f>
        <v/>
      </c>
      <c r="BH80">
        <f>BG36=BH36</f>
        <v/>
      </c>
      <c r="BI80">
        <f>BH36=BI36</f>
        <v/>
      </c>
      <c r="BJ80">
        <f>BI36=BJ36</f>
        <v/>
      </c>
      <c r="BK80">
        <f>BJ36=BK36</f>
        <v/>
      </c>
      <c r="BL80">
        <f>BK36=BL36</f>
        <v/>
      </c>
      <c r="BM80">
        <f>BL36=BM36</f>
        <v/>
      </c>
      <c r="BN80">
        <f>BM36=BN36</f>
        <v/>
      </c>
      <c r="BO80">
        <f>BN36=BO36</f>
        <v/>
      </c>
      <c r="BP80">
        <f>BO36=BP36</f>
        <v/>
      </c>
      <c r="BQ80">
        <f>BP36=BQ36</f>
        <v/>
      </c>
      <c r="BR80">
        <f>BQ36=BR36</f>
        <v/>
      </c>
      <c r="BS80">
        <f>BR36=BS36</f>
        <v/>
      </c>
      <c r="BT80">
        <f>BS36=BT36</f>
        <v/>
      </c>
      <c r="BU80">
        <f>BT36=BU36</f>
        <v/>
      </c>
      <c r="BV80">
        <f>BU36=BV36</f>
        <v/>
      </c>
      <c r="BW80">
        <f>BV36=BW36</f>
        <v/>
      </c>
      <c r="BX80">
        <f>BW36=BX36</f>
        <v/>
      </c>
      <c r="BY80">
        <f>BX36=BY36</f>
        <v/>
      </c>
      <c r="BZ80">
        <f>BY36=BZ36</f>
        <v/>
      </c>
      <c r="CA80">
        <f>BZ36=CA36</f>
        <v/>
      </c>
      <c r="CB80">
        <f>CA36=CB36</f>
        <v/>
      </c>
      <c r="CC80">
        <f>CB36=CC36</f>
        <v/>
      </c>
      <c r="CD80">
        <f>CC36=CD36</f>
        <v/>
      </c>
      <c r="CE80">
        <f>CD36=CE36</f>
        <v/>
      </c>
      <c r="CF80">
        <f>CE36=CF36</f>
        <v/>
      </c>
      <c r="CG80">
        <f>CF36=CG36</f>
        <v/>
      </c>
      <c r="CH80">
        <f>CG36=CH36</f>
        <v/>
      </c>
      <c r="CI80">
        <f>CH36=CI36</f>
        <v/>
      </c>
      <c r="CJ80">
        <f>CI36=CJ36</f>
        <v/>
      </c>
      <c r="CK80">
        <f>CJ36=CK36</f>
        <v/>
      </c>
      <c r="CL80">
        <f>CK36=CL36</f>
        <v/>
      </c>
      <c r="CM80">
        <f>CL36=CM36</f>
        <v/>
      </c>
      <c r="CN80">
        <f>CM36=CN36</f>
        <v/>
      </c>
      <c r="CO80">
        <f>CN36=CO36</f>
        <v/>
      </c>
      <c r="CP80">
        <f>CO36=CP36</f>
        <v/>
      </c>
      <c r="CQ80">
        <f>CP36=CQ36</f>
        <v/>
      </c>
      <c r="CR80">
        <f>CQ36=CR36</f>
        <v/>
      </c>
      <c r="CS80">
        <f>CR36=CS36</f>
        <v/>
      </c>
      <c r="CT80">
        <f>CS36=CT36</f>
        <v/>
      </c>
      <c r="CU80">
        <f>CT36=CU36</f>
        <v/>
      </c>
      <c r="CV80">
        <f>CU36=CV36</f>
        <v/>
      </c>
      <c r="CW80">
        <f>CV36=CW36</f>
        <v/>
      </c>
    </row>
    <row r="81">
      <c r="A81" s="3">
        <f>COUNTIF($D81:$CX81,"false")</f>
        <v/>
      </c>
      <c r="D81">
        <f>C37=D37</f>
        <v/>
      </c>
      <c r="E81">
        <f>D37=E37</f>
        <v/>
      </c>
      <c r="F81">
        <f>E37=F37</f>
        <v/>
      </c>
      <c r="G81">
        <f>F37=G37</f>
        <v/>
      </c>
      <c r="H81">
        <f>G37=H37</f>
        <v/>
      </c>
      <c r="I81">
        <f>H37=I37</f>
        <v/>
      </c>
      <c r="J81">
        <f>I37=J37</f>
        <v/>
      </c>
      <c r="K81">
        <f>J37=K37</f>
        <v/>
      </c>
      <c r="L81">
        <f>K37=L37</f>
        <v/>
      </c>
      <c r="M81">
        <f>L37=M37</f>
        <v/>
      </c>
      <c r="N81">
        <f>M37=N37</f>
        <v/>
      </c>
      <c r="O81">
        <f>N37=O37</f>
        <v/>
      </c>
      <c r="P81">
        <f>O37=P37</f>
        <v/>
      </c>
      <c r="Q81">
        <f>P37=Q37</f>
        <v/>
      </c>
      <c r="R81">
        <f>Q37=R37</f>
        <v/>
      </c>
      <c r="S81">
        <f>R37=S37</f>
        <v/>
      </c>
      <c r="T81">
        <f>S37=T37</f>
        <v/>
      </c>
      <c r="U81">
        <f>T37=U37</f>
        <v/>
      </c>
      <c r="V81">
        <f>U37=V37</f>
        <v/>
      </c>
      <c r="W81">
        <f>V37=W37</f>
        <v/>
      </c>
      <c r="X81">
        <f>W37=X37</f>
        <v/>
      </c>
      <c r="Y81">
        <f>X37=Y37</f>
        <v/>
      </c>
      <c r="Z81">
        <f>Y37=Z37</f>
        <v/>
      </c>
      <c r="AA81">
        <f>Z37=AA37</f>
        <v/>
      </c>
      <c r="AB81">
        <f>AA37=AB37</f>
        <v/>
      </c>
      <c r="AC81">
        <f>AB37=AC37</f>
        <v/>
      </c>
      <c r="AD81">
        <f>AC37=AD37</f>
        <v/>
      </c>
      <c r="AE81">
        <f>AD37=AE37</f>
        <v/>
      </c>
      <c r="AF81">
        <f>AE37=AF37</f>
        <v/>
      </c>
      <c r="AG81">
        <f>AF37=AG37</f>
        <v/>
      </c>
      <c r="AH81">
        <f>AG37=AH37</f>
        <v/>
      </c>
      <c r="AI81">
        <f>AH37=AI37</f>
        <v/>
      </c>
      <c r="AJ81">
        <f>AI37=AJ37</f>
        <v/>
      </c>
      <c r="AK81">
        <f>AJ37=AK37</f>
        <v/>
      </c>
      <c r="AL81">
        <f>AK37=AL37</f>
        <v/>
      </c>
      <c r="AM81">
        <f>AL37=AM37</f>
        <v/>
      </c>
      <c r="AN81">
        <f>AM37=AN37</f>
        <v/>
      </c>
      <c r="AO81">
        <f>AN37=AO37</f>
        <v/>
      </c>
      <c r="AP81">
        <f>AO37=AP37</f>
        <v/>
      </c>
      <c r="AQ81">
        <f>AP37=AQ37</f>
        <v/>
      </c>
      <c r="AR81">
        <f>AQ37=AR37</f>
        <v/>
      </c>
      <c r="AS81">
        <f>AR37=AS37</f>
        <v/>
      </c>
      <c r="AT81">
        <f>AS37=AT37</f>
        <v/>
      </c>
      <c r="AU81">
        <f>AT37=AU37</f>
        <v/>
      </c>
      <c r="AV81">
        <f>AU37=AV37</f>
        <v/>
      </c>
      <c r="AW81">
        <f>AV37=AW37</f>
        <v/>
      </c>
      <c r="AX81">
        <f>AW37=AX37</f>
        <v/>
      </c>
      <c r="AY81">
        <f>AX37=AY37</f>
        <v/>
      </c>
      <c r="AZ81">
        <f>AY37=AZ37</f>
        <v/>
      </c>
      <c r="BA81">
        <f>AZ37=BA37</f>
        <v/>
      </c>
      <c r="BB81">
        <f>BA37=BB37</f>
        <v/>
      </c>
      <c r="BC81">
        <f>BB37=BC37</f>
        <v/>
      </c>
      <c r="BD81">
        <f>BC37=BD37</f>
        <v/>
      </c>
      <c r="BE81">
        <f>BD37=BE37</f>
        <v/>
      </c>
      <c r="BF81">
        <f>BE37=BF37</f>
        <v/>
      </c>
      <c r="BG81">
        <f>BF37=BG37</f>
        <v/>
      </c>
      <c r="BH81">
        <f>BG37=BH37</f>
        <v/>
      </c>
      <c r="BI81">
        <f>BH37=BI37</f>
        <v/>
      </c>
      <c r="BJ81">
        <f>BI37=BJ37</f>
        <v/>
      </c>
      <c r="BK81">
        <f>BJ37=BK37</f>
        <v/>
      </c>
      <c r="BL81">
        <f>BK37=BL37</f>
        <v/>
      </c>
      <c r="BM81">
        <f>BL37=BM37</f>
        <v/>
      </c>
      <c r="BN81">
        <f>BM37=BN37</f>
        <v/>
      </c>
      <c r="BO81">
        <f>BN37=BO37</f>
        <v/>
      </c>
      <c r="BP81">
        <f>BO37=BP37</f>
        <v/>
      </c>
      <c r="BQ81">
        <f>BP37=BQ37</f>
        <v/>
      </c>
      <c r="BR81">
        <f>BQ37=BR37</f>
        <v/>
      </c>
      <c r="BS81">
        <f>BR37=BS37</f>
        <v/>
      </c>
      <c r="BT81">
        <f>BS37=BT37</f>
        <v/>
      </c>
      <c r="BU81">
        <f>BT37=BU37</f>
        <v/>
      </c>
      <c r="BV81">
        <f>BU37=BV37</f>
        <v/>
      </c>
      <c r="BW81">
        <f>BV37=BW37</f>
        <v/>
      </c>
      <c r="BX81">
        <f>BW37=BX37</f>
        <v/>
      </c>
      <c r="BY81">
        <f>BX37=BY37</f>
        <v/>
      </c>
      <c r="BZ81">
        <f>BY37=BZ37</f>
        <v/>
      </c>
      <c r="CA81">
        <f>BZ37=CA37</f>
        <v/>
      </c>
      <c r="CB81">
        <f>CA37=CB37</f>
        <v/>
      </c>
      <c r="CC81">
        <f>CB37=CC37</f>
        <v/>
      </c>
      <c r="CD81">
        <f>CC37=CD37</f>
        <v/>
      </c>
      <c r="CE81">
        <f>CD37=CE37</f>
        <v/>
      </c>
      <c r="CF81">
        <f>CE37=CF37</f>
        <v/>
      </c>
      <c r="CG81">
        <f>CF37=CG37</f>
        <v/>
      </c>
      <c r="CH81">
        <f>CG37=CH37</f>
        <v/>
      </c>
      <c r="CI81">
        <f>CH37=CI37</f>
        <v/>
      </c>
      <c r="CJ81">
        <f>CI37=CJ37</f>
        <v/>
      </c>
      <c r="CK81">
        <f>CJ37=CK37</f>
        <v/>
      </c>
      <c r="CL81">
        <f>CK37=CL37</f>
        <v/>
      </c>
      <c r="CM81">
        <f>CL37=CM37</f>
        <v/>
      </c>
      <c r="CN81">
        <f>CM37=CN37</f>
        <v/>
      </c>
      <c r="CO81">
        <f>CN37=CO37</f>
        <v/>
      </c>
      <c r="CP81">
        <f>CO37=CP37</f>
        <v/>
      </c>
      <c r="CQ81">
        <f>CP37=CQ37</f>
        <v/>
      </c>
      <c r="CR81">
        <f>CQ37=CR37</f>
        <v/>
      </c>
      <c r="CS81">
        <f>CR37=CS37</f>
        <v/>
      </c>
      <c r="CT81">
        <f>CS37=CT37</f>
        <v/>
      </c>
      <c r="CU81">
        <f>CT37=CU37</f>
        <v/>
      </c>
      <c r="CV81">
        <f>CU37=CV37</f>
        <v/>
      </c>
      <c r="CW81">
        <f>CV37=CW37</f>
        <v/>
      </c>
    </row>
    <row r="82">
      <c r="A82" s="3">
        <f>COUNTIF($D82:$CX82,"false")</f>
        <v/>
      </c>
      <c r="D82">
        <f>C38=D38</f>
        <v/>
      </c>
      <c r="E82">
        <f>D38=E38</f>
        <v/>
      </c>
      <c r="F82">
        <f>E38=F38</f>
        <v/>
      </c>
      <c r="G82">
        <f>F38=G38</f>
        <v/>
      </c>
      <c r="H82">
        <f>G38=H38</f>
        <v/>
      </c>
      <c r="I82">
        <f>H38=I38</f>
        <v/>
      </c>
      <c r="J82">
        <f>I38=J38</f>
        <v/>
      </c>
      <c r="K82">
        <f>J38=K38</f>
        <v/>
      </c>
      <c r="L82">
        <f>K38=L38</f>
        <v/>
      </c>
      <c r="M82">
        <f>L38=M38</f>
        <v/>
      </c>
      <c r="N82">
        <f>M38=N38</f>
        <v/>
      </c>
      <c r="O82">
        <f>N38=O38</f>
        <v/>
      </c>
      <c r="P82">
        <f>O38=P38</f>
        <v/>
      </c>
      <c r="Q82">
        <f>P38=Q38</f>
        <v/>
      </c>
      <c r="R82">
        <f>Q38=R38</f>
        <v/>
      </c>
      <c r="S82">
        <f>R38=S38</f>
        <v/>
      </c>
      <c r="T82">
        <f>S38=T38</f>
        <v/>
      </c>
      <c r="U82">
        <f>T38=U38</f>
        <v/>
      </c>
      <c r="V82">
        <f>U38=V38</f>
        <v/>
      </c>
      <c r="W82">
        <f>V38=W38</f>
        <v/>
      </c>
      <c r="X82">
        <f>W38=X38</f>
        <v/>
      </c>
      <c r="Y82">
        <f>X38=Y38</f>
        <v/>
      </c>
      <c r="Z82">
        <f>Y38=Z38</f>
        <v/>
      </c>
      <c r="AA82">
        <f>Z38=AA38</f>
        <v/>
      </c>
      <c r="AB82">
        <f>AA38=AB38</f>
        <v/>
      </c>
      <c r="AC82">
        <f>AB38=AC38</f>
        <v/>
      </c>
      <c r="AD82">
        <f>AC38=AD38</f>
        <v/>
      </c>
      <c r="AE82">
        <f>AD38=AE38</f>
        <v/>
      </c>
      <c r="AF82">
        <f>AE38=AF38</f>
        <v/>
      </c>
      <c r="AG82">
        <f>AF38=AG38</f>
        <v/>
      </c>
      <c r="AH82">
        <f>AG38=AH38</f>
        <v/>
      </c>
      <c r="AI82">
        <f>AH38=AI38</f>
        <v/>
      </c>
      <c r="AJ82">
        <f>AI38=AJ38</f>
        <v/>
      </c>
      <c r="AK82">
        <f>AJ38=AK38</f>
        <v/>
      </c>
      <c r="AL82">
        <f>AK38=AL38</f>
        <v/>
      </c>
      <c r="AM82">
        <f>AL38=AM38</f>
        <v/>
      </c>
      <c r="AN82">
        <f>AM38=AN38</f>
        <v/>
      </c>
      <c r="AO82">
        <f>AN38=AO38</f>
        <v/>
      </c>
      <c r="AP82">
        <f>AO38=AP38</f>
        <v/>
      </c>
      <c r="AQ82">
        <f>AP38=AQ38</f>
        <v/>
      </c>
      <c r="AR82">
        <f>AQ38=AR38</f>
        <v/>
      </c>
      <c r="AS82">
        <f>AR38=AS38</f>
        <v/>
      </c>
      <c r="AT82">
        <f>AS38=AT38</f>
        <v/>
      </c>
      <c r="AU82">
        <f>AT38=AU38</f>
        <v/>
      </c>
      <c r="AV82">
        <f>AU38=AV38</f>
        <v/>
      </c>
      <c r="AW82">
        <f>AV38=AW38</f>
        <v/>
      </c>
      <c r="AX82">
        <f>AW38=AX38</f>
        <v/>
      </c>
      <c r="AY82">
        <f>AX38=AY38</f>
        <v/>
      </c>
      <c r="AZ82">
        <f>AY38=AZ38</f>
        <v/>
      </c>
      <c r="BA82">
        <f>AZ38=BA38</f>
        <v/>
      </c>
      <c r="BB82">
        <f>BA38=BB38</f>
        <v/>
      </c>
      <c r="BC82">
        <f>BB38=BC38</f>
        <v/>
      </c>
      <c r="BD82">
        <f>BC38=BD38</f>
        <v/>
      </c>
      <c r="BE82">
        <f>BD38=BE38</f>
        <v/>
      </c>
      <c r="BF82">
        <f>BE38=BF38</f>
        <v/>
      </c>
      <c r="BG82">
        <f>BF38=BG38</f>
        <v/>
      </c>
      <c r="BH82">
        <f>BG38=BH38</f>
        <v/>
      </c>
      <c r="BI82">
        <f>BH38=BI38</f>
        <v/>
      </c>
      <c r="BJ82">
        <f>BI38=BJ38</f>
        <v/>
      </c>
      <c r="BK82">
        <f>BJ38=BK38</f>
        <v/>
      </c>
      <c r="BL82">
        <f>BK38=BL38</f>
        <v/>
      </c>
      <c r="BM82">
        <f>BL38=BM38</f>
        <v/>
      </c>
      <c r="BN82">
        <f>BM38=BN38</f>
        <v/>
      </c>
      <c r="BO82">
        <f>BN38=BO38</f>
        <v/>
      </c>
      <c r="BP82">
        <f>BO38=BP38</f>
        <v/>
      </c>
      <c r="BQ82">
        <f>BP38=BQ38</f>
        <v/>
      </c>
      <c r="BR82">
        <f>BQ38=BR38</f>
        <v/>
      </c>
      <c r="BS82">
        <f>BR38=BS38</f>
        <v/>
      </c>
      <c r="BT82">
        <f>BS38=BT38</f>
        <v/>
      </c>
      <c r="BU82">
        <f>BT38=BU38</f>
        <v/>
      </c>
      <c r="BV82">
        <f>BU38=BV38</f>
        <v/>
      </c>
      <c r="BW82">
        <f>BV38=BW38</f>
        <v/>
      </c>
      <c r="BX82">
        <f>BW38=BX38</f>
        <v/>
      </c>
      <c r="BY82">
        <f>BX38=BY38</f>
        <v/>
      </c>
      <c r="BZ82">
        <f>BY38=BZ38</f>
        <v/>
      </c>
      <c r="CA82">
        <f>BZ38=CA38</f>
        <v/>
      </c>
      <c r="CB82">
        <f>CA38=CB38</f>
        <v/>
      </c>
      <c r="CC82">
        <f>CB38=CC38</f>
        <v/>
      </c>
      <c r="CD82">
        <f>CC38=CD38</f>
        <v/>
      </c>
      <c r="CE82">
        <f>CD38=CE38</f>
        <v/>
      </c>
      <c r="CF82">
        <f>CE38=CF38</f>
        <v/>
      </c>
      <c r="CG82">
        <f>CF38=CG38</f>
        <v/>
      </c>
      <c r="CH82">
        <f>CG38=CH38</f>
        <v/>
      </c>
      <c r="CI82">
        <f>CH38=CI38</f>
        <v/>
      </c>
      <c r="CJ82">
        <f>CI38=CJ38</f>
        <v/>
      </c>
      <c r="CK82">
        <f>CJ38=CK38</f>
        <v/>
      </c>
      <c r="CL82">
        <f>CK38=CL38</f>
        <v/>
      </c>
      <c r="CM82">
        <f>CL38=CM38</f>
        <v/>
      </c>
      <c r="CN82">
        <f>CM38=CN38</f>
        <v/>
      </c>
      <c r="CO82">
        <f>CN38=CO38</f>
        <v/>
      </c>
      <c r="CP82">
        <f>CO38=CP38</f>
        <v/>
      </c>
      <c r="CQ82">
        <f>CP38=CQ38</f>
        <v/>
      </c>
      <c r="CR82">
        <f>CQ38=CR38</f>
        <v/>
      </c>
      <c r="CS82">
        <f>CR38=CS38</f>
        <v/>
      </c>
      <c r="CT82">
        <f>CS38=CT38</f>
        <v/>
      </c>
      <c r="CU82">
        <f>CT38=CU38</f>
        <v/>
      </c>
      <c r="CV82">
        <f>CU38=CV38</f>
        <v/>
      </c>
      <c r="CW82">
        <f>CV38=CW38</f>
        <v/>
      </c>
    </row>
    <row r="83">
      <c r="A83" s="3">
        <f>COUNTIF($D83:$CX83,"false")</f>
        <v/>
      </c>
      <c r="D83">
        <f>C39=D39</f>
        <v/>
      </c>
      <c r="E83">
        <f>D39=E39</f>
        <v/>
      </c>
      <c r="F83">
        <f>E39=F39</f>
        <v/>
      </c>
      <c r="G83">
        <f>F39=G39</f>
        <v/>
      </c>
      <c r="H83">
        <f>G39=H39</f>
        <v/>
      </c>
      <c r="I83">
        <f>H39=I39</f>
        <v/>
      </c>
      <c r="J83">
        <f>I39=J39</f>
        <v/>
      </c>
      <c r="K83">
        <f>J39=K39</f>
        <v/>
      </c>
      <c r="L83">
        <f>K39=L39</f>
        <v/>
      </c>
      <c r="M83">
        <f>L39=M39</f>
        <v/>
      </c>
      <c r="N83">
        <f>M39=N39</f>
        <v/>
      </c>
      <c r="O83">
        <f>N39=O39</f>
        <v/>
      </c>
      <c r="P83">
        <f>O39=P39</f>
        <v/>
      </c>
      <c r="Q83">
        <f>P39=Q39</f>
        <v/>
      </c>
      <c r="R83">
        <f>Q39=R39</f>
        <v/>
      </c>
      <c r="S83">
        <f>R39=S39</f>
        <v/>
      </c>
      <c r="T83">
        <f>S39=T39</f>
        <v/>
      </c>
      <c r="U83">
        <f>T39=U39</f>
        <v/>
      </c>
      <c r="V83">
        <f>U39=V39</f>
        <v/>
      </c>
      <c r="W83">
        <f>V39=W39</f>
        <v/>
      </c>
      <c r="X83">
        <f>W39=X39</f>
        <v/>
      </c>
      <c r="Y83">
        <f>X39=Y39</f>
        <v/>
      </c>
      <c r="Z83">
        <f>Y39=Z39</f>
        <v/>
      </c>
      <c r="AA83">
        <f>Z39=AA39</f>
        <v/>
      </c>
      <c r="AB83">
        <f>AA39=AB39</f>
        <v/>
      </c>
      <c r="AC83">
        <f>AB39=AC39</f>
        <v/>
      </c>
      <c r="AD83">
        <f>AC39=AD39</f>
        <v/>
      </c>
      <c r="AE83">
        <f>AD39=AE39</f>
        <v/>
      </c>
      <c r="AF83">
        <f>AE39=AF39</f>
        <v/>
      </c>
      <c r="AG83">
        <f>AF39=AG39</f>
        <v/>
      </c>
      <c r="AH83">
        <f>AG39=AH39</f>
        <v/>
      </c>
      <c r="AI83">
        <f>AH39=AI39</f>
        <v/>
      </c>
      <c r="AJ83">
        <f>AI39=AJ39</f>
        <v/>
      </c>
      <c r="AK83">
        <f>AJ39=AK39</f>
        <v/>
      </c>
      <c r="AL83">
        <f>AK39=AL39</f>
        <v/>
      </c>
      <c r="AM83">
        <f>AL39=AM39</f>
        <v/>
      </c>
      <c r="AN83">
        <f>AM39=AN39</f>
        <v/>
      </c>
      <c r="AO83">
        <f>AN39=AO39</f>
        <v/>
      </c>
      <c r="AP83">
        <f>AO39=AP39</f>
        <v/>
      </c>
      <c r="AQ83">
        <f>AP39=AQ39</f>
        <v/>
      </c>
      <c r="AR83">
        <f>AQ39=AR39</f>
        <v/>
      </c>
      <c r="AS83">
        <f>AR39=AS39</f>
        <v/>
      </c>
      <c r="AT83">
        <f>AS39=AT39</f>
        <v/>
      </c>
      <c r="AU83">
        <f>AT39=AU39</f>
        <v/>
      </c>
      <c r="AV83">
        <f>AU39=AV39</f>
        <v/>
      </c>
      <c r="AW83">
        <f>AV39=AW39</f>
        <v/>
      </c>
      <c r="AX83">
        <f>AW39=AX39</f>
        <v/>
      </c>
      <c r="AY83">
        <f>AX39=AY39</f>
        <v/>
      </c>
      <c r="AZ83">
        <f>AY39=AZ39</f>
        <v/>
      </c>
      <c r="BA83">
        <f>AZ39=BA39</f>
        <v/>
      </c>
      <c r="BB83">
        <f>BA39=BB39</f>
        <v/>
      </c>
      <c r="BC83">
        <f>BB39=BC39</f>
        <v/>
      </c>
      <c r="BD83">
        <f>BC39=BD39</f>
        <v/>
      </c>
      <c r="BE83">
        <f>BD39=BE39</f>
        <v/>
      </c>
      <c r="BF83">
        <f>BE39=BF39</f>
        <v/>
      </c>
      <c r="BG83">
        <f>BF39=BG39</f>
        <v/>
      </c>
      <c r="BH83">
        <f>BG39=BH39</f>
        <v/>
      </c>
      <c r="BI83">
        <f>BH39=BI39</f>
        <v/>
      </c>
      <c r="BJ83">
        <f>BI39=BJ39</f>
        <v/>
      </c>
      <c r="BK83">
        <f>BJ39=BK39</f>
        <v/>
      </c>
      <c r="BL83">
        <f>BK39=BL39</f>
        <v/>
      </c>
      <c r="BM83">
        <f>BL39=BM39</f>
        <v/>
      </c>
      <c r="BN83">
        <f>BM39=BN39</f>
        <v/>
      </c>
      <c r="BO83">
        <f>BN39=BO39</f>
        <v/>
      </c>
      <c r="BP83">
        <f>BO39=BP39</f>
        <v/>
      </c>
      <c r="BQ83">
        <f>BP39=BQ39</f>
        <v/>
      </c>
      <c r="BR83">
        <f>BQ39=BR39</f>
        <v/>
      </c>
      <c r="BS83">
        <f>BR39=BS39</f>
        <v/>
      </c>
      <c r="BT83">
        <f>BS39=BT39</f>
        <v/>
      </c>
      <c r="BU83">
        <f>BT39=BU39</f>
        <v/>
      </c>
      <c r="BV83">
        <f>BU39=BV39</f>
        <v/>
      </c>
      <c r="BW83">
        <f>BV39=BW39</f>
        <v/>
      </c>
      <c r="BX83">
        <f>BW39=BX39</f>
        <v/>
      </c>
      <c r="BY83">
        <f>BX39=BY39</f>
        <v/>
      </c>
      <c r="BZ83">
        <f>BY39=BZ39</f>
        <v/>
      </c>
      <c r="CA83">
        <f>BZ39=CA39</f>
        <v/>
      </c>
      <c r="CB83">
        <f>CA39=CB39</f>
        <v/>
      </c>
      <c r="CC83">
        <f>CB39=CC39</f>
        <v/>
      </c>
      <c r="CD83">
        <f>CC39=CD39</f>
        <v/>
      </c>
      <c r="CE83">
        <f>CD39=CE39</f>
        <v/>
      </c>
      <c r="CF83">
        <f>CE39=CF39</f>
        <v/>
      </c>
      <c r="CG83">
        <f>CF39=CG39</f>
        <v/>
      </c>
      <c r="CH83">
        <f>CG39=CH39</f>
        <v/>
      </c>
      <c r="CI83">
        <f>CH39=CI39</f>
        <v/>
      </c>
      <c r="CJ83">
        <f>CI39=CJ39</f>
        <v/>
      </c>
      <c r="CK83">
        <f>CJ39=CK39</f>
        <v/>
      </c>
      <c r="CL83">
        <f>CK39=CL39</f>
        <v/>
      </c>
      <c r="CM83">
        <f>CL39=CM39</f>
        <v/>
      </c>
      <c r="CN83">
        <f>CM39=CN39</f>
        <v/>
      </c>
      <c r="CO83">
        <f>CN39=CO39</f>
        <v/>
      </c>
      <c r="CP83">
        <f>CO39=CP39</f>
        <v/>
      </c>
      <c r="CQ83">
        <f>CP39=CQ39</f>
        <v/>
      </c>
      <c r="CR83">
        <f>CQ39=CR39</f>
        <v/>
      </c>
      <c r="CS83">
        <f>CR39=CS39</f>
        <v/>
      </c>
      <c r="CT83">
        <f>CS39=CT39</f>
        <v/>
      </c>
      <c r="CU83">
        <f>CT39=CU39</f>
        <v/>
      </c>
      <c r="CV83">
        <f>CU39=CV39</f>
        <v/>
      </c>
      <c r="CW83">
        <f>CV39=CW39</f>
        <v/>
      </c>
    </row>
    <row r="84">
      <c r="A84" s="3">
        <f>COUNTIF($D84:$CX84,"false")</f>
        <v/>
      </c>
      <c r="D84">
        <f>C40=D40</f>
        <v/>
      </c>
      <c r="E84">
        <f>D40=E40</f>
        <v/>
      </c>
      <c r="F84">
        <f>E40=F40</f>
        <v/>
      </c>
      <c r="G84">
        <f>F40=G40</f>
        <v/>
      </c>
      <c r="H84">
        <f>G40=H40</f>
        <v/>
      </c>
      <c r="I84">
        <f>H40=I40</f>
        <v/>
      </c>
      <c r="J84">
        <f>I40=J40</f>
        <v/>
      </c>
      <c r="K84">
        <f>J40=K40</f>
        <v/>
      </c>
      <c r="L84">
        <f>K40=L40</f>
        <v/>
      </c>
      <c r="M84">
        <f>L40=M40</f>
        <v/>
      </c>
      <c r="N84">
        <f>M40=N40</f>
        <v/>
      </c>
      <c r="O84">
        <f>N40=O40</f>
        <v/>
      </c>
      <c r="P84">
        <f>O40=P40</f>
        <v/>
      </c>
      <c r="Q84">
        <f>P40=Q40</f>
        <v/>
      </c>
      <c r="R84">
        <f>Q40=R40</f>
        <v/>
      </c>
      <c r="S84">
        <f>R40=S40</f>
        <v/>
      </c>
      <c r="T84">
        <f>S40=T40</f>
        <v/>
      </c>
      <c r="U84">
        <f>T40=U40</f>
        <v/>
      </c>
      <c r="V84">
        <f>U40=V40</f>
        <v/>
      </c>
      <c r="W84">
        <f>V40=W40</f>
        <v/>
      </c>
      <c r="X84">
        <f>W40=X40</f>
        <v/>
      </c>
      <c r="Y84">
        <f>X40=Y40</f>
        <v/>
      </c>
      <c r="Z84">
        <f>Y40=Z40</f>
        <v/>
      </c>
      <c r="AA84">
        <f>Z40=AA40</f>
        <v/>
      </c>
      <c r="AB84">
        <f>AA40=AB40</f>
        <v/>
      </c>
      <c r="AC84">
        <f>AB40=AC40</f>
        <v/>
      </c>
      <c r="AD84">
        <f>AC40=AD40</f>
        <v/>
      </c>
      <c r="AE84">
        <f>AD40=AE40</f>
        <v/>
      </c>
      <c r="AF84">
        <f>AE40=AF40</f>
        <v/>
      </c>
      <c r="AG84">
        <f>AF40=AG40</f>
        <v/>
      </c>
      <c r="AH84">
        <f>AG40=AH40</f>
        <v/>
      </c>
      <c r="AI84">
        <f>AH40=AI40</f>
        <v/>
      </c>
      <c r="AJ84">
        <f>AI40=AJ40</f>
        <v/>
      </c>
      <c r="AK84">
        <f>AJ40=AK40</f>
        <v/>
      </c>
      <c r="AL84">
        <f>AK40=AL40</f>
        <v/>
      </c>
      <c r="AM84">
        <f>AL40=AM40</f>
        <v/>
      </c>
      <c r="AN84">
        <f>AM40=AN40</f>
        <v/>
      </c>
      <c r="AO84">
        <f>AN40=AO40</f>
        <v/>
      </c>
      <c r="AP84">
        <f>AO40=AP40</f>
        <v/>
      </c>
      <c r="AQ84">
        <f>AP40=AQ40</f>
        <v/>
      </c>
      <c r="AR84">
        <f>AQ40=AR40</f>
        <v/>
      </c>
      <c r="AS84">
        <f>AR40=AS40</f>
        <v/>
      </c>
      <c r="AT84">
        <f>AS40=AT40</f>
        <v/>
      </c>
      <c r="AU84">
        <f>AT40=AU40</f>
        <v/>
      </c>
      <c r="AV84">
        <f>AU40=AV40</f>
        <v/>
      </c>
      <c r="AW84">
        <f>AV40=AW40</f>
        <v/>
      </c>
      <c r="AX84">
        <f>AW40=AX40</f>
        <v/>
      </c>
      <c r="AY84">
        <f>AX40=AY40</f>
        <v/>
      </c>
      <c r="AZ84">
        <f>AY40=AZ40</f>
        <v/>
      </c>
      <c r="BA84">
        <f>AZ40=BA40</f>
        <v/>
      </c>
      <c r="BB84">
        <f>BA40=BB40</f>
        <v/>
      </c>
      <c r="BC84">
        <f>BB40=BC40</f>
        <v/>
      </c>
      <c r="BD84">
        <f>BC40=BD40</f>
        <v/>
      </c>
      <c r="BE84">
        <f>BD40=BE40</f>
        <v/>
      </c>
      <c r="BF84">
        <f>BE40=BF40</f>
        <v/>
      </c>
      <c r="BG84">
        <f>BF40=BG40</f>
        <v/>
      </c>
      <c r="BH84">
        <f>BG40=BH40</f>
        <v/>
      </c>
      <c r="BI84">
        <f>BH40=BI40</f>
        <v/>
      </c>
      <c r="BJ84">
        <f>BI40=BJ40</f>
        <v/>
      </c>
      <c r="BK84">
        <f>BJ40=BK40</f>
        <v/>
      </c>
      <c r="BL84">
        <f>BK40=BL40</f>
        <v/>
      </c>
      <c r="BM84">
        <f>BL40=BM40</f>
        <v/>
      </c>
      <c r="BN84">
        <f>BM40=BN40</f>
        <v/>
      </c>
      <c r="BO84">
        <f>BN40=BO40</f>
        <v/>
      </c>
      <c r="BP84">
        <f>BO40=BP40</f>
        <v/>
      </c>
      <c r="BQ84">
        <f>BP40=BQ40</f>
        <v/>
      </c>
      <c r="BR84">
        <f>BQ40=BR40</f>
        <v/>
      </c>
      <c r="BS84">
        <f>BR40=BS40</f>
        <v/>
      </c>
      <c r="BT84">
        <f>BS40=BT40</f>
        <v/>
      </c>
      <c r="BU84">
        <f>BT40=BU40</f>
        <v/>
      </c>
      <c r="BV84">
        <f>BU40=BV40</f>
        <v/>
      </c>
      <c r="BW84">
        <f>BV40=BW40</f>
        <v/>
      </c>
      <c r="BX84">
        <f>BW40=BX40</f>
        <v/>
      </c>
      <c r="BY84">
        <f>BX40=BY40</f>
        <v/>
      </c>
      <c r="BZ84">
        <f>BY40=BZ40</f>
        <v/>
      </c>
      <c r="CA84">
        <f>BZ40=CA40</f>
        <v/>
      </c>
      <c r="CB84">
        <f>CA40=CB40</f>
        <v/>
      </c>
      <c r="CC84">
        <f>CB40=CC40</f>
        <v/>
      </c>
      <c r="CD84">
        <f>CC40=CD40</f>
        <v/>
      </c>
      <c r="CE84">
        <f>CD40=CE40</f>
        <v/>
      </c>
      <c r="CF84">
        <f>CE40=CF40</f>
        <v/>
      </c>
      <c r="CG84">
        <f>CF40=CG40</f>
        <v/>
      </c>
      <c r="CH84">
        <f>CG40=CH40</f>
        <v/>
      </c>
      <c r="CI84">
        <f>CH40=CI40</f>
        <v/>
      </c>
      <c r="CJ84">
        <f>CI40=CJ40</f>
        <v/>
      </c>
      <c r="CK84">
        <f>CJ40=CK40</f>
        <v/>
      </c>
      <c r="CL84">
        <f>CK40=CL40</f>
        <v/>
      </c>
      <c r="CM84">
        <f>CL40=CM40</f>
        <v/>
      </c>
      <c r="CN84">
        <f>CM40=CN40</f>
        <v/>
      </c>
      <c r="CO84">
        <f>CN40=CO40</f>
        <v/>
      </c>
      <c r="CP84">
        <f>CO40=CP40</f>
        <v/>
      </c>
      <c r="CQ84">
        <f>CP40=CQ40</f>
        <v/>
      </c>
      <c r="CR84">
        <f>CQ40=CR40</f>
        <v/>
      </c>
      <c r="CS84">
        <f>CR40=CS40</f>
        <v/>
      </c>
      <c r="CT84">
        <f>CS40=CT40</f>
        <v/>
      </c>
      <c r="CU84">
        <f>CT40=CU40</f>
        <v/>
      </c>
      <c r="CV84">
        <f>CU40=CV40</f>
        <v/>
      </c>
      <c r="CW84">
        <f>CV40=CW40</f>
        <v/>
      </c>
    </row>
    <row r="85">
      <c r="A85" s="3">
        <f>COUNTIF($D85:$CX85,"false")</f>
        <v/>
      </c>
      <c r="D85">
        <f>C41=D41</f>
        <v/>
      </c>
      <c r="E85">
        <f>D41=E41</f>
        <v/>
      </c>
      <c r="F85">
        <f>E41=F41</f>
        <v/>
      </c>
      <c r="G85">
        <f>F41=G41</f>
        <v/>
      </c>
      <c r="H85">
        <f>G41=H41</f>
        <v/>
      </c>
      <c r="I85">
        <f>H41=I41</f>
        <v/>
      </c>
      <c r="J85">
        <f>I41=J41</f>
        <v/>
      </c>
      <c r="K85">
        <f>J41=K41</f>
        <v/>
      </c>
      <c r="L85">
        <f>K41=L41</f>
        <v/>
      </c>
      <c r="M85">
        <f>L41=M41</f>
        <v/>
      </c>
      <c r="N85">
        <f>M41=N41</f>
        <v/>
      </c>
      <c r="O85">
        <f>N41=O41</f>
        <v/>
      </c>
      <c r="P85">
        <f>O41=P41</f>
        <v/>
      </c>
      <c r="Q85">
        <f>P41=Q41</f>
        <v/>
      </c>
      <c r="R85">
        <f>Q41=R41</f>
        <v/>
      </c>
      <c r="S85">
        <f>R41=S41</f>
        <v/>
      </c>
      <c r="T85">
        <f>S41=T41</f>
        <v/>
      </c>
      <c r="U85">
        <f>T41=U41</f>
        <v/>
      </c>
      <c r="V85">
        <f>U41=V41</f>
        <v/>
      </c>
      <c r="W85">
        <f>V41=W41</f>
        <v/>
      </c>
      <c r="X85">
        <f>W41=X41</f>
        <v/>
      </c>
      <c r="Y85">
        <f>X41=Y41</f>
        <v/>
      </c>
      <c r="Z85">
        <f>Y41=Z41</f>
        <v/>
      </c>
      <c r="AA85">
        <f>Z41=AA41</f>
        <v/>
      </c>
      <c r="AB85">
        <f>AA41=AB41</f>
        <v/>
      </c>
      <c r="AC85">
        <f>AB41=AC41</f>
        <v/>
      </c>
      <c r="AD85">
        <f>AC41=AD41</f>
        <v/>
      </c>
      <c r="AE85">
        <f>AD41=AE41</f>
        <v/>
      </c>
      <c r="AF85">
        <f>AE41=AF41</f>
        <v/>
      </c>
      <c r="AG85">
        <f>AF41=AG41</f>
        <v/>
      </c>
      <c r="AH85">
        <f>AG41=AH41</f>
        <v/>
      </c>
      <c r="AI85">
        <f>AH41=AI41</f>
        <v/>
      </c>
      <c r="AJ85">
        <f>AI41=AJ41</f>
        <v/>
      </c>
      <c r="AK85">
        <f>AJ41=AK41</f>
        <v/>
      </c>
      <c r="AL85">
        <f>AK41=AL41</f>
        <v/>
      </c>
      <c r="AM85">
        <f>AL41=AM41</f>
        <v/>
      </c>
      <c r="AN85">
        <f>AM41=AN41</f>
        <v/>
      </c>
      <c r="AO85">
        <f>AN41=AO41</f>
        <v/>
      </c>
      <c r="AP85">
        <f>AO41=AP41</f>
        <v/>
      </c>
      <c r="AQ85">
        <f>AP41=AQ41</f>
        <v/>
      </c>
      <c r="AR85">
        <f>AQ41=AR41</f>
        <v/>
      </c>
      <c r="AS85">
        <f>AR41=AS41</f>
        <v/>
      </c>
      <c r="AT85">
        <f>AS41=AT41</f>
        <v/>
      </c>
      <c r="AU85">
        <f>AT41=AU41</f>
        <v/>
      </c>
      <c r="AV85">
        <f>AU41=AV41</f>
        <v/>
      </c>
      <c r="AW85">
        <f>AV41=AW41</f>
        <v/>
      </c>
      <c r="AX85">
        <f>AW41=AX41</f>
        <v/>
      </c>
      <c r="AY85">
        <f>AX41=AY41</f>
        <v/>
      </c>
      <c r="AZ85">
        <f>AY41=AZ41</f>
        <v/>
      </c>
      <c r="BA85">
        <f>AZ41=BA41</f>
        <v/>
      </c>
      <c r="BB85">
        <f>BA41=BB41</f>
        <v/>
      </c>
      <c r="BC85">
        <f>BB41=BC41</f>
        <v/>
      </c>
      <c r="BD85">
        <f>BC41=BD41</f>
        <v/>
      </c>
      <c r="BE85">
        <f>BD41=BE41</f>
        <v/>
      </c>
      <c r="BF85">
        <f>BE41=BF41</f>
        <v/>
      </c>
      <c r="BG85">
        <f>BF41=BG41</f>
        <v/>
      </c>
      <c r="BH85">
        <f>BG41=BH41</f>
        <v/>
      </c>
      <c r="BI85">
        <f>BH41=BI41</f>
        <v/>
      </c>
      <c r="BJ85">
        <f>BI41=BJ41</f>
        <v/>
      </c>
      <c r="BK85">
        <f>BJ41=BK41</f>
        <v/>
      </c>
      <c r="BL85">
        <f>BK41=BL41</f>
        <v/>
      </c>
      <c r="BM85">
        <f>BL41=BM41</f>
        <v/>
      </c>
      <c r="BN85">
        <f>BM41=BN41</f>
        <v/>
      </c>
      <c r="BO85">
        <f>BN41=BO41</f>
        <v/>
      </c>
      <c r="BP85">
        <f>BO41=BP41</f>
        <v/>
      </c>
      <c r="BQ85">
        <f>BP41=BQ41</f>
        <v/>
      </c>
      <c r="BR85">
        <f>BQ41=BR41</f>
        <v/>
      </c>
      <c r="BS85">
        <f>BR41=BS41</f>
        <v/>
      </c>
      <c r="BT85">
        <f>BS41=BT41</f>
        <v/>
      </c>
      <c r="BU85">
        <f>BT41=BU41</f>
        <v/>
      </c>
      <c r="BV85">
        <f>BU41=BV41</f>
        <v/>
      </c>
      <c r="BW85">
        <f>BV41=BW41</f>
        <v/>
      </c>
      <c r="BX85">
        <f>BW41=BX41</f>
        <v/>
      </c>
      <c r="BY85">
        <f>BX41=BY41</f>
        <v/>
      </c>
      <c r="BZ85">
        <f>BY41=BZ41</f>
        <v/>
      </c>
      <c r="CA85">
        <f>BZ41=CA41</f>
        <v/>
      </c>
      <c r="CB85">
        <f>CA41=CB41</f>
        <v/>
      </c>
      <c r="CC85">
        <f>CB41=CC41</f>
        <v/>
      </c>
      <c r="CD85">
        <f>CC41=CD41</f>
        <v/>
      </c>
      <c r="CE85">
        <f>CD41=CE41</f>
        <v/>
      </c>
      <c r="CF85">
        <f>CE41=CF41</f>
        <v/>
      </c>
      <c r="CG85">
        <f>CF41=CG41</f>
        <v/>
      </c>
      <c r="CH85">
        <f>CG41=CH41</f>
        <v/>
      </c>
      <c r="CI85">
        <f>CH41=CI41</f>
        <v/>
      </c>
      <c r="CJ85">
        <f>CI41=CJ41</f>
        <v/>
      </c>
      <c r="CK85">
        <f>CJ41=CK41</f>
        <v/>
      </c>
      <c r="CL85">
        <f>CK41=CL41</f>
        <v/>
      </c>
      <c r="CM85">
        <f>CL41=CM41</f>
        <v/>
      </c>
      <c r="CN85">
        <f>CM41=CN41</f>
        <v/>
      </c>
      <c r="CO85">
        <f>CN41=CO41</f>
        <v/>
      </c>
      <c r="CP85">
        <f>CO41=CP41</f>
        <v/>
      </c>
      <c r="CQ85">
        <f>CP41=CQ41</f>
        <v/>
      </c>
      <c r="CR85">
        <f>CQ41=CR41</f>
        <v/>
      </c>
      <c r="CS85">
        <f>CR41=CS41</f>
        <v/>
      </c>
      <c r="CT85">
        <f>CS41=CT41</f>
        <v/>
      </c>
      <c r="CU85">
        <f>CT41=CU41</f>
        <v/>
      </c>
      <c r="CV85">
        <f>CU41=CV41</f>
        <v/>
      </c>
      <c r="CW85">
        <f>CV41=CW41</f>
        <v/>
      </c>
    </row>
    <row r="86">
      <c r="A86" s="3">
        <f>COUNTIF($D86:$CX86,"false")</f>
        <v/>
      </c>
      <c r="D86">
        <f>C42=D42</f>
        <v/>
      </c>
      <c r="E86">
        <f>D42=E42</f>
        <v/>
      </c>
      <c r="F86">
        <f>E42=F42</f>
        <v/>
      </c>
      <c r="G86">
        <f>F42=G42</f>
        <v/>
      </c>
      <c r="H86">
        <f>G42=H42</f>
        <v/>
      </c>
      <c r="I86">
        <f>H42=I42</f>
        <v/>
      </c>
      <c r="J86">
        <f>I42=J42</f>
        <v/>
      </c>
      <c r="K86">
        <f>J42=K42</f>
        <v/>
      </c>
      <c r="L86">
        <f>K42=L42</f>
        <v/>
      </c>
      <c r="M86">
        <f>L42=M42</f>
        <v/>
      </c>
      <c r="N86">
        <f>M42=N42</f>
        <v/>
      </c>
      <c r="O86">
        <f>N42=O42</f>
        <v/>
      </c>
      <c r="P86">
        <f>O42=P42</f>
        <v/>
      </c>
      <c r="Q86">
        <f>P42=Q42</f>
        <v/>
      </c>
      <c r="R86">
        <f>Q42=R42</f>
        <v/>
      </c>
      <c r="S86">
        <f>R42=S42</f>
        <v/>
      </c>
      <c r="T86">
        <f>S42=T42</f>
        <v/>
      </c>
      <c r="U86">
        <f>T42=U42</f>
        <v/>
      </c>
      <c r="V86">
        <f>U42=V42</f>
        <v/>
      </c>
      <c r="W86">
        <f>V42=W42</f>
        <v/>
      </c>
      <c r="X86">
        <f>W42=X42</f>
        <v/>
      </c>
      <c r="Y86">
        <f>X42=Y42</f>
        <v/>
      </c>
      <c r="Z86">
        <f>Y42=Z42</f>
        <v/>
      </c>
      <c r="AA86">
        <f>Z42=AA42</f>
        <v/>
      </c>
      <c r="AB86">
        <f>AA42=AB42</f>
        <v/>
      </c>
      <c r="AC86">
        <f>AB42=AC42</f>
        <v/>
      </c>
      <c r="AD86">
        <f>AC42=AD42</f>
        <v/>
      </c>
      <c r="AE86">
        <f>AD42=AE42</f>
        <v/>
      </c>
      <c r="AF86">
        <f>AE42=AF42</f>
        <v/>
      </c>
      <c r="AG86">
        <f>AF42=AG42</f>
        <v/>
      </c>
      <c r="AH86">
        <f>AG42=AH42</f>
        <v/>
      </c>
      <c r="AI86">
        <f>AH42=AI42</f>
        <v/>
      </c>
      <c r="AJ86">
        <f>AI42=AJ42</f>
        <v/>
      </c>
      <c r="AK86">
        <f>AJ42=AK42</f>
        <v/>
      </c>
      <c r="AL86">
        <f>AK42=AL42</f>
        <v/>
      </c>
      <c r="AM86">
        <f>AL42=AM42</f>
        <v/>
      </c>
      <c r="AN86">
        <f>AM42=AN42</f>
        <v/>
      </c>
      <c r="AO86">
        <f>AN42=AO42</f>
        <v/>
      </c>
      <c r="AP86">
        <f>AO42=AP42</f>
        <v/>
      </c>
      <c r="AQ86">
        <f>AP42=AQ42</f>
        <v/>
      </c>
      <c r="AR86">
        <f>AQ42=AR42</f>
        <v/>
      </c>
      <c r="AS86">
        <f>AR42=AS42</f>
        <v/>
      </c>
      <c r="AT86">
        <f>AS42=AT42</f>
        <v/>
      </c>
      <c r="AU86">
        <f>AT42=AU42</f>
        <v/>
      </c>
      <c r="AV86">
        <f>AU42=AV42</f>
        <v/>
      </c>
      <c r="AW86">
        <f>AV42=AW42</f>
        <v/>
      </c>
      <c r="AX86">
        <f>AW42=AX42</f>
        <v/>
      </c>
      <c r="AY86">
        <f>AX42=AY42</f>
        <v/>
      </c>
      <c r="AZ86">
        <f>AY42=AZ42</f>
        <v/>
      </c>
      <c r="BA86">
        <f>AZ42=BA42</f>
        <v/>
      </c>
      <c r="BB86">
        <f>BA42=BB42</f>
        <v/>
      </c>
      <c r="BC86">
        <f>BB42=BC42</f>
        <v/>
      </c>
      <c r="BD86">
        <f>BC42=BD42</f>
        <v/>
      </c>
      <c r="BE86">
        <f>BD42=BE42</f>
        <v/>
      </c>
      <c r="BF86">
        <f>BE42=BF42</f>
        <v/>
      </c>
      <c r="BG86">
        <f>BF42=BG42</f>
        <v/>
      </c>
      <c r="BH86">
        <f>BG42=BH42</f>
        <v/>
      </c>
      <c r="BI86">
        <f>BH42=BI42</f>
        <v/>
      </c>
      <c r="BJ86">
        <f>BI42=BJ42</f>
        <v/>
      </c>
      <c r="BK86">
        <f>BJ42=BK42</f>
        <v/>
      </c>
      <c r="BL86">
        <f>BK42=BL42</f>
        <v/>
      </c>
      <c r="BM86">
        <f>BL42=BM42</f>
        <v/>
      </c>
      <c r="BN86">
        <f>BM42=BN42</f>
        <v/>
      </c>
      <c r="BO86">
        <f>BN42=BO42</f>
        <v/>
      </c>
      <c r="BP86">
        <f>BO42=BP42</f>
        <v/>
      </c>
      <c r="BQ86">
        <f>BP42=BQ42</f>
        <v/>
      </c>
      <c r="BR86">
        <f>BQ42=BR42</f>
        <v/>
      </c>
      <c r="BS86">
        <f>BR42=BS42</f>
        <v/>
      </c>
      <c r="BT86">
        <f>BS42=BT42</f>
        <v/>
      </c>
      <c r="BU86">
        <f>BT42=BU42</f>
        <v/>
      </c>
      <c r="BV86">
        <f>BU42=BV42</f>
        <v/>
      </c>
      <c r="BW86">
        <f>BV42=BW42</f>
        <v/>
      </c>
      <c r="BX86">
        <f>BW42=BX42</f>
        <v/>
      </c>
      <c r="BY86">
        <f>BX42=BY42</f>
        <v/>
      </c>
      <c r="BZ86">
        <f>BY42=BZ42</f>
        <v/>
      </c>
      <c r="CA86">
        <f>BZ42=CA42</f>
        <v/>
      </c>
      <c r="CB86">
        <f>CA42=CB42</f>
        <v/>
      </c>
      <c r="CC86">
        <f>CB42=CC42</f>
        <v/>
      </c>
      <c r="CD86">
        <f>CC42=CD42</f>
        <v/>
      </c>
      <c r="CE86">
        <f>CD42=CE42</f>
        <v/>
      </c>
      <c r="CF86">
        <f>CE42=CF42</f>
        <v/>
      </c>
      <c r="CG86">
        <f>CF42=CG42</f>
        <v/>
      </c>
      <c r="CH86">
        <f>CG42=CH42</f>
        <v/>
      </c>
      <c r="CI86">
        <f>CH42=CI42</f>
        <v/>
      </c>
      <c r="CJ86">
        <f>CI42=CJ42</f>
        <v/>
      </c>
      <c r="CK86">
        <f>CJ42=CK42</f>
        <v/>
      </c>
      <c r="CL86">
        <f>CK42=CL42</f>
        <v/>
      </c>
      <c r="CM86">
        <f>CL42=CM42</f>
        <v/>
      </c>
      <c r="CN86">
        <f>CM42=CN42</f>
        <v/>
      </c>
      <c r="CO86">
        <f>CN42=CO42</f>
        <v/>
      </c>
      <c r="CP86">
        <f>CO42=CP42</f>
        <v/>
      </c>
      <c r="CQ86">
        <f>CP42=CQ42</f>
        <v/>
      </c>
      <c r="CR86">
        <f>CQ42=CR42</f>
        <v/>
      </c>
      <c r="CS86">
        <f>CR42=CS42</f>
        <v/>
      </c>
      <c r="CT86">
        <f>CS42=CT42</f>
        <v/>
      </c>
      <c r="CU86">
        <f>CT42=CU42</f>
        <v/>
      </c>
      <c r="CV86">
        <f>CU42=CV42</f>
        <v/>
      </c>
      <c r="CW86">
        <f>CV42=CW42</f>
        <v/>
      </c>
    </row>
  </sheetData>
  <conditionalFormatting sqref="D47:CW85">
    <cfRule type="containsText" priority="57" operator="containsText" dxfId="0" text="false">
      <formula>NOT(ISERROR(SEARCH("false",D47)))</formula>
    </cfRule>
  </conditionalFormatting>
  <conditionalFormatting sqref="D51:CW81">
    <cfRule type="containsText" priority="56" operator="containsText" dxfId="0" text="false">
      <formula>NOT(ISERROR(SEARCH("false",D51)))</formula>
    </cfRule>
  </conditionalFormatting>
  <conditionalFormatting sqref="D82:CW82">
    <cfRule type="containsText" priority="54" operator="containsText" dxfId="0" text="false">
      <formula>NOT(ISERROR(SEARCH("false",D82)))</formula>
    </cfRule>
    <cfRule type="containsText" priority="55" operator="containsText" dxfId="0" text="false">
      <formula>NOT(ISERROR(SEARCH("false",D82)))</formula>
    </cfRule>
  </conditionalFormatting>
  <conditionalFormatting sqref="D83:CW83">
    <cfRule type="containsText" priority="52" operator="containsText" dxfId="0" text="false">
      <formula>NOT(ISERROR(SEARCH("false",D83)))</formula>
    </cfRule>
    <cfRule type="containsText" priority="53" operator="containsText" dxfId="0" text="false">
      <formula>NOT(ISERROR(SEARCH("false",D83)))</formula>
    </cfRule>
  </conditionalFormatting>
  <conditionalFormatting sqref="D84:CW84">
    <cfRule type="containsText" priority="50" operator="containsText" dxfId="0" text="false">
      <formula>NOT(ISERROR(SEARCH("false",D84)))</formula>
    </cfRule>
    <cfRule type="containsText" priority="51" operator="containsText" dxfId="0" text="false">
      <formula>NOT(ISERROR(SEARCH("false",D84)))</formula>
    </cfRule>
  </conditionalFormatting>
  <conditionalFormatting sqref="D85:CW85">
    <cfRule type="containsText" priority="48" operator="containsText" dxfId="0" text="false">
      <formula>NOT(ISERROR(SEARCH("false",D85)))</formula>
    </cfRule>
    <cfRule type="containsText" priority="49" operator="containsText" dxfId="0" text="false">
      <formula>NOT(ISERROR(SEARCH("false",D85)))</formula>
    </cfRule>
  </conditionalFormatting>
  <conditionalFormatting sqref="D86:CW86">
    <cfRule type="containsText" priority="4" operator="containsText" dxfId="0" text="false">
      <formula>NOT(ISERROR(SEARCH("false",D86)))</formula>
    </cfRule>
    <cfRule type="containsText" priority="5" operator="containsText" dxfId="0" text="false">
      <formula>NOT(ISERROR(SEARCH("false",D86)))</formula>
    </cfRule>
    <cfRule type="containsText" priority="6" operator="containsText" dxfId="0" text="false">
      <formula>NOT(ISERROR(SEARCH("false",D86)))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BI131"/>
  <sheetViews>
    <sheetView topLeftCell="U1" zoomScale="80" zoomScaleNormal="80" workbookViewId="0">
      <selection activeCell="AB11" sqref="AB11"/>
    </sheetView>
  </sheetViews>
  <sheetFormatPr baseColWidth="10" defaultColWidth="9.109375" defaultRowHeight="15.6" outlineLevelRow="1"/>
  <cols>
    <col width="6.88671875" customWidth="1" style="36" min="1" max="1"/>
    <col width="23.5546875" customWidth="1" style="54" min="2" max="2"/>
    <col width="12.44140625" customWidth="1" style="54" min="3" max="4"/>
    <col width="23.5546875" customWidth="1" style="133" min="5" max="5"/>
    <col width="12.44140625" customWidth="1" style="133" min="6" max="7"/>
    <col width="23.5546875" customWidth="1" style="133" min="8" max="8"/>
    <col width="12.44140625" customWidth="1" style="133" min="9" max="10"/>
    <col width="23.5546875" customWidth="1" style="133" min="11" max="11"/>
    <col width="12.44140625" customWidth="1" style="133" min="12" max="13"/>
    <col width="23.5546875" customWidth="1" style="133" min="14" max="14"/>
    <col width="12.44140625" customWidth="1" style="133" min="15" max="16"/>
    <col width="23.5546875" customWidth="1" style="133" min="17" max="17"/>
    <col width="12.44140625" customWidth="1" style="133" min="18" max="19"/>
    <col width="23.5546875" customWidth="1" style="133" min="20" max="20"/>
    <col width="12.44140625" customWidth="1" style="133" min="21" max="22"/>
    <col width="23.5546875" customWidth="1" style="133" min="23" max="23"/>
    <col width="12.44140625" customWidth="1" style="133" min="24" max="25"/>
    <col width="23.5546875" customWidth="1" style="133" min="26" max="26"/>
    <col width="12.44140625" customWidth="1" style="133" min="27" max="28"/>
    <col width="23.5546875" customWidth="1" style="133" min="29" max="29"/>
    <col width="12.44140625" customWidth="1" style="133" min="30" max="31"/>
    <col width="23.5546875" customWidth="1" style="133" min="32" max="32"/>
    <col width="12.44140625" customWidth="1" style="133" min="33" max="34"/>
    <col width="23.5546875" customWidth="1" style="133" min="35" max="35"/>
    <col width="12.44140625" customWidth="1" style="133" min="36" max="37"/>
    <col width="23.5546875" customWidth="1" style="133" min="38" max="38"/>
    <col width="12.44140625" customWidth="1" style="133" min="39" max="40"/>
    <col width="23.5546875" customWidth="1" style="133" min="41" max="41"/>
    <col width="12.44140625" customWidth="1" style="133" min="42" max="43"/>
    <col width="23.5546875" customWidth="1" style="133" min="44" max="44"/>
    <col width="12.44140625" customWidth="1" style="133" min="45" max="46"/>
    <col width="9.109375" customWidth="1" style="36" min="47" max="48"/>
    <col width="9.109375" customWidth="1" style="36" min="49" max="16384"/>
  </cols>
  <sheetData>
    <row r="1">
      <c r="B1" s="39" t="inlineStr">
        <is>
          <t>Información Adicional</t>
        </is>
      </c>
      <c r="C1" s="40" t="n"/>
      <c r="D1" s="40" t="n"/>
      <c r="E1" s="39" t="inlineStr">
        <is>
          <t>Información Adicional</t>
        </is>
      </c>
      <c r="F1" s="41" t="n"/>
      <c r="G1" s="41" t="n"/>
      <c r="H1" s="39" t="inlineStr">
        <is>
          <t>Información Adicional</t>
        </is>
      </c>
      <c r="I1" s="41" t="n"/>
      <c r="J1" s="41" t="n"/>
      <c r="K1" s="39" t="inlineStr">
        <is>
          <t>Información Adicional</t>
        </is>
      </c>
      <c r="L1" s="41" t="n"/>
      <c r="M1" s="41" t="n"/>
      <c r="N1" s="39" t="inlineStr">
        <is>
          <t>Información Adicional</t>
        </is>
      </c>
      <c r="O1" s="41" t="n"/>
      <c r="P1" s="41" t="n"/>
      <c r="Q1" s="39" t="inlineStr">
        <is>
          <t>Información Adicional</t>
        </is>
      </c>
      <c r="R1" s="41" t="n"/>
      <c r="S1" s="41" t="n"/>
      <c r="T1" s="39" t="inlineStr">
        <is>
          <t>Información Adicional</t>
        </is>
      </c>
      <c r="U1" s="41" t="n"/>
      <c r="V1" s="41" t="n"/>
      <c r="W1" s="39" t="inlineStr">
        <is>
          <t>Información Adicional</t>
        </is>
      </c>
      <c r="X1" s="41" t="n"/>
      <c r="Y1" s="41" t="n"/>
      <c r="Z1" s="39" t="inlineStr">
        <is>
          <t>Información Adicional</t>
        </is>
      </c>
      <c r="AA1" s="41" t="n"/>
      <c r="AB1" s="41" t="n"/>
      <c r="AC1" s="39" t="inlineStr">
        <is>
          <t>Información Adicional</t>
        </is>
      </c>
      <c r="AD1" s="41" t="n"/>
      <c r="AE1" s="41" t="n"/>
      <c r="AF1" s="39" t="inlineStr">
        <is>
          <t>Información Adicional</t>
        </is>
      </c>
      <c r="AG1" s="41" t="n"/>
      <c r="AH1" s="41" t="n"/>
      <c r="AI1" s="39" t="inlineStr">
        <is>
          <t>Información Adicional</t>
        </is>
      </c>
      <c r="AJ1" s="41" t="n"/>
      <c r="AK1" s="41" t="n"/>
      <c r="AL1" s="39" t="inlineStr">
        <is>
          <t>Información Adicional</t>
        </is>
      </c>
      <c r="AM1" s="41" t="n"/>
      <c r="AN1" s="41" t="n"/>
      <c r="AO1" s="39" t="inlineStr">
        <is>
          <t>Información Adicional</t>
        </is>
      </c>
      <c r="AP1" s="41" t="n"/>
      <c r="AQ1" s="41" t="n"/>
      <c r="AR1" s="39" t="inlineStr">
        <is>
          <t>Información Adicional</t>
        </is>
      </c>
      <c r="AS1" s="41" t="n"/>
      <c r="AT1" s="41" t="n"/>
    </row>
    <row r="2" ht="18" customFormat="1" customHeight="1" s="98">
      <c r="B2" s="95" t="inlineStr">
        <is>
          <t>31/01/2014</t>
        </is>
      </c>
      <c r="C2" s="96" t="n"/>
      <c r="D2" s="96" t="n"/>
      <c r="E2" s="95" t="inlineStr">
        <is>
          <t>30/04/2014</t>
        </is>
      </c>
      <c r="F2" s="97" t="n"/>
      <c r="G2" s="97" t="n"/>
      <c r="H2" s="95" t="inlineStr">
        <is>
          <t>31/05/2014</t>
        </is>
      </c>
      <c r="I2" s="97" t="n"/>
      <c r="J2" s="97" t="n"/>
      <c r="K2" s="95" t="inlineStr">
        <is>
          <t>30/06/2014</t>
        </is>
      </c>
      <c r="L2" s="97" t="n"/>
      <c r="M2" s="97" t="n"/>
      <c r="N2" s="95" t="inlineStr">
        <is>
          <t>31/07/2014</t>
        </is>
      </c>
      <c r="O2" s="97" t="n"/>
      <c r="P2" s="97" t="n"/>
      <c r="Q2" s="95" t="inlineStr">
        <is>
          <t>31/10/2016</t>
        </is>
      </c>
      <c r="R2" s="97" t="n"/>
      <c r="S2" s="97" t="n"/>
      <c r="T2" s="95" t="inlineStr">
        <is>
          <t>30/11/2016</t>
        </is>
      </c>
      <c r="U2" s="97" t="n"/>
      <c r="V2" s="97" t="n"/>
      <c r="W2" s="95" t="inlineStr">
        <is>
          <t>31/05/2017</t>
        </is>
      </c>
      <c r="X2" s="97" t="n"/>
      <c r="Y2" s="97" t="n"/>
      <c r="Z2" s="95" t="inlineStr">
        <is>
          <t>31/07/2017</t>
        </is>
      </c>
      <c r="AA2" s="97" t="n"/>
      <c r="AB2" s="97" t="n"/>
      <c r="AC2" s="95" t="inlineStr">
        <is>
          <t>31/12/2017</t>
        </is>
      </c>
      <c r="AD2" s="97" t="n"/>
      <c r="AE2" s="97" t="n"/>
      <c r="AF2" s="95" t="inlineStr">
        <is>
          <t>31/01/2019</t>
        </is>
      </c>
      <c r="AG2" s="97" t="n"/>
      <c r="AH2" s="97" t="n"/>
      <c r="AI2" s="95" t="inlineStr">
        <is>
          <t>28/02/2019</t>
        </is>
      </c>
      <c r="AJ2" s="97" t="n"/>
      <c r="AK2" s="97" t="n"/>
      <c r="AL2" s="95" t="inlineStr">
        <is>
          <t>31/12/2019</t>
        </is>
      </c>
      <c r="AM2" s="97" t="n"/>
      <c r="AN2" s="97" t="n"/>
      <c r="AO2" s="95" t="inlineStr">
        <is>
          <t>31/01/2020</t>
        </is>
      </c>
      <c r="AP2" s="97" t="n"/>
      <c r="AQ2" s="97" t="n"/>
      <c r="AR2" s="95" t="inlineStr">
        <is>
          <t>30/04/2020</t>
        </is>
      </c>
      <c r="AS2" s="97" t="n"/>
      <c r="AT2" s="97" t="n"/>
    </row>
    <row r="3" ht="16.2" customHeight="1" thickBot="1">
      <c r="B3" s="58" t="inlineStr">
        <is>
          <t>En Millones de Gs.</t>
        </is>
      </c>
      <c r="C3" s="42" t="n"/>
      <c r="D3" s="42" t="n"/>
      <c r="E3" s="58" t="inlineStr">
        <is>
          <t>En Millones de Gs.</t>
        </is>
      </c>
      <c r="F3" s="43" t="n"/>
      <c r="G3" s="43" t="n"/>
      <c r="H3" s="58" t="inlineStr">
        <is>
          <t>En Millones de Gs.</t>
        </is>
      </c>
      <c r="I3" s="43" t="n"/>
      <c r="J3" s="43" t="n"/>
      <c r="K3" s="58" t="inlineStr">
        <is>
          <t>En Millones de Gs.</t>
        </is>
      </c>
      <c r="L3" s="43" t="n"/>
      <c r="M3" s="43" t="n"/>
      <c r="N3" s="58" t="inlineStr">
        <is>
          <t>En Millones de Gs.</t>
        </is>
      </c>
      <c r="O3" s="43" t="n"/>
      <c r="P3" s="43" t="n"/>
      <c r="Q3" s="58" t="inlineStr">
        <is>
          <t>En Millones de Gs.</t>
        </is>
      </c>
      <c r="R3" s="43" t="n"/>
      <c r="S3" s="43" t="n"/>
      <c r="T3" s="58" t="inlineStr">
        <is>
          <t>En Millones de Gs.</t>
        </is>
      </c>
      <c r="U3" s="43" t="n"/>
      <c r="V3" s="43" t="n"/>
      <c r="W3" s="58" t="inlineStr">
        <is>
          <t>En Millones de Gs.</t>
        </is>
      </c>
      <c r="X3" s="43" t="n"/>
      <c r="Y3" s="43" t="n"/>
      <c r="Z3" s="58" t="inlineStr">
        <is>
          <t>En Millones de Gs.</t>
        </is>
      </c>
      <c r="AA3" s="43" t="n"/>
      <c r="AB3" s="43" t="n"/>
      <c r="AC3" s="58" t="inlineStr">
        <is>
          <t>En Millones de Gs.</t>
        </is>
      </c>
      <c r="AD3" s="43" t="n"/>
      <c r="AE3" s="43" t="n"/>
      <c r="AF3" s="58" t="inlineStr">
        <is>
          <t>En Millones de Gs.</t>
        </is>
      </c>
      <c r="AG3" s="43" t="n"/>
      <c r="AH3" s="43" t="n"/>
      <c r="AI3" s="58" t="inlineStr">
        <is>
          <t>En Millones de Gs.</t>
        </is>
      </c>
      <c r="AJ3" s="43" t="n"/>
      <c r="AK3" s="43" t="n"/>
      <c r="AL3" s="58" t="inlineStr">
        <is>
          <t>En Millones de Gs.</t>
        </is>
      </c>
      <c r="AM3" s="43" t="n"/>
      <c r="AN3" s="43" t="n"/>
      <c r="AO3" s="58" t="inlineStr">
        <is>
          <t>En Millones de Gs.</t>
        </is>
      </c>
      <c r="AP3" s="43" t="n"/>
      <c r="AQ3" s="43" t="n"/>
      <c r="AR3" s="58" t="inlineStr">
        <is>
          <t>En Millones de Gs.</t>
        </is>
      </c>
      <c r="AS3" s="43" t="n"/>
      <c r="AT3" s="43" t="n"/>
    </row>
    <row r="4" ht="16.5" customHeight="1" thickTop="1">
      <c r="B4" s="44" t="n"/>
      <c r="C4" s="135" t="inlineStr">
        <is>
          <t>Banco 1</t>
        </is>
      </c>
      <c r="D4" s="136" t="n"/>
      <c r="E4" s="44" t="n"/>
      <c r="F4" s="135" t="inlineStr">
        <is>
          <t>Banco 1</t>
        </is>
      </c>
      <c r="G4" s="136" t="n"/>
      <c r="H4" s="44" t="n"/>
      <c r="I4" s="135" t="inlineStr">
        <is>
          <t>Banco 1</t>
        </is>
      </c>
      <c r="J4" s="136" t="n"/>
      <c r="K4" s="44" t="n"/>
      <c r="L4" s="135" t="inlineStr">
        <is>
          <t>Banco 1</t>
        </is>
      </c>
      <c r="M4" s="136" t="n"/>
      <c r="N4" s="44" t="n"/>
      <c r="O4" s="135" t="inlineStr">
        <is>
          <t>Banco 1</t>
        </is>
      </c>
      <c r="P4" s="136" t="n"/>
      <c r="Q4" s="44" t="n"/>
      <c r="R4" s="135" t="inlineStr">
        <is>
          <t>Banco 1</t>
        </is>
      </c>
      <c r="S4" s="136" t="n"/>
      <c r="T4" s="44" t="n"/>
      <c r="U4" s="135" t="inlineStr">
        <is>
          <t>Banco 1</t>
        </is>
      </c>
      <c r="V4" s="136" t="n"/>
      <c r="W4" s="44" t="n"/>
      <c r="X4" s="135" t="inlineStr">
        <is>
          <t>Banco 1</t>
        </is>
      </c>
      <c r="Y4" s="136" t="n"/>
      <c r="Z4" s="44" t="n"/>
      <c r="AA4" s="135" t="inlineStr">
        <is>
          <t>Banco 1</t>
        </is>
      </c>
      <c r="AB4" s="136" t="n"/>
      <c r="AC4" s="44" t="n"/>
      <c r="AD4" s="135" t="inlineStr">
        <is>
          <t>Banco 1</t>
        </is>
      </c>
      <c r="AE4" s="136" t="n"/>
      <c r="AF4" s="44" t="n"/>
      <c r="AG4" s="135" t="inlineStr">
        <is>
          <t>Banco 1</t>
        </is>
      </c>
      <c r="AH4" s="136" t="n"/>
      <c r="AI4" s="44" t="n"/>
      <c r="AJ4" s="135" t="inlineStr">
        <is>
          <t>Banco 1</t>
        </is>
      </c>
      <c r="AK4" s="136" t="n"/>
      <c r="AL4" s="44" t="n"/>
      <c r="AM4" s="135" t="inlineStr">
        <is>
          <t>Banco 1</t>
        </is>
      </c>
      <c r="AN4" s="136" t="n"/>
      <c r="AO4" s="44" t="n"/>
      <c r="AP4" s="135" t="inlineStr">
        <is>
          <t>Banco 1</t>
        </is>
      </c>
      <c r="AQ4" s="136" t="n"/>
      <c r="AR4" s="44" t="n"/>
      <c r="AS4" s="135" t="inlineStr">
        <is>
          <t>Banco 1</t>
        </is>
      </c>
      <c r="AT4" s="136" t="n"/>
    </row>
    <row r="5">
      <c r="B5" s="45" t="n"/>
      <c r="C5" s="131" t="n"/>
      <c r="D5" s="131" t="n"/>
      <c r="E5" s="45" t="n"/>
      <c r="F5" s="131" t="n"/>
      <c r="G5" s="131" t="n"/>
      <c r="H5" s="45" t="n"/>
      <c r="I5" s="131" t="n"/>
      <c r="J5" s="131" t="n"/>
      <c r="K5" s="45" t="n"/>
      <c r="L5" s="131" t="n"/>
      <c r="M5" s="131" t="n"/>
      <c r="N5" s="45" t="n"/>
      <c r="O5" s="131" t="n"/>
      <c r="P5" s="131" t="n"/>
      <c r="Q5" s="45" t="n"/>
      <c r="R5" s="46" t="n"/>
      <c r="S5" s="46" t="n"/>
      <c r="T5" s="45" t="n"/>
      <c r="U5" s="46" t="n"/>
      <c r="V5" s="46" t="n"/>
      <c r="W5" s="45" t="n"/>
      <c r="X5" s="46" t="n"/>
      <c r="Y5" s="46" t="n"/>
      <c r="Z5" s="45" t="n"/>
      <c r="AA5" s="46" t="n"/>
      <c r="AB5" s="46" t="n"/>
      <c r="AC5" s="45" t="n"/>
      <c r="AD5" s="46" t="n"/>
      <c r="AE5" s="46" t="n"/>
      <c r="AF5" s="45" t="n"/>
      <c r="AG5" s="46" t="n"/>
      <c r="AH5" s="46" t="n"/>
      <c r="AI5" s="45" t="n"/>
      <c r="AJ5" s="46" t="n"/>
      <c r="AK5" s="46" t="n"/>
      <c r="AL5" s="45" t="n"/>
      <c r="AM5" s="46" t="n"/>
      <c r="AN5" s="46" t="n"/>
      <c r="AO5" s="45" t="n"/>
      <c r="AP5" s="46" t="n"/>
      <c r="AQ5" s="46" t="n"/>
      <c r="AR5" s="45" t="n"/>
      <c r="AS5" s="46" t="n"/>
      <c r="AT5" s="46" t="n"/>
    </row>
    <row r="6">
      <c r="B6" s="112" t="inlineStr">
        <is>
          <t>SUCURSALES Y DEPENDENCIAS</t>
        </is>
      </c>
      <c r="C6" s="113" t="n"/>
      <c r="D6" s="113" t="n"/>
      <c r="E6" s="112" t="inlineStr">
        <is>
          <t>SUCURSALES Y DEPENDENCIAS</t>
        </is>
      </c>
      <c r="F6" s="113" t="n"/>
      <c r="G6" s="113" t="n"/>
      <c r="H6" s="112" t="inlineStr">
        <is>
          <t>SUCURSALES Y DEPENDENCIAS</t>
        </is>
      </c>
      <c r="I6" s="113" t="n"/>
      <c r="J6" s="113" t="n"/>
      <c r="K6" s="112" t="inlineStr">
        <is>
          <t>SUCURSALES Y DEPENDENCIAS</t>
        </is>
      </c>
      <c r="L6" s="113" t="n"/>
      <c r="M6" s="113" t="n"/>
      <c r="N6" s="112" t="inlineStr">
        <is>
          <t>SUCURSALES Y DEPENDENCIAS</t>
        </is>
      </c>
      <c r="O6" s="113" t="n"/>
      <c r="P6" s="113" t="n"/>
      <c r="Q6" s="112" t="inlineStr">
        <is>
          <t>SUCURSALES Y DEPENDENCIAS</t>
        </is>
      </c>
      <c r="R6" s="113" t="n"/>
      <c r="S6" s="113" t="n"/>
      <c r="T6" s="112" t="inlineStr">
        <is>
          <t>SUCURSALES Y DEPENDENCIAS</t>
        </is>
      </c>
      <c r="U6" s="113" t="n"/>
      <c r="V6" s="113" t="n"/>
      <c r="W6" s="112" t="inlineStr">
        <is>
          <t>SUCURSALES Y DEPENDENCIAS</t>
        </is>
      </c>
      <c r="X6" s="113" t="n"/>
      <c r="Y6" s="113" t="n"/>
      <c r="Z6" s="112" t="inlineStr">
        <is>
          <t>SUCURSALES Y DEPENDENCIAS</t>
        </is>
      </c>
      <c r="AA6" s="113" t="n"/>
      <c r="AB6" s="113" t="n"/>
      <c r="AC6" s="112" t="inlineStr">
        <is>
          <t>SUCURSALES Y DEPENDENCIAS</t>
        </is>
      </c>
      <c r="AD6" s="113" t="n"/>
      <c r="AE6" s="113" t="n"/>
      <c r="AF6" s="112" t="inlineStr">
        <is>
          <t>SUCURSALES Y DEPENDENCIAS</t>
        </is>
      </c>
      <c r="AG6" s="113" t="n"/>
      <c r="AH6" s="113" t="n"/>
      <c r="AI6" s="112" t="inlineStr">
        <is>
          <t>SUCURSALES Y DEPENDENCIAS</t>
        </is>
      </c>
      <c r="AJ6" s="113" t="n"/>
      <c r="AK6" s="113" t="n"/>
      <c r="AL6" s="112" t="inlineStr">
        <is>
          <t>SUCURSALES Y DEPENDENCIAS</t>
        </is>
      </c>
      <c r="AM6" s="113" t="n"/>
      <c r="AN6" s="113" t="n"/>
      <c r="AO6" s="112" t="inlineStr">
        <is>
          <t>SUCURSALES Y DEPENDENCIAS</t>
        </is>
      </c>
      <c r="AP6" s="113" t="n"/>
      <c r="AQ6" s="113" t="n"/>
      <c r="AR6" s="112" t="inlineStr">
        <is>
          <t>SUCURSALES Y DEPENDENCIAS</t>
        </is>
      </c>
      <c r="AS6" s="113" t="n"/>
      <c r="AT6" s="113" t="n"/>
    </row>
    <row r="7" outlineLevel="1">
      <c r="B7" s="48" t="n"/>
      <c r="C7" s="49" t="n"/>
      <c r="D7" s="49" t="n"/>
      <c r="E7" s="48" t="n"/>
      <c r="F7" s="49" t="n"/>
      <c r="G7" s="49" t="n"/>
      <c r="H7" s="48" t="n"/>
      <c r="I7" s="49" t="n"/>
      <c r="J7" s="49" t="n"/>
      <c r="K7" s="48" t="n"/>
      <c r="L7" s="49" t="n"/>
      <c r="M7" s="49" t="n"/>
      <c r="N7" s="48" t="n"/>
      <c r="O7" s="49" t="n"/>
      <c r="P7" s="49" t="n"/>
      <c r="Q7" s="48" t="n"/>
      <c r="R7" s="49" t="n"/>
      <c r="S7" s="49" t="n"/>
      <c r="T7" s="48" t="n"/>
      <c r="U7" s="49" t="n"/>
      <c r="V7" s="49" t="n"/>
      <c r="W7" s="48" t="n"/>
      <c r="X7" s="49" t="n"/>
      <c r="Y7" s="49" t="n"/>
      <c r="Z7" s="48" t="n"/>
      <c r="AA7" s="49" t="n"/>
      <c r="AB7" s="49" t="n"/>
      <c r="AC7" s="48" t="n"/>
      <c r="AD7" s="49" t="n"/>
      <c r="AE7" s="49" t="n"/>
      <c r="AF7" s="48" t="n"/>
      <c r="AG7" s="49" t="n"/>
      <c r="AH7" s="49" t="n"/>
      <c r="AI7" s="48" t="n"/>
      <c r="AJ7" s="49" t="n"/>
      <c r="AK7" s="49" t="n"/>
      <c r="AL7" s="48" t="n"/>
      <c r="AM7" s="49" t="n"/>
      <c r="AN7" s="49" t="n"/>
      <c r="AO7" s="48" t="n"/>
      <c r="AP7" s="49" t="n"/>
      <c r="AQ7" s="49" t="n"/>
      <c r="AR7" s="48" t="n"/>
      <c r="AS7" s="49" t="n"/>
      <c r="AT7" s="49" t="n"/>
      <c r="AV7" s="36">
        <f>+B7=E7</f>
        <v/>
      </c>
      <c r="AW7" s="36">
        <f>+E7=H7</f>
        <v/>
      </c>
      <c r="AX7" s="36">
        <f>+H7=K7</f>
        <v/>
      </c>
      <c r="AY7" s="36">
        <f>+K7=N7</f>
        <v/>
      </c>
      <c r="AZ7" s="36">
        <f>+N7=Q7</f>
        <v/>
      </c>
      <c r="BA7" s="36">
        <f>+Q7=T7</f>
        <v/>
      </c>
      <c r="BB7" s="36">
        <f>+T7=W7</f>
        <v/>
      </c>
      <c r="BC7" s="36">
        <f>+W7=Z7</f>
        <v/>
      </c>
      <c r="BD7" s="36">
        <f>+Z7=AC7</f>
        <v/>
      </c>
      <c r="BE7" s="36">
        <f>+AC7=AF7</f>
        <v/>
      </c>
      <c r="BF7" s="36">
        <f>+AF7=AI7</f>
        <v/>
      </c>
      <c r="BG7" s="36">
        <f>+AI7=AL7</f>
        <v/>
      </c>
      <c r="BH7" s="36">
        <f>+AL7=AO7</f>
        <v/>
      </c>
      <c r="BI7" s="36">
        <f>+AO7=AR7</f>
        <v/>
      </c>
    </row>
    <row r="8" outlineLevel="1">
      <c r="B8" s="50" t="inlineStr">
        <is>
          <t>Sucursales</t>
        </is>
      </c>
      <c r="C8" s="51" t="n">
        <v>59</v>
      </c>
      <c r="D8" s="49" t="n"/>
      <c r="E8" s="50" t="inlineStr">
        <is>
          <t>Sucursales</t>
        </is>
      </c>
      <c r="F8" s="51" t="n">
        <v>60</v>
      </c>
      <c r="G8" s="49" t="n"/>
      <c r="H8" s="52" t="inlineStr">
        <is>
          <t xml:space="preserve">Dependencias </t>
        </is>
      </c>
      <c r="I8" s="51" t="n">
        <v>60</v>
      </c>
      <c r="J8" s="49" t="n"/>
      <c r="K8" s="50" t="inlineStr">
        <is>
          <t>Dependencias</t>
        </is>
      </c>
      <c r="L8" s="51" t="n">
        <v>61</v>
      </c>
      <c r="M8" s="49" t="n"/>
      <c r="N8" s="50" t="inlineStr">
        <is>
          <t>Dependencias</t>
        </is>
      </c>
      <c r="O8" s="51" t="n">
        <v>65</v>
      </c>
      <c r="P8" s="49" t="n"/>
      <c r="Q8" s="50" t="inlineStr">
        <is>
          <t>Dependencias</t>
        </is>
      </c>
      <c r="R8" s="51" t="n">
        <v>73</v>
      </c>
      <c r="S8" s="49" t="n"/>
      <c r="T8" s="50" t="inlineStr">
        <is>
          <t>Dependencias</t>
        </is>
      </c>
      <c r="U8" s="51" t="n">
        <v>73</v>
      </c>
      <c r="V8" s="49" t="n"/>
      <c r="W8" s="50" t="inlineStr">
        <is>
          <t>Dependencias</t>
        </is>
      </c>
      <c r="X8" s="51" t="n">
        <v>73</v>
      </c>
      <c r="Y8" s="49" t="n"/>
      <c r="Z8" s="50" t="inlineStr">
        <is>
          <t>Dependencias</t>
        </is>
      </c>
      <c r="AA8" s="51" t="n">
        <v>75</v>
      </c>
      <c r="AB8" s="49" t="n"/>
      <c r="AC8" s="50" t="inlineStr">
        <is>
          <t>Dependencias</t>
        </is>
      </c>
      <c r="AD8" s="51" t="n">
        <v>75</v>
      </c>
      <c r="AE8" s="49" t="n"/>
      <c r="AF8" s="50" t="inlineStr">
        <is>
          <t>Dependencias</t>
        </is>
      </c>
      <c r="AG8" s="51" t="n">
        <v>79</v>
      </c>
      <c r="AH8" s="49" t="n"/>
      <c r="AI8" s="50" t="inlineStr">
        <is>
          <t>Dependencias</t>
        </is>
      </c>
      <c r="AJ8" s="51" t="n">
        <v>79</v>
      </c>
      <c r="AK8" s="49" t="n"/>
      <c r="AL8" s="50" t="inlineStr">
        <is>
          <t>Dependencias</t>
        </is>
      </c>
      <c r="AM8" s="51" t="n">
        <v>79</v>
      </c>
      <c r="AN8" s="49" t="n"/>
      <c r="AO8" s="50" t="inlineStr">
        <is>
          <t>Dependencias</t>
        </is>
      </c>
      <c r="AP8" s="51" t="n">
        <v>80</v>
      </c>
      <c r="AQ8" s="49" t="n"/>
      <c r="AR8" s="50" t="inlineStr">
        <is>
          <t>Dependencias</t>
        </is>
      </c>
      <c r="AS8" s="51" t="n">
        <v>80</v>
      </c>
      <c r="AT8" s="49" t="n"/>
      <c r="AV8" s="36">
        <f>+B8=E8</f>
        <v/>
      </c>
      <c r="AW8" s="36">
        <f>+E8=H8</f>
        <v/>
      </c>
      <c r="AX8" s="36">
        <f>+H8=K8</f>
        <v/>
      </c>
      <c r="AY8" s="36">
        <f>+K8=N8</f>
        <v/>
      </c>
      <c r="AZ8" s="36">
        <f>+N8=Q8</f>
        <v/>
      </c>
      <c r="BA8" s="36">
        <f>+Q8=T8</f>
        <v/>
      </c>
      <c r="BB8" s="36">
        <f>+T8=W8</f>
        <v/>
      </c>
      <c r="BC8" s="36">
        <f>+W8=Z8</f>
        <v/>
      </c>
      <c r="BD8" s="36">
        <f>+Z8=AC8</f>
        <v/>
      </c>
      <c r="BE8" s="36">
        <f>+AC8=AF8</f>
        <v/>
      </c>
      <c r="BF8" s="36">
        <f>+AF8=AI8</f>
        <v/>
      </c>
      <c r="BG8" s="36">
        <f>+AI8=AL8</f>
        <v/>
      </c>
      <c r="BH8" s="36">
        <f>+AL8=AO8</f>
        <v/>
      </c>
      <c r="BI8" s="36">
        <f>+AO8=AR8</f>
        <v/>
      </c>
    </row>
    <row r="9" outlineLevel="1">
      <c r="B9" s="50" t="inlineStr">
        <is>
          <t>Cajeros Automáticos</t>
        </is>
      </c>
      <c r="C9" s="51" t="n">
        <v>155</v>
      </c>
      <c r="D9" s="51" t="n"/>
      <c r="E9" s="50" t="inlineStr">
        <is>
          <t>Cajeros Automáticos</t>
        </is>
      </c>
      <c r="F9" s="51" t="n">
        <v>155</v>
      </c>
      <c r="G9" s="51" t="n"/>
      <c r="H9" s="50" t="inlineStr">
        <is>
          <t>Cajeros Automáticos</t>
        </is>
      </c>
      <c r="I9" s="51" t="n">
        <v>155</v>
      </c>
      <c r="J9" s="51" t="n"/>
      <c r="K9" s="50" t="inlineStr">
        <is>
          <t>Cajeros Automáticos</t>
        </is>
      </c>
      <c r="L9" s="51" t="n">
        <v>155</v>
      </c>
      <c r="M9" s="51" t="n"/>
      <c r="N9" s="50" t="inlineStr">
        <is>
          <t>Cajeros Automáticos</t>
        </is>
      </c>
      <c r="O9" s="51" t="n">
        <v>155</v>
      </c>
      <c r="P9" s="51" t="n"/>
      <c r="Q9" s="50" t="inlineStr">
        <is>
          <t>Cajeros Automáticos</t>
        </is>
      </c>
      <c r="R9" s="51" t="n">
        <v>198</v>
      </c>
      <c r="S9" s="51" t="n"/>
      <c r="T9" s="50" t="inlineStr">
        <is>
          <t>Cajeros Automáticos</t>
        </is>
      </c>
      <c r="U9" s="51" t="n">
        <v>198</v>
      </c>
      <c r="V9" s="51" t="n"/>
      <c r="W9" s="50" t="inlineStr">
        <is>
          <t>Cajeros Automáticos</t>
        </is>
      </c>
      <c r="X9" s="51" t="n">
        <v>198</v>
      </c>
      <c r="Y9" s="51" t="n"/>
      <c r="Z9" s="50" t="inlineStr">
        <is>
          <t>Cajeros Automáticos</t>
        </is>
      </c>
      <c r="AA9" s="51" t="n">
        <v>227</v>
      </c>
      <c r="AB9" s="51" t="n"/>
      <c r="AC9" s="50" t="inlineStr">
        <is>
          <t>Cajeros Automáticos</t>
        </is>
      </c>
      <c r="AD9" s="51" t="n">
        <v>227</v>
      </c>
      <c r="AE9" s="51" t="n"/>
      <c r="AF9" s="50" t="inlineStr">
        <is>
          <t>Cajeros Automáticos</t>
        </is>
      </c>
      <c r="AG9" s="51" t="n">
        <v>263</v>
      </c>
      <c r="AH9" s="51" t="n"/>
      <c r="AI9" s="50" t="inlineStr">
        <is>
          <t>Cajeros Automáticos</t>
        </is>
      </c>
      <c r="AJ9" s="51" t="n">
        <v>272</v>
      </c>
      <c r="AK9" s="51" t="n"/>
      <c r="AL9" s="50" t="inlineStr">
        <is>
          <t>Cajeros Automáticos</t>
        </is>
      </c>
      <c r="AM9" s="51" t="n">
        <v>277</v>
      </c>
      <c r="AN9" s="51" t="n"/>
      <c r="AO9" s="50" t="inlineStr">
        <is>
          <t>Cajeros Automáticos</t>
        </is>
      </c>
      <c r="AP9" s="51" t="n">
        <v>280</v>
      </c>
      <c r="AQ9" s="51" t="n"/>
      <c r="AR9" s="50" t="inlineStr">
        <is>
          <t>Cajeros Automáticos</t>
        </is>
      </c>
      <c r="AS9" s="51" t="n">
        <v>284</v>
      </c>
      <c r="AT9" s="51" t="n"/>
      <c r="AV9" s="36">
        <f>+B9=E9</f>
        <v/>
      </c>
      <c r="AW9" s="36">
        <f>+E9=H9</f>
        <v/>
      </c>
      <c r="AX9" s="36">
        <f>+H9=K9</f>
        <v/>
      </c>
      <c r="AY9" s="36">
        <f>+K9=N9</f>
        <v/>
      </c>
      <c r="AZ9" s="36">
        <f>+N9=Q9</f>
        <v/>
      </c>
      <c r="BA9" s="36">
        <f>+Q9=T9</f>
        <v/>
      </c>
      <c r="BB9" s="36">
        <f>+T9=W9</f>
        <v/>
      </c>
      <c r="BC9" s="36">
        <f>+W9=Z9</f>
        <v/>
      </c>
      <c r="BD9" s="36">
        <f>+Z9=AC9</f>
        <v/>
      </c>
      <c r="BE9" s="36">
        <f>+AC9=AF9</f>
        <v/>
      </c>
      <c r="BF9" s="36">
        <f>+AF9=AI9</f>
        <v/>
      </c>
      <c r="BG9" s="36">
        <f>+AI9=AL9</f>
        <v/>
      </c>
      <c r="BH9" s="36">
        <f>+AL9=AO9</f>
        <v/>
      </c>
      <c r="BI9" s="36">
        <f>+AO9=AR9</f>
        <v/>
      </c>
    </row>
    <row r="10" outlineLevel="1">
      <c r="B10" s="50" t="inlineStr">
        <is>
          <t>Corresponsal no Bancario</t>
        </is>
      </c>
      <c r="C10" s="51" t="n">
        <v>0</v>
      </c>
      <c r="D10" s="51" t="n"/>
      <c r="E10" s="50" t="inlineStr">
        <is>
          <t>Corresponsal no Bancario</t>
        </is>
      </c>
      <c r="F10" s="51" t="n">
        <v>0</v>
      </c>
      <c r="G10" s="51" t="n"/>
      <c r="H10" s="50" t="inlineStr">
        <is>
          <t>Corresponsal no Bancario</t>
        </is>
      </c>
      <c r="I10" s="51" t="n">
        <v>0</v>
      </c>
      <c r="J10" s="51" t="n"/>
      <c r="K10" s="52" t="inlineStr">
        <is>
          <t>º</t>
        </is>
      </c>
      <c r="L10" s="51" t="n">
        <v>0</v>
      </c>
      <c r="M10" s="51" t="n"/>
      <c r="N10" s="52" t="inlineStr">
        <is>
          <t>Corresponsal no Bancario</t>
        </is>
      </c>
      <c r="O10" s="51" t="n">
        <v>0</v>
      </c>
      <c r="P10" s="51" t="n"/>
      <c r="Q10" s="50" t="inlineStr">
        <is>
          <t>Corresponsal no Bancario</t>
        </is>
      </c>
      <c r="R10" s="51" t="n">
        <v>0</v>
      </c>
      <c r="S10" s="51" t="n"/>
      <c r="T10" s="50" t="inlineStr">
        <is>
          <t>Corresponsal no Bancario</t>
        </is>
      </c>
      <c r="U10" s="51" t="n">
        <v>0</v>
      </c>
      <c r="V10" s="51" t="n"/>
      <c r="W10" s="50" t="inlineStr">
        <is>
          <t>Corresponsal no Bancario</t>
        </is>
      </c>
      <c r="X10" s="51" t="n">
        <v>0</v>
      </c>
      <c r="Y10" s="51" t="n"/>
      <c r="Z10" s="50" t="inlineStr">
        <is>
          <t>Corresponsal no Bancario</t>
        </is>
      </c>
      <c r="AA10" s="51" t="n">
        <v>0</v>
      </c>
      <c r="AB10" s="51" t="n"/>
      <c r="AC10" s="50" t="inlineStr">
        <is>
          <t>Corresponsal no Bancario</t>
        </is>
      </c>
      <c r="AD10" s="51" t="n">
        <v>0</v>
      </c>
      <c r="AE10" s="51" t="n"/>
      <c r="AF10" s="50" t="inlineStr">
        <is>
          <t>Corresponsal no Bancario</t>
        </is>
      </c>
      <c r="AG10" s="51" t="n">
        <v>371</v>
      </c>
      <c r="AH10" s="51" t="n"/>
      <c r="AI10" s="50" t="inlineStr">
        <is>
          <t>Corresponsal no Bancario</t>
        </is>
      </c>
      <c r="AJ10" s="51" t="n">
        <v>382</v>
      </c>
      <c r="AK10" s="51" t="n"/>
      <c r="AL10" s="50" t="inlineStr">
        <is>
          <t>Corresponsal no Bancario</t>
        </is>
      </c>
      <c r="AM10" s="51" t="n">
        <v>618</v>
      </c>
      <c r="AN10" s="51" t="n"/>
      <c r="AO10" s="50" t="inlineStr">
        <is>
          <t>Corresponsal no Bancario</t>
        </is>
      </c>
      <c r="AP10" s="51" t="n">
        <v>640</v>
      </c>
      <c r="AQ10" s="51" t="n"/>
      <c r="AR10" s="50" t="inlineStr">
        <is>
          <t>Corresponsal no Bancario</t>
        </is>
      </c>
      <c r="AS10" s="51" t="n">
        <v>730</v>
      </c>
      <c r="AT10" s="51" t="n"/>
      <c r="AV10" s="36">
        <f>+B10=E10</f>
        <v/>
      </c>
      <c r="AW10" s="36">
        <f>+E10=H10</f>
        <v/>
      </c>
      <c r="AX10" s="36">
        <f>+H10=K10</f>
        <v/>
      </c>
      <c r="AY10" s="36">
        <f>+K10=N10</f>
        <v/>
      </c>
      <c r="AZ10" s="36">
        <f>+N10=Q10</f>
        <v/>
      </c>
      <c r="BA10" s="36">
        <f>+Q10=T10</f>
        <v/>
      </c>
      <c r="BB10" s="36">
        <f>+T10=W10</f>
        <v/>
      </c>
      <c r="BC10" s="36">
        <f>+W10=Z10</f>
        <v/>
      </c>
      <c r="BD10" s="36">
        <f>+Z10=AC10</f>
        <v/>
      </c>
      <c r="BE10" s="36">
        <f>+AC10=AF10</f>
        <v/>
      </c>
      <c r="BF10" s="36">
        <f>+AF10=AI10</f>
        <v/>
      </c>
      <c r="BG10" s="36">
        <f>+AI10=AL10</f>
        <v/>
      </c>
      <c r="BH10" s="36">
        <f>+AL10=AO10</f>
        <v/>
      </c>
      <c r="BI10" s="36">
        <f>+AO10=AR10</f>
        <v/>
      </c>
    </row>
    <row r="11" outlineLevel="1">
      <c r="B11" s="50" t="inlineStr">
        <is>
          <t>Terminal de Autoservicio</t>
        </is>
      </c>
      <c r="C11" s="51" t="n">
        <v>0</v>
      </c>
      <c r="D11" s="51" t="n"/>
      <c r="E11" s="50" t="inlineStr">
        <is>
          <t>Terminal de Autoservicio</t>
        </is>
      </c>
      <c r="F11" s="51" t="n">
        <v>0</v>
      </c>
      <c r="G11" s="51" t="n"/>
      <c r="H11" s="50" t="inlineStr">
        <is>
          <t>Terminal de Autoservicio</t>
        </is>
      </c>
      <c r="I11" s="51" t="n">
        <v>0</v>
      </c>
      <c r="J11" s="51" t="n"/>
      <c r="K11" s="50" t="inlineStr">
        <is>
          <t>Terminal de Autoservicio</t>
        </is>
      </c>
      <c r="L11" s="51" t="n">
        <v>0</v>
      </c>
      <c r="M11" s="51" t="n"/>
      <c r="N11" s="50" t="inlineStr">
        <is>
          <t>Terminal de Autoservicio</t>
        </is>
      </c>
      <c r="O11" s="51" t="n">
        <v>0</v>
      </c>
      <c r="P11" s="51" t="n"/>
      <c r="Q11" s="50" t="inlineStr">
        <is>
          <t>Terminal de Autoservicio</t>
        </is>
      </c>
      <c r="R11" s="51" t="n">
        <v>0</v>
      </c>
      <c r="S11" s="51" t="n"/>
      <c r="T11" s="50" t="inlineStr">
        <is>
          <t>Terminal de Autoservicio</t>
        </is>
      </c>
      <c r="U11" s="51" t="n">
        <v>0</v>
      </c>
      <c r="V11" s="51" t="n"/>
      <c r="W11" s="50" t="inlineStr">
        <is>
          <t>Terminal de Autoservicio</t>
        </is>
      </c>
      <c r="X11" s="51" t="n">
        <v>0</v>
      </c>
      <c r="Y11" s="51" t="n"/>
      <c r="Z11" s="50" t="inlineStr">
        <is>
          <t>Terminal de Autoservicio</t>
        </is>
      </c>
      <c r="AA11" s="51" t="n">
        <v>0</v>
      </c>
      <c r="AB11" s="51" t="n"/>
      <c r="AC11" s="50" t="inlineStr">
        <is>
          <t>Terminal de Autoservicio</t>
        </is>
      </c>
      <c r="AD11" s="51" t="n">
        <v>0</v>
      </c>
      <c r="AE11" s="51" t="n"/>
      <c r="AF11" s="50" t="inlineStr">
        <is>
          <t>Terminal de Autoservicio</t>
        </is>
      </c>
      <c r="AG11" s="51" t="n">
        <v>0</v>
      </c>
      <c r="AH11" s="51" t="n"/>
      <c r="AI11" s="50" t="inlineStr">
        <is>
          <t>Terminal de Autoservicio</t>
        </is>
      </c>
      <c r="AJ11" s="51" t="n">
        <v>0</v>
      </c>
      <c r="AK11" s="51" t="n"/>
      <c r="AL11" s="50" t="inlineStr">
        <is>
          <t>Terminal de Autoservicio</t>
        </is>
      </c>
      <c r="AM11" s="51" t="n">
        <v>0</v>
      </c>
      <c r="AN11" s="51" t="n"/>
      <c r="AO11" s="50" t="inlineStr">
        <is>
          <t>Terminal de Autoservicio</t>
        </is>
      </c>
      <c r="AP11" s="51" t="n">
        <v>0</v>
      </c>
      <c r="AQ11" s="51" t="n"/>
      <c r="AR11" s="50" t="inlineStr">
        <is>
          <t>Terminal de Autoservicio</t>
        </is>
      </c>
      <c r="AS11" s="51" t="n">
        <v>0</v>
      </c>
      <c r="AT11" s="51" t="n"/>
      <c r="AV11" s="36">
        <f>+B11=E11</f>
        <v/>
      </c>
      <c r="AW11" s="36">
        <f>+E11=H11</f>
        <v/>
      </c>
      <c r="AX11" s="36">
        <f>+H11=K11</f>
        <v/>
      </c>
      <c r="AY11" s="36">
        <f>+K11=N11</f>
        <v/>
      </c>
      <c r="AZ11" s="36">
        <f>+N11=Q11</f>
        <v/>
      </c>
      <c r="BA11" s="36">
        <f>+Q11=T11</f>
        <v/>
      </c>
      <c r="BB11" s="36">
        <f>+T11=W11</f>
        <v/>
      </c>
      <c r="BC11" s="36">
        <f>+W11=Z11</f>
        <v/>
      </c>
      <c r="BD11" s="36">
        <f>+Z11=AC11</f>
        <v/>
      </c>
      <c r="BE11" s="36">
        <f>+AC11=AF11</f>
        <v/>
      </c>
      <c r="BF11" s="36">
        <f>+AF11=AI11</f>
        <v/>
      </c>
      <c r="BG11" s="36">
        <f>+AI11=AL11</f>
        <v/>
      </c>
      <c r="BH11" s="36">
        <f>+AL11=AO11</f>
        <v/>
      </c>
      <c r="BI11" s="36">
        <f>+AO11=AR11</f>
        <v/>
      </c>
    </row>
    <row r="12">
      <c r="B12" s="50" t="n"/>
      <c r="C12" s="53" t="n"/>
      <c r="D12" s="53" t="n"/>
      <c r="E12" s="50" t="n"/>
      <c r="F12" s="53" t="n"/>
      <c r="G12" s="53" t="n"/>
      <c r="H12" s="50" t="n"/>
      <c r="I12" s="53" t="n"/>
      <c r="J12" s="53" t="n"/>
      <c r="K12" s="50" t="n"/>
      <c r="L12" s="53" t="n"/>
      <c r="M12" s="53" t="n"/>
      <c r="N12" s="50" t="n"/>
      <c r="O12" s="53" t="n"/>
      <c r="P12" s="53" t="n"/>
      <c r="Q12" s="50" t="n"/>
      <c r="R12" s="53" t="n"/>
      <c r="S12" s="53" t="n"/>
      <c r="T12" s="50" t="n"/>
      <c r="U12" s="53" t="n"/>
      <c r="V12" s="53" t="n"/>
      <c r="W12" s="50" t="n"/>
      <c r="X12" s="53" t="n"/>
      <c r="Y12" s="53" t="n"/>
      <c r="Z12" s="50" t="n"/>
      <c r="AA12" s="53" t="n"/>
      <c r="AB12" s="53" t="n"/>
      <c r="AC12" s="50" t="n"/>
      <c r="AD12" s="53" t="n"/>
      <c r="AE12" s="53" t="n"/>
      <c r="AF12" s="50" t="n"/>
      <c r="AG12" s="53" t="n"/>
      <c r="AH12" s="53" t="n"/>
      <c r="AI12" s="50" t="n"/>
      <c r="AJ12" s="53" t="n"/>
      <c r="AK12" s="53" t="n"/>
      <c r="AL12" s="50" t="n"/>
      <c r="AM12" s="53" t="n"/>
      <c r="AN12" s="53" t="n"/>
      <c r="AO12" s="50" t="n"/>
      <c r="AP12" s="53" t="n"/>
      <c r="AQ12" s="53" t="n"/>
      <c r="AR12" s="50" t="n"/>
      <c r="AS12" s="53" t="n"/>
      <c r="AT12" s="53" t="n"/>
    </row>
    <row r="13">
      <c r="B13" s="112" t="inlineStr">
        <is>
          <t>PERSONAL</t>
        </is>
      </c>
      <c r="C13" s="113" t="n"/>
      <c r="D13" s="113" t="n"/>
      <c r="E13" s="112" t="inlineStr">
        <is>
          <t>PERSONAL</t>
        </is>
      </c>
      <c r="F13" s="113" t="n"/>
      <c r="G13" s="113" t="n"/>
      <c r="H13" s="112" t="inlineStr">
        <is>
          <t>PERSONAL</t>
        </is>
      </c>
      <c r="I13" s="113" t="n"/>
      <c r="J13" s="113" t="n"/>
      <c r="K13" s="112" t="inlineStr">
        <is>
          <t>PERSONAL</t>
        </is>
      </c>
      <c r="L13" s="113" t="n"/>
      <c r="M13" s="113" t="n"/>
      <c r="N13" s="112" t="inlineStr">
        <is>
          <t>PERSONAL</t>
        </is>
      </c>
      <c r="O13" s="113" t="n"/>
      <c r="P13" s="113" t="n"/>
      <c r="Q13" s="112" t="inlineStr">
        <is>
          <t>PERSONAL</t>
        </is>
      </c>
      <c r="R13" s="113" t="n"/>
      <c r="S13" s="113" t="n"/>
      <c r="T13" s="112" t="inlineStr">
        <is>
          <t>PERSONAL</t>
        </is>
      </c>
      <c r="U13" s="113" t="n"/>
      <c r="V13" s="113" t="n"/>
      <c r="W13" s="112" t="inlineStr">
        <is>
          <t>PERSONAL</t>
        </is>
      </c>
      <c r="X13" s="113" t="n"/>
      <c r="Y13" s="113" t="n"/>
      <c r="Z13" s="112" t="inlineStr">
        <is>
          <t>PERSONAL</t>
        </is>
      </c>
      <c r="AA13" s="113" t="n"/>
      <c r="AB13" s="113" t="n"/>
      <c r="AC13" s="112" t="inlineStr">
        <is>
          <t>PERSONAL</t>
        </is>
      </c>
      <c r="AD13" s="113" t="n"/>
      <c r="AE13" s="113" t="n"/>
      <c r="AF13" s="112" t="inlineStr">
        <is>
          <t>PERSONAL</t>
        </is>
      </c>
      <c r="AG13" s="113" t="n"/>
      <c r="AH13" s="113" t="n"/>
      <c r="AI13" s="112" t="inlineStr">
        <is>
          <t>PERSONAL</t>
        </is>
      </c>
      <c r="AJ13" s="113" t="n"/>
      <c r="AK13" s="113" t="n"/>
      <c r="AL13" s="112" t="inlineStr">
        <is>
          <t>PERSONAL</t>
        </is>
      </c>
      <c r="AM13" s="113" t="n"/>
      <c r="AN13" s="113" t="n"/>
      <c r="AO13" s="112" t="inlineStr">
        <is>
          <t>PERSONAL</t>
        </is>
      </c>
      <c r="AP13" s="113" t="n"/>
      <c r="AQ13" s="113" t="n"/>
      <c r="AR13" s="112" t="inlineStr">
        <is>
          <t>PERSONAL</t>
        </is>
      </c>
      <c r="AS13" s="113" t="n"/>
      <c r="AT13" s="113" t="n"/>
    </row>
    <row r="14" outlineLevel="1">
      <c r="B14" s="48" t="n"/>
      <c r="C14" s="55" t="n"/>
      <c r="D14" s="55" t="n"/>
      <c r="E14" s="48" t="n"/>
      <c r="F14" s="55" t="n"/>
      <c r="G14" s="55" t="n"/>
      <c r="H14" s="48" t="n"/>
      <c r="I14" s="55" t="n"/>
      <c r="J14" s="55" t="n"/>
      <c r="K14" s="48" t="n"/>
      <c r="L14" s="55" t="n"/>
      <c r="M14" s="55" t="n"/>
      <c r="N14" s="48" t="n"/>
      <c r="O14" s="55" t="n"/>
      <c r="P14" s="55" t="n"/>
      <c r="Q14" s="48" t="n"/>
      <c r="R14" s="55" t="n"/>
      <c r="S14" s="55" t="n"/>
      <c r="T14" s="48" t="n"/>
      <c r="U14" s="55" t="n"/>
      <c r="V14" s="55" t="n"/>
      <c r="W14" s="48" t="n"/>
      <c r="X14" s="55" t="n"/>
      <c r="Y14" s="55" t="n"/>
      <c r="Z14" s="48" t="n"/>
      <c r="AA14" s="55" t="n"/>
      <c r="AB14" s="55" t="n"/>
      <c r="AC14" s="48" t="n"/>
      <c r="AD14" s="55" t="n"/>
      <c r="AE14" s="55" t="n"/>
      <c r="AF14" s="48" t="n"/>
      <c r="AG14" s="55" t="n"/>
      <c r="AH14" s="55" t="n"/>
      <c r="AI14" s="48" t="n"/>
      <c r="AJ14" s="55" t="n"/>
      <c r="AK14" s="55" t="n"/>
      <c r="AL14" s="48" t="n"/>
      <c r="AM14" s="55" t="n"/>
      <c r="AN14" s="55" t="n"/>
      <c r="AO14" s="48" t="n"/>
      <c r="AP14" s="55" t="n"/>
      <c r="AQ14" s="55" t="n"/>
      <c r="AR14" s="48" t="n"/>
      <c r="AS14" s="55" t="n"/>
      <c r="AT14" s="55" t="n"/>
      <c r="AV14" s="36">
        <f>+B14=E14</f>
        <v/>
      </c>
      <c r="AW14" s="36">
        <f>+E14=H14</f>
        <v/>
      </c>
      <c r="AX14" s="36">
        <f>+H14=K14</f>
        <v/>
      </c>
      <c r="AY14" s="36">
        <f>+K14=N14</f>
        <v/>
      </c>
      <c r="AZ14" s="36">
        <f>+N14=Q14</f>
        <v/>
      </c>
      <c r="BA14" s="36">
        <f>+Q14=T14</f>
        <v/>
      </c>
      <c r="BB14" s="36">
        <f>+T14=W14</f>
        <v/>
      </c>
      <c r="BC14" s="36">
        <f>+W14=Z14</f>
        <v/>
      </c>
      <c r="BD14" s="36">
        <f>+Z14=AC14</f>
        <v/>
      </c>
      <c r="BE14" s="36">
        <f>+AC14=AF14</f>
        <v/>
      </c>
      <c r="BF14" s="36">
        <f>+AF14=AI14</f>
        <v/>
      </c>
      <c r="BG14" s="36">
        <f>+AI14=AL14</f>
        <v/>
      </c>
      <c r="BH14" s="36">
        <f>+AL14=AO14</f>
        <v/>
      </c>
      <c r="BI14" s="36">
        <f>+AO14=AR14</f>
        <v/>
      </c>
    </row>
    <row r="15" outlineLevel="1">
      <c r="B15" s="50" t="inlineStr">
        <is>
          <t xml:space="preserve">   Superior</t>
        </is>
      </c>
      <c r="C15" s="56" t="n">
        <v>49</v>
      </c>
      <c r="D15" s="56" t="n"/>
      <c r="E15" s="50" t="inlineStr">
        <is>
          <t xml:space="preserve">   Superior</t>
        </is>
      </c>
      <c r="F15" s="57" t="n">
        <v>50</v>
      </c>
      <c r="G15" s="56" t="n"/>
      <c r="H15" s="50" t="inlineStr">
        <is>
          <t xml:space="preserve">   Superior</t>
        </is>
      </c>
      <c r="I15" s="57" t="n">
        <v>48</v>
      </c>
      <c r="J15" s="56" t="n"/>
      <c r="K15" s="50" t="inlineStr">
        <is>
          <t xml:space="preserve">   Superior</t>
        </is>
      </c>
      <c r="L15" s="57" t="n">
        <v>47</v>
      </c>
      <c r="M15" s="56" t="n"/>
      <c r="N15" s="50" t="inlineStr">
        <is>
          <t xml:space="preserve">   Superior</t>
        </is>
      </c>
      <c r="O15" s="57" t="n">
        <v>46</v>
      </c>
      <c r="P15" s="56" t="n"/>
      <c r="Q15" s="50" t="inlineStr">
        <is>
          <t xml:space="preserve">   Superior</t>
        </is>
      </c>
      <c r="R15" s="57" t="n">
        <v>45</v>
      </c>
      <c r="S15" s="56" t="n"/>
      <c r="T15" s="50" t="inlineStr">
        <is>
          <t xml:space="preserve">   Superior</t>
        </is>
      </c>
      <c r="U15" s="57" t="n">
        <v>45</v>
      </c>
      <c r="V15" s="56" t="n"/>
      <c r="W15" s="50" t="inlineStr">
        <is>
          <t xml:space="preserve">   Superior</t>
        </is>
      </c>
      <c r="X15" s="57" t="n">
        <v>46</v>
      </c>
      <c r="Y15" s="56" t="n"/>
      <c r="Z15" s="50" t="inlineStr">
        <is>
          <t xml:space="preserve">   Superior</t>
        </is>
      </c>
      <c r="AA15" s="57" t="n">
        <v>44</v>
      </c>
      <c r="AB15" s="56" t="n"/>
      <c r="AC15" s="50" t="inlineStr">
        <is>
          <t xml:space="preserve">   Superior</t>
        </is>
      </c>
      <c r="AD15" s="57" t="n">
        <v>47</v>
      </c>
      <c r="AE15" s="56" t="n"/>
      <c r="AF15" s="50" t="inlineStr">
        <is>
          <t xml:space="preserve">   Superior</t>
        </is>
      </c>
      <c r="AG15" s="57" t="n">
        <v>53</v>
      </c>
      <c r="AH15" s="56" t="n"/>
      <c r="AI15" s="50" t="inlineStr">
        <is>
          <t xml:space="preserve">   Superior</t>
        </is>
      </c>
      <c r="AJ15" s="57" t="n">
        <v>52</v>
      </c>
      <c r="AK15" s="56" t="n"/>
      <c r="AL15" s="50" t="inlineStr">
        <is>
          <t xml:space="preserve">   Superior</t>
        </is>
      </c>
      <c r="AM15" s="57" t="n">
        <v>64</v>
      </c>
      <c r="AN15" s="56" t="n"/>
      <c r="AO15" s="50" t="inlineStr">
        <is>
          <t xml:space="preserve">   Superior</t>
        </is>
      </c>
      <c r="AP15" s="57" t="n">
        <v>60</v>
      </c>
      <c r="AQ15" s="56" t="n"/>
      <c r="AR15" s="50" t="inlineStr">
        <is>
          <t xml:space="preserve">   Plana Directiva</t>
        </is>
      </c>
      <c r="AS15" s="57" t="n">
        <v>5</v>
      </c>
      <c r="AT15" s="56" t="n"/>
      <c r="AV15" s="36">
        <f>+B15=E15</f>
        <v/>
      </c>
      <c r="AW15" s="36">
        <f>+E15=H15</f>
        <v/>
      </c>
      <c r="AX15" s="36">
        <f>+H15=K15</f>
        <v/>
      </c>
      <c r="AY15" s="36">
        <f>+K15=N15</f>
        <v/>
      </c>
      <c r="AZ15" s="36">
        <f>+N15=Q15</f>
        <v/>
      </c>
      <c r="BA15" s="36">
        <f>+Q15=T15</f>
        <v/>
      </c>
      <c r="BB15" s="36">
        <f>+T15=W15</f>
        <v/>
      </c>
      <c r="BC15" s="36">
        <f>+W15=Z15</f>
        <v/>
      </c>
      <c r="BD15" s="36">
        <f>+Z15=AC15</f>
        <v/>
      </c>
      <c r="BE15" s="36">
        <f>+AC15=AF15</f>
        <v/>
      </c>
      <c r="BF15" s="36">
        <f>+AF15=AI15</f>
        <v/>
      </c>
      <c r="BG15" s="36">
        <f>+AI15=AL15</f>
        <v/>
      </c>
      <c r="BH15" s="36">
        <f>+AL15=AO15</f>
        <v/>
      </c>
      <c r="BI15" s="36">
        <f>+AO15=AR15</f>
        <v/>
      </c>
    </row>
    <row r="16" outlineLevel="1">
      <c r="B16" s="50" t="inlineStr">
        <is>
          <t xml:space="preserve">   Otros</t>
        </is>
      </c>
      <c r="C16" s="57" t="n">
        <v>1108</v>
      </c>
      <c r="D16" s="57" t="n"/>
      <c r="E16" s="50" t="inlineStr">
        <is>
          <t xml:space="preserve">   Otros</t>
        </is>
      </c>
      <c r="F16" s="57" t="n">
        <v>1131</v>
      </c>
      <c r="G16" s="57" t="n"/>
      <c r="H16" s="50" t="inlineStr">
        <is>
          <t xml:space="preserve">   Otros</t>
        </is>
      </c>
      <c r="I16" s="57" t="n">
        <v>1135</v>
      </c>
      <c r="J16" s="57" t="n"/>
      <c r="K16" s="50" t="inlineStr">
        <is>
          <t xml:space="preserve">   Otros</t>
        </is>
      </c>
      <c r="L16" s="57" t="n">
        <v>1156</v>
      </c>
      <c r="M16" s="57" t="n"/>
      <c r="N16" s="50" t="inlineStr">
        <is>
          <t xml:space="preserve">   Otros</t>
        </is>
      </c>
      <c r="O16" s="57" t="n">
        <v>1140</v>
      </c>
      <c r="P16" s="57" t="n"/>
      <c r="Q16" s="50" t="inlineStr">
        <is>
          <t xml:space="preserve">   Otros</t>
        </is>
      </c>
      <c r="R16" s="57" t="n">
        <v>1309</v>
      </c>
      <c r="S16" s="57" t="n"/>
      <c r="T16" s="50" t="inlineStr">
        <is>
          <t xml:space="preserve">   Otros</t>
        </is>
      </c>
      <c r="U16" s="57" t="n">
        <v>1325</v>
      </c>
      <c r="V16" s="57" t="n"/>
      <c r="W16" s="50" t="inlineStr">
        <is>
          <t xml:space="preserve">   Otros</t>
        </is>
      </c>
      <c r="X16" s="57" t="n">
        <v>1370</v>
      </c>
      <c r="Y16" s="57" t="n"/>
      <c r="Z16" s="50" t="inlineStr">
        <is>
          <t xml:space="preserve">   Otros</t>
        </is>
      </c>
      <c r="AA16" s="57" t="n">
        <v>1373</v>
      </c>
      <c r="AB16" s="57" t="n"/>
      <c r="AC16" s="50" t="inlineStr">
        <is>
          <t xml:space="preserve">   Otros</t>
        </is>
      </c>
      <c r="AD16" s="57" t="n">
        <v>1335</v>
      </c>
      <c r="AE16" s="57" t="n"/>
      <c r="AF16" s="50" t="inlineStr">
        <is>
          <t xml:space="preserve">   Otros</t>
        </is>
      </c>
      <c r="AG16" s="57" t="n">
        <v>1338</v>
      </c>
      <c r="AH16" s="57" t="n"/>
      <c r="AI16" s="50" t="inlineStr">
        <is>
          <t xml:space="preserve">   Otros</t>
        </is>
      </c>
      <c r="AJ16" s="57" t="n">
        <v>1342</v>
      </c>
      <c r="AK16" s="57" t="n"/>
      <c r="AL16" s="50" t="inlineStr">
        <is>
          <t xml:space="preserve">   Otros</t>
        </is>
      </c>
      <c r="AM16" s="57" t="n">
        <v>1362</v>
      </c>
      <c r="AN16" s="57" t="n"/>
      <c r="AO16" s="50" t="inlineStr">
        <is>
          <t xml:space="preserve">   Otros</t>
        </is>
      </c>
      <c r="AP16" s="57" t="n">
        <v>1318</v>
      </c>
      <c r="AQ16" s="57" t="n"/>
      <c r="AR16" s="50" t="inlineStr">
        <is>
          <t xml:space="preserve">   Plana Ejecutiva</t>
        </is>
      </c>
      <c r="AS16" s="57" t="n">
        <v>32</v>
      </c>
      <c r="AT16" s="56" t="n"/>
      <c r="AV16" s="36">
        <f>+B16=E16</f>
        <v/>
      </c>
      <c r="AW16" s="36">
        <f>+E16=H16</f>
        <v/>
      </c>
      <c r="AX16" s="36">
        <f>+H16=K16</f>
        <v/>
      </c>
      <c r="AY16" s="36">
        <f>+K16=N16</f>
        <v/>
      </c>
      <c r="AZ16" s="36">
        <f>+N16=Q16</f>
        <v/>
      </c>
      <c r="BA16" s="36">
        <f>+Q16=T16</f>
        <v/>
      </c>
      <c r="BB16" s="36">
        <f>+T16=W16</f>
        <v/>
      </c>
      <c r="BC16" s="36">
        <f>+W16=Z16</f>
        <v/>
      </c>
      <c r="BD16" s="36">
        <f>+Z16=AC16</f>
        <v/>
      </c>
      <c r="BE16" s="36">
        <f>+AC16=AF16</f>
        <v/>
      </c>
      <c r="BF16" s="36">
        <f>+AF16=AI16</f>
        <v/>
      </c>
      <c r="BG16" s="36">
        <f>+AI16=AL16</f>
        <v/>
      </c>
      <c r="BH16" s="36">
        <f>+AL16=AO16</f>
        <v/>
      </c>
      <c r="BI16" s="36">
        <f>+AO16=AR16</f>
        <v/>
      </c>
    </row>
    <row r="17" outlineLevel="1">
      <c r="B17" s="50" t="inlineStr">
        <is>
          <t xml:space="preserve">   Total</t>
        </is>
      </c>
      <c r="C17" s="57" t="n">
        <v>1157</v>
      </c>
      <c r="D17" s="56" t="n"/>
      <c r="E17" s="50" t="inlineStr">
        <is>
          <t xml:space="preserve">   Total</t>
        </is>
      </c>
      <c r="F17" s="57" t="n">
        <v>1181</v>
      </c>
      <c r="G17" s="56" t="n"/>
      <c r="H17" s="50" t="inlineStr">
        <is>
          <t xml:space="preserve">   Total</t>
        </is>
      </c>
      <c r="I17" s="57" t="n">
        <v>1183</v>
      </c>
      <c r="J17" s="56" t="n"/>
      <c r="K17" s="50" t="inlineStr">
        <is>
          <t xml:space="preserve">   Total</t>
        </is>
      </c>
      <c r="L17" s="57" t="n">
        <v>1203</v>
      </c>
      <c r="M17" s="56" t="n"/>
      <c r="N17" s="50" t="inlineStr">
        <is>
          <t xml:space="preserve">   Total</t>
        </is>
      </c>
      <c r="O17" s="57" t="n">
        <v>1186</v>
      </c>
      <c r="P17" s="56" t="n"/>
      <c r="Q17" s="50" t="inlineStr">
        <is>
          <t xml:space="preserve">   Total</t>
        </is>
      </c>
      <c r="R17" s="57" t="n">
        <v>1354</v>
      </c>
      <c r="S17" s="56" t="n"/>
      <c r="T17" s="50" t="inlineStr">
        <is>
          <t xml:space="preserve">   Total</t>
        </is>
      </c>
      <c r="U17" s="57" t="n">
        <v>1370</v>
      </c>
      <c r="V17" s="56" t="n"/>
      <c r="W17" s="50" t="inlineStr">
        <is>
          <t xml:space="preserve">   Total</t>
        </is>
      </c>
      <c r="X17" s="57" t="n">
        <v>1416</v>
      </c>
      <c r="Y17" s="56" t="n"/>
      <c r="Z17" s="50" t="inlineStr">
        <is>
          <t xml:space="preserve">   Total</t>
        </is>
      </c>
      <c r="AA17" s="57" t="n">
        <v>1417</v>
      </c>
      <c r="AB17" s="56" t="n"/>
      <c r="AC17" s="50" t="inlineStr">
        <is>
          <t xml:space="preserve">   Total</t>
        </is>
      </c>
      <c r="AD17" s="57" t="n">
        <v>1382</v>
      </c>
      <c r="AE17" s="56" t="n"/>
      <c r="AF17" s="50" t="inlineStr">
        <is>
          <t xml:space="preserve">   Total</t>
        </is>
      </c>
      <c r="AG17" s="57" t="n">
        <v>1391</v>
      </c>
      <c r="AH17" s="56" t="n"/>
      <c r="AI17" s="50" t="inlineStr">
        <is>
          <t xml:space="preserve">   Total</t>
        </is>
      </c>
      <c r="AJ17" s="57" t="n">
        <v>1394</v>
      </c>
      <c r="AK17" s="56" t="n"/>
      <c r="AL17" s="50" t="inlineStr">
        <is>
          <t xml:space="preserve">   Total</t>
        </is>
      </c>
      <c r="AM17" s="57" t="n">
        <v>1426</v>
      </c>
      <c r="AN17" s="56" t="n"/>
      <c r="AO17" s="50" t="inlineStr">
        <is>
          <t xml:space="preserve">   Total</t>
        </is>
      </c>
      <c r="AP17" s="57" t="n">
        <v>1378</v>
      </c>
      <c r="AQ17" s="56" t="n"/>
      <c r="AR17" s="50" t="inlineStr">
        <is>
          <t xml:space="preserve">   Otros</t>
        </is>
      </c>
      <c r="AS17" s="57" t="n">
        <v>1336</v>
      </c>
      <c r="AT17" s="57" t="n"/>
      <c r="AV17" s="36">
        <f>+B17=E17</f>
        <v/>
      </c>
      <c r="AW17" s="36">
        <f>+E17=H17</f>
        <v/>
      </c>
      <c r="AX17" s="36">
        <f>+H17=K17</f>
        <v/>
      </c>
      <c r="AY17" s="36">
        <f>+K17=N17</f>
        <v/>
      </c>
      <c r="AZ17" s="36">
        <f>+N17=Q17</f>
        <v/>
      </c>
      <c r="BA17" s="36">
        <f>+Q17=T17</f>
        <v/>
      </c>
      <c r="BB17" s="36">
        <f>+T17=W17</f>
        <v/>
      </c>
      <c r="BC17" s="36">
        <f>+W17=Z17</f>
        <v/>
      </c>
      <c r="BD17" s="36">
        <f>+Z17=AC17</f>
        <v/>
      </c>
      <c r="BE17" s="36">
        <f>+AC17=AF17</f>
        <v/>
      </c>
      <c r="BF17" s="36">
        <f>+AF17=AI17</f>
        <v/>
      </c>
      <c r="BG17" s="36">
        <f>+AI17=AL17</f>
        <v/>
      </c>
      <c r="BH17" s="36">
        <f>+AL17=AO17</f>
        <v/>
      </c>
      <c r="BI17" s="36">
        <f>+AO17=AR17</f>
        <v/>
      </c>
    </row>
    <row r="18" outlineLevel="1">
      <c r="B18" s="58" t="n"/>
      <c r="E18" s="59" t="n"/>
      <c r="H18" s="59" t="n"/>
      <c r="K18" s="59" t="n"/>
      <c r="N18" s="59" t="n"/>
      <c r="Q18" s="59" t="n"/>
      <c r="T18" s="59" t="n"/>
      <c r="W18" s="59" t="n"/>
      <c r="Z18" s="59" t="n"/>
      <c r="AC18" s="59" t="n"/>
      <c r="AF18" s="59" t="n"/>
      <c r="AI18" s="59" t="n"/>
      <c r="AL18" s="59" t="n"/>
      <c r="AO18" s="59" t="n"/>
      <c r="AR18" s="50" t="inlineStr">
        <is>
          <t xml:space="preserve">   Total</t>
        </is>
      </c>
      <c r="AS18" s="57" t="n">
        <v>1373</v>
      </c>
      <c r="AT18" s="56" t="n"/>
      <c r="AV18" s="36">
        <f>+B18=E18</f>
        <v/>
      </c>
      <c r="AW18" s="36">
        <f>+E18=H18</f>
        <v/>
      </c>
      <c r="AX18" s="36">
        <f>+H18=K18</f>
        <v/>
      </c>
      <c r="AY18" s="36">
        <f>+K18=N18</f>
        <v/>
      </c>
      <c r="AZ18" s="36">
        <f>+N18=Q18</f>
        <v/>
      </c>
      <c r="BA18" s="36">
        <f>+Q18=T18</f>
        <v/>
      </c>
      <c r="BB18" s="36">
        <f>+T18=W18</f>
        <v/>
      </c>
      <c r="BC18" s="36">
        <f>+W18=Z18</f>
        <v/>
      </c>
      <c r="BD18" s="36">
        <f>+Z18=AC18</f>
        <v/>
      </c>
      <c r="BE18" s="36">
        <f>+AC18=AF18</f>
        <v/>
      </c>
      <c r="BF18" s="36">
        <f>+AF18=AI18</f>
        <v/>
      </c>
      <c r="BG18" s="36">
        <f>+AI18=AL18</f>
        <v/>
      </c>
      <c r="BH18" s="36">
        <f>+AL18=AO18</f>
        <v/>
      </c>
      <c r="BI18" s="36">
        <f>+AO18=AR18</f>
        <v/>
      </c>
    </row>
    <row r="19">
      <c r="B19" s="58" t="n"/>
      <c r="E19" s="59" t="n"/>
      <c r="H19" s="59" t="n"/>
      <c r="K19" s="59" t="n"/>
      <c r="N19" s="59" t="n"/>
      <c r="Q19" s="59" t="n"/>
      <c r="T19" s="59" t="n"/>
      <c r="W19" s="59" t="n"/>
      <c r="Z19" s="59" t="n"/>
      <c r="AA19" s="36" t="n"/>
      <c r="AB19" s="36" t="n"/>
      <c r="AC19" s="59" t="n"/>
      <c r="AF19" s="59" t="n"/>
      <c r="AG19" s="36" t="n"/>
      <c r="AH19" s="36" t="n"/>
      <c r="AI19" s="59" t="n"/>
      <c r="AJ19" s="36" t="n"/>
      <c r="AK19" s="36" t="n"/>
      <c r="AL19" s="59" t="n"/>
      <c r="AM19" s="36" t="n"/>
      <c r="AO19" s="59" t="n"/>
      <c r="AP19" s="36" t="n"/>
      <c r="AQ19" s="36" t="n"/>
      <c r="AR19" s="59" t="n"/>
    </row>
    <row r="20">
      <c r="B20" s="112" t="inlineStr">
        <is>
          <t>OTROS</t>
        </is>
      </c>
      <c r="C20" s="113" t="n"/>
      <c r="D20" s="113" t="n"/>
      <c r="E20" s="112" t="inlineStr">
        <is>
          <t>OTROS</t>
        </is>
      </c>
      <c r="F20" s="113" t="n"/>
      <c r="G20" s="113" t="n"/>
      <c r="H20" s="112" t="inlineStr">
        <is>
          <t>OTROS</t>
        </is>
      </c>
      <c r="I20" s="113" t="n"/>
      <c r="J20" s="113" t="n"/>
      <c r="K20" s="112" t="inlineStr">
        <is>
          <t>OTROS</t>
        </is>
      </c>
      <c r="L20" s="113" t="n"/>
      <c r="M20" s="113" t="n"/>
      <c r="N20" s="112" t="inlineStr">
        <is>
          <t>OTROS</t>
        </is>
      </c>
      <c r="O20" s="113" t="n"/>
      <c r="P20" s="113" t="n"/>
      <c r="Q20" s="112" t="inlineStr">
        <is>
          <t>OTROS</t>
        </is>
      </c>
      <c r="R20" s="113" t="n"/>
      <c r="S20" s="113" t="n"/>
      <c r="T20" s="112" t="inlineStr">
        <is>
          <t>OTROS</t>
        </is>
      </c>
      <c r="U20" s="113" t="n"/>
      <c r="V20" s="113" t="n"/>
      <c r="W20" s="112" t="inlineStr">
        <is>
          <t>OTROS</t>
        </is>
      </c>
      <c r="X20" s="113" t="n"/>
      <c r="Y20" s="113" t="n"/>
      <c r="Z20" s="112" t="inlineStr">
        <is>
          <t>OTROS</t>
        </is>
      </c>
      <c r="AA20" s="113" t="n"/>
      <c r="AB20" s="113" t="n"/>
      <c r="AC20" s="112" t="inlineStr">
        <is>
          <t>OTROS</t>
        </is>
      </c>
      <c r="AD20" s="113" t="n"/>
      <c r="AE20" s="113" t="n"/>
      <c r="AF20" s="112" t="inlineStr">
        <is>
          <t>OTROS</t>
        </is>
      </c>
      <c r="AG20" s="113" t="n"/>
      <c r="AH20" s="113" t="n"/>
      <c r="AI20" s="112" t="inlineStr">
        <is>
          <t>OTROS</t>
        </is>
      </c>
      <c r="AJ20" s="113" t="n"/>
      <c r="AK20" s="113" t="n"/>
      <c r="AL20" s="112" t="inlineStr">
        <is>
          <t>OTROS</t>
        </is>
      </c>
      <c r="AM20" s="113" t="n"/>
      <c r="AN20" s="113" t="n"/>
      <c r="AO20" s="112" t="inlineStr">
        <is>
          <t>OTROS</t>
        </is>
      </c>
      <c r="AP20" s="113" t="n"/>
      <c r="AQ20" s="113" t="n"/>
      <c r="AR20" s="112" t="inlineStr">
        <is>
          <t>OTROS</t>
        </is>
      </c>
      <c r="AS20" s="113" t="n"/>
      <c r="AT20" s="113" t="n"/>
    </row>
    <row r="21" outlineLevel="1">
      <c r="B21" s="48" t="n"/>
      <c r="C21" s="55" t="n"/>
      <c r="D21" s="55" t="n"/>
      <c r="E21" s="48" t="n"/>
      <c r="F21" s="60" t="n"/>
      <c r="G21" s="60" t="n"/>
      <c r="H21" s="48" t="n"/>
      <c r="I21" s="60" t="n"/>
      <c r="J21" s="60" t="n"/>
      <c r="K21" s="48" t="n"/>
      <c r="L21" s="60" t="n"/>
      <c r="M21" s="60" t="n"/>
      <c r="N21" s="48" t="n"/>
      <c r="O21" s="60" t="n"/>
      <c r="P21" s="60" t="n"/>
      <c r="Q21" s="48" t="n"/>
      <c r="R21" s="60" t="n"/>
      <c r="S21" s="60" t="n"/>
      <c r="T21" s="48" t="n"/>
      <c r="U21" s="60" t="n"/>
      <c r="V21" s="60" t="n"/>
      <c r="W21" s="48" t="n"/>
      <c r="X21" s="60" t="n"/>
      <c r="Y21" s="60" t="n"/>
      <c r="Z21" s="48" t="n"/>
      <c r="AA21" s="60" t="n"/>
      <c r="AB21" s="60" t="n"/>
      <c r="AC21" s="48" t="n"/>
      <c r="AD21" s="60" t="n"/>
      <c r="AE21" s="60" t="n"/>
      <c r="AF21" s="48" t="n"/>
      <c r="AG21" s="60" t="n"/>
      <c r="AH21" s="60" t="n"/>
      <c r="AI21" s="48" t="n"/>
      <c r="AJ21" s="60" t="n"/>
      <c r="AK21" s="60" t="n"/>
      <c r="AL21" s="48" t="n"/>
      <c r="AM21" s="60" t="n"/>
      <c r="AN21" s="60" t="n"/>
      <c r="AO21" s="48" t="n"/>
      <c r="AP21" s="60" t="n"/>
      <c r="AQ21" s="60" t="n"/>
      <c r="AR21" s="48" t="n"/>
      <c r="AS21" s="60" t="n"/>
      <c r="AT21" s="60" t="n"/>
    </row>
    <row r="22" outlineLevel="1">
      <c r="B22" s="50" t="inlineStr">
        <is>
          <t xml:space="preserve">   Calificadora de Riesgo</t>
        </is>
      </c>
      <c r="C22" s="134" t="inlineStr">
        <is>
          <t>Solventa</t>
        </is>
      </c>
      <c r="D22" s="134" t="n"/>
      <c r="E22" s="50" t="inlineStr">
        <is>
          <t xml:space="preserve">   Calificadora de Riesgo</t>
        </is>
      </c>
      <c r="F22" s="137" t="inlineStr">
        <is>
          <t>Solventa</t>
        </is>
      </c>
      <c r="G22" s="137" t="n"/>
      <c r="H22" s="50" t="inlineStr">
        <is>
          <t xml:space="preserve">   Calificadora de Riesgo</t>
        </is>
      </c>
      <c r="I22" s="137" t="inlineStr">
        <is>
          <t>Solventa</t>
        </is>
      </c>
      <c r="J22" s="137" t="n"/>
      <c r="K22" s="50" t="inlineStr">
        <is>
          <t xml:space="preserve">   Calificadora de Riesgo</t>
        </is>
      </c>
      <c r="L22" s="137" t="inlineStr">
        <is>
          <t>Solventa</t>
        </is>
      </c>
      <c r="M22" s="137" t="n"/>
      <c r="N22" s="50" t="inlineStr">
        <is>
          <t xml:space="preserve">   Calificadora de Riesgo</t>
        </is>
      </c>
      <c r="O22" s="137" t="inlineStr">
        <is>
          <t>Solventa</t>
        </is>
      </c>
      <c r="P22" s="137" t="n"/>
      <c r="Q22" s="50" t="inlineStr">
        <is>
          <t xml:space="preserve">   Calificadora de Riesgo</t>
        </is>
      </c>
      <c r="R22" s="137" t="inlineStr">
        <is>
          <t>Solventa</t>
        </is>
      </c>
      <c r="S22" s="137" t="n"/>
      <c r="T22" s="50" t="inlineStr">
        <is>
          <t xml:space="preserve">   Calificadora de Riesgo</t>
        </is>
      </c>
      <c r="U22" s="137" t="inlineStr">
        <is>
          <t>Solventa</t>
        </is>
      </c>
      <c r="V22" s="137" t="n"/>
      <c r="W22" s="50" t="inlineStr">
        <is>
          <t xml:space="preserve">   Calificadora de Riesgo</t>
        </is>
      </c>
      <c r="X22" s="137" t="inlineStr">
        <is>
          <t>Solventa</t>
        </is>
      </c>
      <c r="Y22" s="137" t="n"/>
      <c r="Z22" s="50" t="inlineStr">
        <is>
          <t xml:space="preserve">   Calificadora de Riesgo</t>
        </is>
      </c>
      <c r="AA22" s="137" t="inlineStr">
        <is>
          <t>Solventa</t>
        </is>
      </c>
      <c r="AB22" s="137" t="n"/>
      <c r="AC22" s="50" t="inlineStr">
        <is>
          <t xml:space="preserve">   Calificadora de Riesgo</t>
        </is>
      </c>
      <c r="AD22" s="137" t="inlineStr">
        <is>
          <t>Solventa</t>
        </is>
      </c>
      <c r="AE22" s="137" t="n"/>
      <c r="AF22" s="50" t="inlineStr">
        <is>
          <t xml:space="preserve">   Calificadora de Riesgo</t>
        </is>
      </c>
      <c r="AG22" s="137" t="inlineStr">
        <is>
          <t>Solventa</t>
        </is>
      </c>
      <c r="AH22" s="137" t="n"/>
      <c r="AI22" s="50" t="inlineStr">
        <is>
          <t xml:space="preserve">   Calificadora de Riesgo</t>
        </is>
      </c>
      <c r="AJ22" s="137" t="inlineStr">
        <is>
          <t>Solventa</t>
        </is>
      </c>
      <c r="AK22" s="137" t="n"/>
      <c r="AL22" s="65" t="n"/>
      <c r="AM22" s="36" t="n"/>
      <c r="AN22" s="137" t="n"/>
      <c r="AO22" s="50" t="inlineStr">
        <is>
          <t xml:space="preserve">   Calificadora de Riesgo</t>
        </is>
      </c>
      <c r="AP22" s="137" t="inlineStr">
        <is>
          <t>Solventa</t>
        </is>
      </c>
      <c r="AQ22" s="137" t="n"/>
      <c r="AR22" s="50" t="inlineStr">
        <is>
          <t xml:space="preserve">   Calificadora de Riesgo</t>
        </is>
      </c>
      <c r="AS22" s="137" t="inlineStr">
        <is>
          <t>Solventa</t>
        </is>
      </c>
      <c r="AV22" s="36">
        <f>+B22=E22</f>
        <v/>
      </c>
      <c r="AW22" s="36">
        <f>+E22=H22</f>
        <v/>
      </c>
      <c r="AX22" s="36">
        <f>+H22=K22</f>
        <v/>
      </c>
      <c r="AY22" s="36">
        <f>+K22=N22</f>
        <v/>
      </c>
      <c r="AZ22" s="36">
        <f>+N22=Q22</f>
        <v/>
      </c>
      <c r="BA22" s="36">
        <f>+Q22=T22</f>
        <v/>
      </c>
      <c r="BB22" s="36">
        <f>+T22=W22</f>
        <v/>
      </c>
      <c r="BC22" s="36">
        <f>+W22=Z22</f>
        <v/>
      </c>
      <c r="BD22" s="36">
        <f>+Z22=AC22</f>
        <v/>
      </c>
      <c r="BE22" s="36">
        <f>+AC22=AF22</f>
        <v/>
      </c>
      <c r="BF22" s="36">
        <f>+AF22=AI22</f>
        <v/>
      </c>
      <c r="BG22" s="36">
        <f>+AI22=AL22</f>
        <v/>
      </c>
      <c r="BH22" s="36">
        <f>+AL22=AO22</f>
        <v/>
      </c>
      <c r="BI22" s="36">
        <f>+AO22=AR22</f>
        <v/>
      </c>
    </row>
    <row r="23" outlineLevel="1">
      <c r="B23" s="50" t="inlineStr">
        <is>
          <t xml:space="preserve">   Calificción</t>
        </is>
      </c>
      <c r="C23" s="134" t="inlineStr">
        <is>
          <t>A+py</t>
        </is>
      </c>
      <c r="D23" s="134" t="n"/>
      <c r="E23" s="52" t="inlineStr">
        <is>
          <t xml:space="preserve">   Calificación</t>
        </is>
      </c>
      <c r="F23" s="137" t="inlineStr">
        <is>
          <t>AA-py</t>
        </is>
      </c>
      <c r="G23" s="137" t="n"/>
      <c r="H23" s="50" t="inlineStr">
        <is>
          <t xml:space="preserve">   Calificación</t>
        </is>
      </c>
      <c r="I23" s="137" t="inlineStr">
        <is>
          <t>AA-py</t>
        </is>
      </c>
      <c r="J23" s="137" t="n"/>
      <c r="K23" s="50" t="inlineStr">
        <is>
          <t xml:space="preserve">   Calificación</t>
        </is>
      </c>
      <c r="L23" s="137" t="inlineStr">
        <is>
          <t>AA-py</t>
        </is>
      </c>
      <c r="M23" s="137" t="n"/>
      <c r="N23" s="50" t="inlineStr">
        <is>
          <t xml:space="preserve">   Calificación</t>
        </is>
      </c>
      <c r="O23" s="137" t="inlineStr">
        <is>
          <t>AA-py</t>
        </is>
      </c>
      <c r="P23" s="137" t="n"/>
      <c r="Q23" s="50" t="inlineStr">
        <is>
          <t xml:space="preserve">   Calificación</t>
        </is>
      </c>
      <c r="R23" s="137" t="inlineStr">
        <is>
          <t>AA-py</t>
        </is>
      </c>
      <c r="S23" s="137" t="n"/>
      <c r="T23" s="50" t="inlineStr">
        <is>
          <t xml:space="preserve">   Calificación</t>
        </is>
      </c>
      <c r="U23" s="137" t="inlineStr">
        <is>
          <t>AA-py</t>
        </is>
      </c>
      <c r="V23" s="137" t="n"/>
      <c r="W23" s="50" t="inlineStr">
        <is>
          <t xml:space="preserve">   Calificación</t>
        </is>
      </c>
      <c r="X23" s="137" t="inlineStr">
        <is>
          <t>AA-py</t>
        </is>
      </c>
      <c r="Y23" s="137" t="n"/>
      <c r="Z23" s="50" t="inlineStr">
        <is>
          <t xml:space="preserve">   Calificación</t>
        </is>
      </c>
      <c r="AA23" s="137" t="inlineStr">
        <is>
          <t>AA-py</t>
        </is>
      </c>
      <c r="AB23" s="137" t="n"/>
      <c r="AC23" s="50" t="inlineStr">
        <is>
          <t xml:space="preserve">   Calificación</t>
        </is>
      </c>
      <c r="AD23" s="137" t="inlineStr">
        <is>
          <t>AA-py</t>
        </is>
      </c>
      <c r="AE23" s="137" t="n"/>
      <c r="AF23" s="50" t="inlineStr">
        <is>
          <t xml:space="preserve">   Calificación</t>
        </is>
      </c>
      <c r="AG23" s="137" t="inlineStr">
        <is>
          <t>AApy</t>
        </is>
      </c>
      <c r="AH23" s="137" t="n"/>
      <c r="AI23" s="50" t="inlineStr">
        <is>
          <t xml:space="preserve">   Calificación</t>
        </is>
      </c>
      <c r="AJ23" s="137" t="inlineStr">
        <is>
          <t>AApy</t>
        </is>
      </c>
      <c r="AK23" s="137" t="n"/>
      <c r="AL23" s="50" t="inlineStr">
        <is>
          <t xml:space="preserve">   Calificación</t>
        </is>
      </c>
      <c r="AM23" s="137" t="inlineStr">
        <is>
          <t>AApy</t>
        </is>
      </c>
      <c r="AN23" s="134" t="n"/>
      <c r="AO23" s="50" t="inlineStr">
        <is>
          <t xml:space="preserve">   Calificación</t>
        </is>
      </c>
      <c r="AP23" s="137" t="inlineStr">
        <is>
          <t>AApy</t>
        </is>
      </c>
      <c r="AQ23" s="137" t="n"/>
      <c r="AR23" s="50" t="inlineStr">
        <is>
          <t xml:space="preserve">   Calificación</t>
        </is>
      </c>
      <c r="AS23" s="137" t="inlineStr">
        <is>
          <t>AA+py</t>
        </is>
      </c>
      <c r="AV23" s="36">
        <f>+B23=E23</f>
        <v/>
      </c>
      <c r="AW23" s="36">
        <f>+E23=H23</f>
        <v/>
      </c>
      <c r="AX23" s="36">
        <f>+H23=K23</f>
        <v/>
      </c>
      <c r="AY23" s="36">
        <f>+K23=N23</f>
        <v/>
      </c>
      <c r="AZ23" s="36">
        <f>+N23=Q23</f>
        <v/>
      </c>
      <c r="BA23" s="36">
        <f>+Q23=T23</f>
        <v/>
      </c>
      <c r="BB23" s="36">
        <f>+T23=W23</f>
        <v/>
      </c>
      <c r="BC23" s="36">
        <f>+W23=Z23</f>
        <v/>
      </c>
      <c r="BD23" s="36">
        <f>+Z23=AC23</f>
        <v/>
      </c>
      <c r="BE23" s="36">
        <f>+AC23=AF23</f>
        <v/>
      </c>
      <c r="BF23" s="36">
        <f>+AF23=AI23</f>
        <v/>
      </c>
      <c r="BG23" s="36">
        <f>+AI23=AL23</f>
        <v/>
      </c>
      <c r="BH23" s="36">
        <f>+AL23=AO23</f>
        <v/>
      </c>
      <c r="BI23" s="36">
        <f>+AO23=AR23</f>
        <v/>
      </c>
    </row>
    <row r="24" outlineLevel="1">
      <c r="B24" s="50" t="inlineStr">
        <is>
          <t xml:space="preserve">   Tendencia</t>
        </is>
      </c>
      <c r="C24" s="134" t="inlineStr">
        <is>
          <t>Fuerte (+)</t>
        </is>
      </c>
      <c r="D24" s="134" t="n"/>
      <c r="E24" s="50" t="inlineStr">
        <is>
          <t xml:space="preserve">   Tendencia</t>
        </is>
      </c>
      <c r="F24" s="107" t="inlineStr">
        <is>
          <t>Estable</t>
        </is>
      </c>
      <c r="G24" s="107" t="n"/>
      <c r="H24" s="50" t="inlineStr">
        <is>
          <t xml:space="preserve">   Tendencia</t>
        </is>
      </c>
      <c r="I24" s="107" t="inlineStr">
        <is>
          <t>Estable</t>
        </is>
      </c>
      <c r="J24" s="107" t="n"/>
      <c r="K24" s="50" t="inlineStr">
        <is>
          <t xml:space="preserve">   Tendencia</t>
        </is>
      </c>
      <c r="L24" s="107" t="inlineStr">
        <is>
          <t>Estable</t>
        </is>
      </c>
      <c r="M24" s="107" t="n"/>
      <c r="N24" s="50" t="inlineStr">
        <is>
          <t xml:space="preserve">   Tendencia</t>
        </is>
      </c>
      <c r="O24" s="107" t="inlineStr">
        <is>
          <t>Estable</t>
        </is>
      </c>
      <c r="P24" s="107" t="n"/>
      <c r="Q24" s="50" t="inlineStr">
        <is>
          <t xml:space="preserve">   Tendencia</t>
        </is>
      </c>
      <c r="R24" s="134" t="inlineStr">
        <is>
          <t>Estable</t>
        </is>
      </c>
      <c r="S24" s="134" t="n"/>
      <c r="T24" s="50" t="inlineStr">
        <is>
          <t xml:space="preserve">   Tendencia</t>
        </is>
      </c>
      <c r="U24" s="134" t="inlineStr">
        <is>
          <t>Estable</t>
        </is>
      </c>
      <c r="V24" s="134" t="n"/>
      <c r="W24" s="50" t="inlineStr">
        <is>
          <t xml:space="preserve">   Tendencia</t>
        </is>
      </c>
      <c r="X24" s="134" t="inlineStr">
        <is>
          <t>Estable</t>
        </is>
      </c>
      <c r="Y24" s="134" t="n"/>
      <c r="Z24" s="50" t="inlineStr">
        <is>
          <t xml:space="preserve">   Tendencia</t>
        </is>
      </c>
      <c r="AA24" s="134" t="inlineStr">
        <is>
          <t>Estable</t>
        </is>
      </c>
      <c r="AB24" s="134" t="n"/>
      <c r="AC24" s="50" t="inlineStr">
        <is>
          <t xml:space="preserve">   Tendencia</t>
        </is>
      </c>
      <c r="AD24" s="134" t="inlineStr">
        <is>
          <t>Estable</t>
        </is>
      </c>
      <c r="AE24" s="134" t="n"/>
      <c r="AF24" s="50" t="inlineStr">
        <is>
          <t xml:space="preserve">   Tendencia</t>
        </is>
      </c>
      <c r="AG24" s="134" t="inlineStr">
        <is>
          <t>Estable</t>
        </is>
      </c>
      <c r="AH24" s="134" t="n"/>
      <c r="AI24" s="50" t="inlineStr">
        <is>
          <t xml:space="preserve">   Tendencia</t>
        </is>
      </c>
      <c r="AJ24" s="134" t="inlineStr">
        <is>
          <t>Estable</t>
        </is>
      </c>
      <c r="AK24" s="134" t="n"/>
      <c r="AL24" s="50" t="inlineStr">
        <is>
          <t xml:space="preserve">   Tendencia</t>
        </is>
      </c>
      <c r="AM24" s="134" t="inlineStr">
        <is>
          <t>Fuerte (+)</t>
        </is>
      </c>
      <c r="AN24" s="138" t="n"/>
      <c r="AO24" s="50" t="inlineStr">
        <is>
          <t xml:space="preserve">   Tendencia</t>
        </is>
      </c>
      <c r="AP24" s="134" t="inlineStr">
        <is>
          <t>Fuerte (+)</t>
        </is>
      </c>
      <c r="AQ24" s="134" t="n"/>
      <c r="AR24" s="50" t="inlineStr">
        <is>
          <t xml:space="preserve">   Tendencia</t>
        </is>
      </c>
      <c r="AS24" s="134" t="inlineStr">
        <is>
          <t>Estable</t>
        </is>
      </c>
      <c r="AV24" s="36">
        <f>+B24=E24</f>
        <v/>
      </c>
      <c r="AW24" s="36">
        <f>+E24=H24</f>
        <v/>
      </c>
      <c r="AX24" s="36">
        <f>+H24=K24</f>
        <v/>
      </c>
      <c r="AY24" s="36">
        <f>+K24=N24</f>
        <v/>
      </c>
      <c r="AZ24" s="36">
        <f>+N24=Q24</f>
        <v/>
      </c>
      <c r="BA24" s="36">
        <f>+Q24=T24</f>
        <v/>
      </c>
      <c r="BB24" s="36">
        <f>+T24=W24</f>
        <v/>
      </c>
      <c r="BC24" s="36">
        <f>+W24=Z24</f>
        <v/>
      </c>
      <c r="BD24" s="36">
        <f>+Z24=AC24</f>
        <v/>
      </c>
      <c r="BE24" s="36">
        <f>+AC24=AF24</f>
        <v/>
      </c>
      <c r="BF24" s="36">
        <f>+AF24=AI24</f>
        <v/>
      </c>
      <c r="BG24" s="36">
        <f>+AI24=AL24</f>
        <v/>
      </c>
      <c r="BH24" s="36">
        <f>+AL24=AO24</f>
        <v/>
      </c>
      <c r="BI24" s="36">
        <f>+AO24=AR24</f>
        <v/>
      </c>
    </row>
    <row r="25" outlineLevel="1">
      <c r="B25" s="50" t="inlineStr">
        <is>
          <t xml:space="preserve">   Auditora Externa</t>
        </is>
      </c>
      <c r="C25" s="108" t="inlineStr">
        <is>
          <t>PKF Controller Contadores &amp; Auditores</t>
        </is>
      </c>
      <c r="D25" s="108" t="n"/>
      <c r="E25" s="50" t="inlineStr">
        <is>
          <t xml:space="preserve">   Auditora Externa</t>
        </is>
      </c>
      <c r="F25" s="108" t="inlineStr">
        <is>
          <t>AYCA-Auditores y Consultores</t>
        </is>
      </c>
      <c r="G25" s="108" t="n"/>
      <c r="H25" s="50" t="inlineStr">
        <is>
          <t xml:space="preserve">   Auditora Externa</t>
        </is>
      </c>
      <c r="I25" s="108" t="inlineStr">
        <is>
          <t>AYCA-Auditores y Consultores</t>
        </is>
      </c>
      <c r="J25" s="108" t="n"/>
      <c r="K25" s="50" t="inlineStr">
        <is>
          <t xml:space="preserve">   Auditora Externa</t>
        </is>
      </c>
      <c r="L25" s="108" t="inlineStr">
        <is>
          <t>AYCA-Auditores y Consultores</t>
        </is>
      </c>
      <c r="M25" s="108" t="n"/>
      <c r="N25" s="50" t="inlineStr">
        <is>
          <t xml:space="preserve">   Auditora Externa</t>
        </is>
      </c>
      <c r="O25" s="108" t="inlineStr">
        <is>
          <t>AYCA-Auditores y Consultores</t>
        </is>
      </c>
      <c r="P25" s="108" t="n"/>
      <c r="Q25" s="50" t="inlineStr">
        <is>
          <t xml:space="preserve">   Auditora Externa</t>
        </is>
      </c>
      <c r="R25" s="109" t="inlineStr">
        <is>
          <t>PKF Controller Contadores &amp; Auditores</t>
        </is>
      </c>
      <c r="S25" s="109" t="n"/>
      <c r="T25" s="50" t="inlineStr">
        <is>
          <t xml:space="preserve">   Auditora Externa</t>
        </is>
      </c>
      <c r="U25" s="109" t="inlineStr">
        <is>
          <t>PKF Controller Contadores &amp; Auditores</t>
        </is>
      </c>
      <c r="V25" s="109" t="n"/>
      <c r="W25" s="50" t="inlineStr">
        <is>
          <t xml:space="preserve">   Auditora Externa</t>
        </is>
      </c>
      <c r="X25" s="109" t="inlineStr">
        <is>
          <t>PKF Controller Contadores &amp; Auditores</t>
        </is>
      </c>
      <c r="Y25" s="109" t="n"/>
      <c r="Z25" s="50" t="inlineStr">
        <is>
          <t xml:space="preserve">   Auditora Externa</t>
        </is>
      </c>
      <c r="AA25" s="109" t="inlineStr">
        <is>
          <t>PKF Controller Contadores &amp; Auditores</t>
        </is>
      </c>
      <c r="AB25" s="109" t="n"/>
      <c r="AC25" s="50" t="inlineStr">
        <is>
          <t xml:space="preserve">   Auditora Externa</t>
        </is>
      </c>
      <c r="AD25" s="109" t="inlineStr">
        <is>
          <t>Audicon - Auditores, Contadores &amp; Consultores</t>
        </is>
      </c>
      <c r="AE25" s="109" t="n"/>
      <c r="AF25" s="50" t="inlineStr">
        <is>
          <t xml:space="preserve">   Auditora Externa</t>
        </is>
      </c>
      <c r="AG25" s="109" t="inlineStr">
        <is>
          <t>Audicon - Auditores, Contadores &amp; Consultores</t>
        </is>
      </c>
      <c r="AH25" s="109" t="n"/>
      <c r="AI25" s="50" t="inlineStr">
        <is>
          <t xml:space="preserve">   Auditora Externa</t>
        </is>
      </c>
      <c r="AJ25" s="109" t="inlineStr">
        <is>
          <t>Audicon - Auditores, Contadores &amp; Consultores</t>
        </is>
      </c>
      <c r="AK25" s="109" t="n"/>
      <c r="AL25" s="50" t="inlineStr">
        <is>
          <t xml:space="preserve">   Auditora Externa</t>
        </is>
      </c>
      <c r="AM25" s="138" t="inlineStr">
        <is>
          <t>BCA - Benítez Codas y Asociados</t>
        </is>
      </c>
      <c r="AN25" s="61" t="n"/>
      <c r="AO25" s="50" t="inlineStr">
        <is>
          <t xml:space="preserve">   Auditora Externa</t>
        </is>
      </c>
      <c r="AP25" s="138" t="inlineStr">
        <is>
          <t>BCA - Benítez Codas y Asociados</t>
        </is>
      </c>
      <c r="AQ25" s="138" t="n"/>
      <c r="AR25" s="50" t="inlineStr">
        <is>
          <t xml:space="preserve">   Auditora Externa</t>
        </is>
      </c>
      <c r="AS25" s="138" t="inlineStr">
        <is>
          <t>BCA - Benítez Codas y Asociados</t>
        </is>
      </c>
      <c r="AV25" s="36">
        <f>+B25=E25</f>
        <v/>
      </c>
      <c r="AW25" s="36">
        <f>+E25=H25</f>
        <v/>
      </c>
      <c r="AX25" s="36">
        <f>+H25=K25</f>
        <v/>
      </c>
      <c r="AY25" s="36">
        <f>+K25=N25</f>
        <v/>
      </c>
      <c r="AZ25" s="36">
        <f>+N25=Q25</f>
        <v/>
      </c>
      <c r="BA25" s="36">
        <f>+Q25=T25</f>
        <v/>
      </c>
      <c r="BB25" s="36">
        <f>+T25=W25</f>
        <v/>
      </c>
      <c r="BC25" s="36">
        <f>+W25=Z25</f>
        <v/>
      </c>
      <c r="BD25" s="36">
        <f>+Z25=AC25</f>
        <v/>
      </c>
      <c r="BE25" s="36">
        <f>+AC25=AF25</f>
        <v/>
      </c>
      <c r="BF25" s="36">
        <f>+AF25=AI25</f>
        <v/>
      </c>
      <c r="BG25" s="36">
        <f>+AI25=AL25</f>
        <v/>
      </c>
      <c r="BH25" s="36">
        <f>+AL25=AO25</f>
        <v/>
      </c>
      <c r="BI25" s="36">
        <f>+AO25=AR25</f>
        <v/>
      </c>
    </row>
    <row r="26" outlineLevel="1">
      <c r="B26" s="50" t="n"/>
      <c r="C26" s="61" t="n"/>
      <c r="D26" s="61" t="n"/>
      <c r="E26" s="50" t="n"/>
      <c r="F26" s="61" t="n"/>
      <c r="G26" s="61" t="n"/>
      <c r="H26" s="50" t="n"/>
      <c r="I26" s="61" t="n"/>
      <c r="J26" s="61" t="n"/>
      <c r="K26" s="50" t="n"/>
      <c r="L26" s="61" t="n"/>
      <c r="M26" s="61" t="n"/>
      <c r="N26" s="50" t="n"/>
      <c r="O26" s="61" t="n"/>
      <c r="P26" s="61" t="n"/>
      <c r="Q26" s="50" t="n"/>
      <c r="R26" s="61" t="n"/>
      <c r="S26" s="61" t="n"/>
      <c r="T26" s="50" t="n"/>
      <c r="U26" s="61" t="n"/>
      <c r="V26" s="61" t="n"/>
      <c r="W26" s="50" t="n"/>
      <c r="X26" s="61" t="n"/>
      <c r="Y26" s="61" t="n"/>
      <c r="Z26" s="50" t="n"/>
      <c r="AA26" s="61" t="n"/>
      <c r="AB26" s="61" t="n"/>
      <c r="AC26" s="50" t="n"/>
      <c r="AD26" s="61" t="n"/>
      <c r="AE26" s="61" t="n"/>
      <c r="AF26" s="50" t="n"/>
      <c r="AG26" s="61" t="n"/>
      <c r="AH26" s="61" t="n"/>
      <c r="AI26" s="50" t="n"/>
      <c r="AJ26" s="61" t="n"/>
      <c r="AK26" s="61" t="n"/>
      <c r="AL26" s="50" t="n"/>
      <c r="AM26" s="61" t="n"/>
      <c r="AN26" s="64" t="n"/>
      <c r="AO26" s="50" t="n"/>
      <c r="AP26" s="61" t="n"/>
      <c r="AQ26" s="61" t="n"/>
      <c r="AR26" s="50" t="n"/>
      <c r="AS26" s="61" t="n"/>
      <c r="AT26" s="61" t="n"/>
    </row>
    <row r="27">
      <c r="B27" s="50" t="n"/>
      <c r="C27" s="61" t="n"/>
      <c r="D27" s="61" t="n"/>
      <c r="E27" s="50" t="n"/>
      <c r="F27" s="61" t="n"/>
      <c r="G27" s="61" t="n"/>
      <c r="H27" s="50" t="n"/>
      <c r="I27" s="61" t="n"/>
      <c r="J27" s="61" t="n"/>
      <c r="K27" s="50" t="n"/>
      <c r="L27" s="61" t="n"/>
      <c r="M27" s="61" t="n"/>
      <c r="N27" s="50" t="n"/>
      <c r="O27" s="61" t="n"/>
      <c r="P27" s="36" t="n"/>
      <c r="Q27" s="50" t="n"/>
      <c r="R27" s="61" t="n"/>
      <c r="S27" s="36" t="n"/>
      <c r="T27" s="62" t="n"/>
      <c r="U27" s="63" t="n"/>
      <c r="V27" s="64" t="n"/>
      <c r="W27" s="62" t="n"/>
      <c r="X27" s="63" t="n"/>
      <c r="Y27" s="64" t="n"/>
      <c r="Z27" s="62" t="n"/>
      <c r="AA27" s="63" t="n"/>
      <c r="AB27" s="64" t="n"/>
      <c r="AC27" s="62" t="n"/>
      <c r="AD27" s="63" t="n"/>
      <c r="AE27" s="64" t="n"/>
      <c r="AF27" s="62" t="n"/>
      <c r="AG27" s="63" t="n"/>
      <c r="AH27" s="64" t="n"/>
      <c r="AI27" s="62" t="n"/>
      <c r="AJ27" s="63" t="n"/>
      <c r="AK27" s="64" t="n"/>
      <c r="AL27" s="62" t="n"/>
      <c r="AM27" s="63" t="n"/>
      <c r="AN27" s="67" t="n"/>
      <c r="AO27" s="62" t="n"/>
      <c r="AP27" s="63" t="n"/>
      <c r="AQ27" s="64" t="n"/>
      <c r="AR27" s="62" t="n"/>
      <c r="AS27" s="63" t="n"/>
      <c r="AT27" s="64" t="n"/>
    </row>
    <row r="28">
      <c r="B28" s="112" t="inlineStr">
        <is>
          <t>CRÉDITOS POR ACTIVIDAD ECONÓMICA</t>
        </is>
      </c>
      <c r="C28" s="114" t="n"/>
      <c r="D28" s="114" t="n"/>
      <c r="E28" s="112" t="inlineStr">
        <is>
          <t>CRÉDITOS POR ACTIVIDAD ECONÓMICA</t>
        </is>
      </c>
      <c r="F28" s="115" t="n"/>
      <c r="G28" s="115" t="n"/>
      <c r="H28" s="99" t="inlineStr">
        <is>
          <t>CRÉDITOS Y MOROSIDAD POR ACTIVIDAD ECONÓMICA</t>
        </is>
      </c>
      <c r="I28" s="115" t="n"/>
      <c r="J28" s="115" t="n"/>
      <c r="K28" s="116" t="inlineStr">
        <is>
          <t>CRÉDITOS Y MOROSIDAD POR ACTIVIDAD ECONÓMICA</t>
        </is>
      </c>
      <c r="L28" s="115" t="n"/>
      <c r="M28" s="115" t="n"/>
      <c r="N28" s="116" t="inlineStr">
        <is>
          <t>CRÉDITOS Y MOROSIDAD POR ACTIVIDAD ECONÓMICA</t>
        </is>
      </c>
      <c r="O28" s="117" t="inlineStr">
        <is>
          <t>En Millones de Gs.</t>
        </is>
      </c>
      <c r="P28" s="118" t="inlineStr">
        <is>
          <t>Morosidad</t>
        </is>
      </c>
      <c r="Q28" s="65" t="n"/>
      <c r="R28" s="66" t="n"/>
      <c r="S28" s="66" t="n"/>
      <c r="T28" s="111" t="inlineStr">
        <is>
          <t>MOROSIDAD POR ACTIVIDAD ECONÓMICA</t>
        </is>
      </c>
      <c r="U28" s="115" t="n"/>
      <c r="V28" s="119" t="n"/>
      <c r="W28" s="116" t="inlineStr">
        <is>
          <t>MOROSIDAD POR ACTIVIDAD ECONÓMICA</t>
        </is>
      </c>
      <c r="X28" s="115" t="n"/>
      <c r="Y28" s="119" t="n"/>
      <c r="Z28" s="116" t="inlineStr">
        <is>
          <t>MOROSIDAD POR ACTIVIDAD ECONÓMICA</t>
        </is>
      </c>
      <c r="AA28" s="115" t="n"/>
      <c r="AB28" s="119" t="n"/>
      <c r="AC28" s="116" t="inlineStr">
        <is>
          <t>MOROSIDAD POR ACTIVIDAD ECONÓMICA</t>
        </is>
      </c>
      <c r="AD28" s="115" t="n"/>
      <c r="AE28" s="119" t="n"/>
      <c r="AF28" s="116" t="inlineStr">
        <is>
          <t>MOROSIDAD POR ACTIVIDAD ECONÓMICA</t>
        </is>
      </c>
      <c r="AG28" s="115" t="n"/>
      <c r="AH28" s="119" t="n"/>
      <c r="AI28" s="116" t="inlineStr">
        <is>
          <t>MOROSIDAD POR ACTIVIDAD ECONÓMICA</t>
        </is>
      </c>
      <c r="AJ28" s="115" t="n"/>
      <c r="AK28" s="119" t="n"/>
      <c r="AL28" s="116" t="inlineStr">
        <is>
          <t>MOROSIDAD POR ACTIVIDAD ECONÓMICA</t>
        </is>
      </c>
      <c r="AM28" s="115" t="n"/>
      <c r="AN28" s="120" t="n"/>
      <c r="AO28" s="116" t="inlineStr">
        <is>
          <t>MOROSIDAD POR ACTIVIDAD ECONÓMICA</t>
        </is>
      </c>
      <c r="AP28" s="115" t="n"/>
      <c r="AQ28" s="119" t="n"/>
      <c r="AR28" s="116" t="inlineStr">
        <is>
          <t>MOROSIDAD POR ACTIVIDAD ECONÓMICA</t>
        </is>
      </c>
      <c r="AS28" s="115" t="n"/>
      <c r="AT28" s="119" t="n"/>
      <c r="AV28" s="36">
        <f>+B28=E28</f>
        <v/>
      </c>
      <c r="AW28" s="36">
        <f>+E28=H28</f>
        <v/>
      </c>
      <c r="AX28" s="36">
        <f>+H28=K28</f>
        <v/>
      </c>
      <c r="AY28" s="36">
        <f>+K28=N28</f>
        <v/>
      </c>
      <c r="AZ28" s="36">
        <f>+N28=Q28</f>
        <v/>
      </c>
      <c r="BA28" s="36">
        <f>+Q28=T28</f>
        <v/>
      </c>
      <c r="BB28" s="36">
        <f>+T28=W28</f>
        <v/>
      </c>
      <c r="BC28" s="36">
        <f>+W28=Z28</f>
        <v/>
      </c>
      <c r="BD28" s="36">
        <f>+Z28=AC28</f>
        <v/>
      </c>
      <c r="BE28" s="36">
        <f>+AC28=AF28</f>
        <v/>
      </c>
      <c r="BF28" s="36">
        <f>+AF28=AI28</f>
        <v/>
      </c>
      <c r="BG28" s="36">
        <f>+AI28=AL28</f>
        <v/>
      </c>
      <c r="BH28" s="36">
        <f>+AL28=AO28</f>
        <v/>
      </c>
      <c r="BI28" s="36">
        <f>+AO28=AR28</f>
        <v/>
      </c>
    </row>
    <row r="29">
      <c r="B29" s="48" t="n"/>
      <c r="C29" s="55" t="n"/>
      <c r="D29" s="55" t="n"/>
      <c r="E29" s="48" t="n"/>
      <c r="F29" s="60" t="n"/>
      <c r="G29" s="60" t="n"/>
      <c r="H29" s="48" t="n"/>
      <c r="I29" s="60" t="n"/>
      <c r="J29" s="60" t="n"/>
      <c r="K29" s="48" t="n"/>
      <c r="L29" s="60" t="n"/>
      <c r="M29" s="60" t="n"/>
      <c r="N29" s="48" t="n"/>
      <c r="O29" s="60" t="n"/>
      <c r="P29" s="60" t="n"/>
      <c r="Q29" s="52" t="n"/>
      <c r="R29" s="110" t="n"/>
      <c r="S29" s="110" t="n"/>
      <c r="T29" s="48" t="n"/>
      <c r="U29" s="60" t="n"/>
      <c r="V29" s="60" t="n"/>
      <c r="W29" s="48" t="n"/>
      <c r="X29" s="60" t="n"/>
      <c r="Y29" s="60" t="n"/>
      <c r="Z29" s="48" t="n"/>
      <c r="AA29" s="60" t="n"/>
      <c r="AB29" s="60" t="n"/>
      <c r="AC29" s="48" t="n"/>
      <c r="AD29" s="60" t="n"/>
      <c r="AE29" s="60" t="n"/>
      <c r="AF29" s="48" t="n"/>
      <c r="AG29" s="60" t="n"/>
      <c r="AH29" s="60" t="n"/>
      <c r="AI29" s="48" t="n"/>
      <c r="AJ29" s="60" t="n"/>
      <c r="AK29" s="60" t="n"/>
      <c r="AL29" s="48" t="n"/>
      <c r="AM29" s="60" t="n"/>
      <c r="AN29" s="134" t="n"/>
      <c r="AO29" s="48" t="n"/>
      <c r="AP29" s="60" t="n"/>
      <c r="AQ29" s="60" t="n"/>
      <c r="AR29" s="48" t="n"/>
      <c r="AS29" s="60" t="n"/>
      <c r="AT29" s="60" t="n"/>
      <c r="AV29" s="36">
        <f>+B29=E29</f>
        <v/>
      </c>
      <c r="AW29" s="36">
        <f>+E29=H29</f>
        <v/>
      </c>
      <c r="AX29" s="36">
        <f>+H29=K29</f>
        <v/>
      </c>
      <c r="AY29" s="36">
        <f>+K29=N29</f>
        <v/>
      </c>
      <c r="AZ29" s="36">
        <f>+N29=Q29</f>
        <v/>
      </c>
      <c r="BA29" s="36">
        <f>+Q29=T29</f>
        <v/>
      </c>
      <c r="BB29" s="36">
        <f>+T29=W29</f>
        <v/>
      </c>
      <c r="BC29" s="36">
        <f>+W29=Z29</f>
        <v/>
      </c>
      <c r="BD29" s="36">
        <f>+Z29=AC29</f>
        <v/>
      </c>
      <c r="BE29" s="36">
        <f>+AC29=AF29</f>
        <v/>
      </c>
      <c r="BF29" s="36">
        <f>+AF29=AI29</f>
        <v/>
      </c>
      <c r="BG29" s="36">
        <f>+AI29=AL29</f>
        <v/>
      </c>
      <c r="BH29" s="36">
        <f>+AL29=AO29</f>
        <v/>
      </c>
      <c r="BI29" s="36">
        <f>+AO29=AR29</f>
        <v/>
      </c>
    </row>
    <row r="30">
      <c r="B30" s="50" t="inlineStr">
        <is>
          <t xml:space="preserve">   Agricultura</t>
        </is>
      </c>
      <c r="C30" s="68" t="n">
        <v>514259.237067</v>
      </c>
      <c r="D30" s="69" t="n">
        <v>0.2649077557183525</v>
      </c>
      <c r="E30" s="50" t="inlineStr">
        <is>
          <t xml:space="preserve">   Agricultura</t>
        </is>
      </c>
      <c r="F30" s="68" t="n">
        <v>484003.808619</v>
      </c>
      <c r="G30" s="69" t="n">
        <v>0.2432106300998805</v>
      </c>
      <c r="H30" s="50" t="inlineStr">
        <is>
          <t xml:space="preserve">   Agricultura</t>
        </is>
      </c>
      <c r="I30" s="68" t="n">
        <v>486191.037828</v>
      </c>
      <c r="J30" s="70" t="n">
        <v>0.02216365873760761</v>
      </c>
      <c r="K30" s="50" t="inlineStr">
        <is>
          <t xml:space="preserve">   Agricultura</t>
        </is>
      </c>
      <c r="L30" s="68" t="n">
        <v>431237.15641</v>
      </c>
      <c r="M30" s="70" t="n">
        <v>0.02530124926651585</v>
      </c>
      <c r="N30" s="50" t="inlineStr">
        <is>
          <t xml:space="preserve">   Agricultura</t>
        </is>
      </c>
      <c r="O30" s="68" t="n">
        <v>445109.949199</v>
      </c>
      <c r="P30" s="70" t="n">
        <v>0.0255328805549053</v>
      </c>
      <c r="Q30" s="52" t="n"/>
      <c r="R30" s="110" t="n"/>
      <c r="S30" s="110" t="n"/>
      <c r="T30" s="52" t="inlineStr">
        <is>
          <t>Cultivos agrícolas en general - Agricultura</t>
        </is>
      </c>
      <c r="U30" s="80" t="n">
        <v>0.03124525965311036</v>
      </c>
      <c r="V30" s="80" t="n"/>
      <c r="W30" s="50" t="inlineStr">
        <is>
          <t>Cultivos agrícolas en general - Agricultura</t>
        </is>
      </c>
      <c r="X30" s="134" t="n">
        <v>0.0316761293707823</v>
      </c>
      <c r="Y30" s="134" t="n"/>
      <c r="Z30" s="50" t="inlineStr">
        <is>
          <t>Cultivos agrícolas en general - Agricultura</t>
        </is>
      </c>
      <c r="AA30" s="134" t="n">
        <v>0.03528149513328116</v>
      </c>
      <c r="AB30" s="134" t="n"/>
      <c r="AC30" s="50" t="inlineStr">
        <is>
          <t>Cultivos agrícolas en general - Agricultura</t>
        </is>
      </c>
      <c r="AD30" s="134" t="n">
        <v>0.02681180056009985</v>
      </c>
      <c r="AE30" s="134" t="n"/>
      <c r="AF30" s="50" t="inlineStr">
        <is>
          <t>Cultivos agrícolas en general - Agricultura</t>
        </is>
      </c>
      <c r="AG30" s="134" t="n">
        <v>0.04334533563017676</v>
      </c>
      <c r="AH30" s="134" t="n"/>
      <c r="AI30" s="50" t="inlineStr">
        <is>
          <t>Cultivos agrícolas en general - Agricultura</t>
        </is>
      </c>
      <c r="AJ30" s="134" t="n">
        <v>0.04644872422608499</v>
      </c>
      <c r="AK30" s="134" t="n"/>
      <c r="AL30" s="50" t="inlineStr">
        <is>
          <t>Cultivos agrícolas en general - Agricultura</t>
        </is>
      </c>
      <c r="AM30" s="134" t="n">
        <v>0.04531689104718373</v>
      </c>
      <c r="AN30" s="134" t="n"/>
      <c r="AO30" s="50" t="inlineStr">
        <is>
          <t>Cultivos agrícolas en general - Agricultura</t>
        </is>
      </c>
      <c r="AP30" s="134" t="n">
        <v>0.04880849766114229</v>
      </c>
      <c r="AQ30" s="134" t="n"/>
      <c r="AR30" s="50" t="inlineStr">
        <is>
          <t>Cultivos agrícolas en general - Agricultura</t>
        </is>
      </c>
      <c r="AS30" s="134" t="n">
        <v>0.05832106810482834</v>
      </c>
      <c r="AV30" s="36">
        <f>+B30=E30</f>
        <v/>
      </c>
      <c r="AW30" s="36">
        <f>+E30=H30</f>
        <v/>
      </c>
      <c r="AX30" s="36">
        <f>+H30=K30</f>
        <v/>
      </c>
      <c r="AY30" s="36">
        <f>+K30=N30</f>
        <v/>
      </c>
      <c r="AZ30" s="36">
        <f>+N30=Q30</f>
        <v/>
      </c>
      <c r="BA30" s="36">
        <f>+Q30=T30</f>
        <v/>
      </c>
      <c r="BB30" s="36">
        <f>+T30=W30</f>
        <v/>
      </c>
      <c r="BC30" s="36">
        <f>+W30=Z30</f>
        <v/>
      </c>
      <c r="BD30" s="36">
        <f>+Z30=AC30</f>
        <v/>
      </c>
      <c r="BE30" s="36">
        <f>+AC30=AF30</f>
        <v/>
      </c>
      <c r="BF30" s="36">
        <f>+AF30=AI30</f>
        <v/>
      </c>
      <c r="BG30" s="36">
        <f>+AI30=AL30</f>
        <v/>
      </c>
      <c r="BH30" s="36">
        <f>+AL30=AO30</f>
        <v/>
      </c>
      <c r="BI30" s="36">
        <f>+AO30=AR30</f>
        <v/>
      </c>
    </row>
    <row r="31">
      <c r="B31" s="50" t="inlineStr">
        <is>
          <t xml:space="preserve">   Ganadería</t>
        </is>
      </c>
      <c r="C31" s="68" t="n">
        <v>275684.559049</v>
      </c>
      <c r="D31" s="69" t="n">
        <v>0.1420119903735621</v>
      </c>
      <c r="E31" s="50" t="inlineStr">
        <is>
          <t xml:space="preserve">   Ganadería</t>
        </is>
      </c>
      <c r="F31" s="68" t="n">
        <v>282129.987243</v>
      </c>
      <c r="G31" s="69" t="n">
        <v>0.1417695702916575</v>
      </c>
      <c r="H31" s="50" t="inlineStr">
        <is>
          <t xml:space="preserve">   Ganadería</t>
        </is>
      </c>
      <c r="I31" s="68" t="n">
        <v>283373.61715</v>
      </c>
      <c r="J31" s="70" t="n">
        <v>0.04289920636773317</v>
      </c>
      <c r="K31" s="50" t="inlineStr">
        <is>
          <t xml:space="preserve">   Ganadería</t>
        </is>
      </c>
      <c r="L31" s="68" t="n">
        <v>279633.907788</v>
      </c>
      <c r="M31" s="70" t="n">
        <v>0.04595988057273336</v>
      </c>
      <c r="N31" s="50" t="inlineStr">
        <is>
          <t xml:space="preserve">   Ganadería</t>
        </is>
      </c>
      <c r="O31" s="68" t="n">
        <v>282417.324672</v>
      </c>
      <c r="P31" s="70" t="n">
        <v>0.04436355955182397</v>
      </c>
      <c r="Q31" s="52" t="n"/>
      <c r="R31" s="110" t="n"/>
      <c r="S31" s="110" t="n"/>
      <c r="T31" s="52" t="inlineStr">
        <is>
          <t>Cría de animales - Ganadería</t>
        </is>
      </c>
      <c r="U31" s="80" t="inlineStr">
        <is>
          <t>-</t>
        </is>
      </c>
      <c r="V31" s="80" t="n"/>
      <c r="W31" s="50" t="inlineStr">
        <is>
          <t>Cría de animales - Ganadería</t>
        </is>
      </c>
      <c r="X31" s="134" t="n">
        <v>0.06598764911379518</v>
      </c>
      <c r="Y31" s="134" t="n"/>
      <c r="Z31" s="50" t="inlineStr">
        <is>
          <t>Cría de animales - Ganadería</t>
        </is>
      </c>
      <c r="AA31" s="134" t="n">
        <v>0.06489387266305451</v>
      </c>
      <c r="AB31" s="134" t="n"/>
      <c r="AC31" s="50" t="inlineStr">
        <is>
          <t>Cría de animales - Ganadería</t>
        </is>
      </c>
      <c r="AD31" s="134" t="n">
        <v>0.0618600260142964</v>
      </c>
      <c r="AE31" s="134" t="n"/>
      <c r="AF31" s="50" t="inlineStr">
        <is>
          <t>Cría de animales - Ganadería</t>
        </is>
      </c>
      <c r="AG31" s="134" t="n">
        <v>0.08580776672873688</v>
      </c>
      <c r="AH31" s="134" t="n"/>
      <c r="AI31" s="50" t="inlineStr">
        <is>
          <t>Cría de animales - Ganadería</t>
        </is>
      </c>
      <c r="AJ31" s="134" t="n">
        <v>0.09378900561063047</v>
      </c>
      <c r="AK31" s="134" t="n"/>
      <c r="AL31" s="50" t="inlineStr">
        <is>
          <t>Cría de animales - Ganadería</t>
        </is>
      </c>
      <c r="AM31" s="134" t="n">
        <v>0.09682774650336815</v>
      </c>
      <c r="AN31" s="134" t="n"/>
      <c r="AO31" s="50" t="inlineStr">
        <is>
          <t>Cría de animales - Ganadería</t>
        </is>
      </c>
      <c r="AP31" s="134" t="n">
        <v>0.1108725075529682</v>
      </c>
      <c r="AQ31" s="134" t="n"/>
      <c r="AR31" s="50" t="inlineStr">
        <is>
          <t>Cría de animales - Ganadería</t>
        </is>
      </c>
      <c r="AS31" s="134" t="n">
        <v>0.1358517053891453</v>
      </c>
      <c r="AV31" s="36">
        <f>+B31=E31</f>
        <v/>
      </c>
      <c r="AW31" s="36">
        <f>+E31=H31</f>
        <v/>
      </c>
      <c r="AX31" s="36">
        <f>+H31=K31</f>
        <v/>
      </c>
      <c r="AY31" s="36">
        <f>+K31=N31</f>
        <v/>
      </c>
      <c r="AZ31" s="36">
        <f>+N31=Q31</f>
        <v/>
      </c>
      <c r="BA31" s="36">
        <f>+Q31=T31</f>
        <v/>
      </c>
      <c r="BB31" s="36">
        <f>+T31=W31</f>
        <v/>
      </c>
      <c r="BC31" s="36">
        <f>+W31=Z31</f>
        <v/>
      </c>
      <c r="BD31" s="36">
        <f>+Z31=AC31</f>
        <v/>
      </c>
      <c r="BE31" s="36">
        <f>+AC31=AF31</f>
        <v/>
      </c>
      <c r="BF31" s="36">
        <f>+AF31=AI31</f>
        <v/>
      </c>
      <c r="BG31" s="36">
        <f>+AI31=AL31</f>
        <v/>
      </c>
      <c r="BH31" s="36">
        <f>+AL31=AO31</f>
        <v/>
      </c>
      <c r="BI31" s="36">
        <f>+AO31=AR31</f>
        <v/>
      </c>
    </row>
    <row r="32">
      <c r="B32" s="50" t="inlineStr">
        <is>
          <t xml:space="preserve">   Industria</t>
        </is>
      </c>
      <c r="C32" s="68" t="n">
        <v>52513.956711</v>
      </c>
      <c r="D32" s="69" t="n">
        <v>0.02705124850171489</v>
      </c>
      <c r="E32" s="50" t="inlineStr">
        <is>
          <t xml:space="preserve">   Industria</t>
        </is>
      </c>
      <c r="F32" s="68" t="n">
        <v>52548.952725</v>
      </c>
      <c r="G32" s="69" t="n">
        <v>0.02640570936787123</v>
      </c>
      <c r="H32" s="50" t="inlineStr">
        <is>
          <t xml:space="preserve">   Industria</t>
        </is>
      </c>
      <c r="I32" s="68" t="n">
        <v>52572.1366</v>
      </c>
      <c r="J32" s="70" t="n">
        <v>0.06322650522994282</v>
      </c>
      <c r="K32" s="50" t="inlineStr">
        <is>
          <t xml:space="preserve">   Industria</t>
        </is>
      </c>
      <c r="L32" s="68" t="n">
        <v>52405.345012</v>
      </c>
      <c r="M32" s="70" t="n">
        <v>0.06216958054509338</v>
      </c>
      <c r="N32" s="50" t="inlineStr">
        <is>
          <t xml:space="preserve">   Industria</t>
        </is>
      </c>
      <c r="O32" s="68" t="n">
        <v>52238.672509</v>
      </c>
      <c r="P32" s="70" t="n">
        <v>0.06838278442632563</v>
      </c>
      <c r="Q32" s="52" t="n"/>
      <c r="R32" s="110" t="n"/>
      <c r="S32" s="110" t="n"/>
      <c r="T32" s="52" t="inlineStr">
        <is>
          <t>Industrias manufactureras</t>
        </is>
      </c>
      <c r="U32" s="80" t="inlineStr">
        <is>
          <t>-</t>
        </is>
      </c>
      <c r="V32" s="80" t="n"/>
      <c r="W32" s="50" t="inlineStr">
        <is>
          <t>Industrias manufactureras</t>
        </is>
      </c>
      <c r="X32" s="134" t="n">
        <v>0.0374815560831348</v>
      </c>
      <c r="Y32" s="134" t="n"/>
      <c r="Z32" s="50" t="inlineStr">
        <is>
          <t>Industrias manufactureras</t>
        </is>
      </c>
      <c r="AA32" s="134" t="n">
        <v>0.04067980415081154</v>
      </c>
      <c r="AB32" s="134" t="n"/>
      <c r="AC32" s="50" t="inlineStr">
        <is>
          <t>Industrias manufactureras</t>
        </is>
      </c>
      <c r="AD32" s="134" t="n">
        <v>0.03734040937787905</v>
      </c>
      <c r="AE32" s="134" t="n"/>
      <c r="AF32" s="50" t="inlineStr">
        <is>
          <t>Industrias manufactureras</t>
        </is>
      </c>
      <c r="AG32" s="134" t="n">
        <v>0.06684283508166913</v>
      </c>
      <c r="AH32" s="134" t="n"/>
      <c r="AI32" s="50" t="inlineStr">
        <is>
          <t>Industrias manufactureras</t>
        </is>
      </c>
      <c r="AJ32" s="134" t="n">
        <v>0.07068029883799465</v>
      </c>
      <c r="AK32" s="134" t="n"/>
      <c r="AL32" s="50" t="inlineStr">
        <is>
          <t>Industrias manufactureras</t>
        </is>
      </c>
      <c r="AM32" s="134" t="n">
        <v>0.0879050223354796</v>
      </c>
      <c r="AN32" s="134" t="n"/>
      <c r="AO32" s="50" t="inlineStr">
        <is>
          <t>Industrias manufactureras</t>
        </is>
      </c>
      <c r="AP32" s="134" t="n">
        <v>0.09516522828459566</v>
      </c>
      <c r="AQ32" s="134" t="n"/>
      <c r="AR32" s="50" t="inlineStr">
        <is>
          <t>Industrias manufactureras</t>
        </is>
      </c>
      <c r="AS32" s="134" t="n">
        <v>0.09626778636766499</v>
      </c>
      <c r="AV32" s="36">
        <f>+B32=E32</f>
        <v/>
      </c>
      <c r="AW32" s="36">
        <f>+E32=H32</f>
        <v/>
      </c>
      <c r="AX32" s="36">
        <f>+H32=K32</f>
        <v/>
      </c>
      <c r="AY32" s="36">
        <f>+K32=N32</f>
        <v/>
      </c>
      <c r="AZ32" s="36">
        <f>+N32=Q32</f>
        <v/>
      </c>
      <c r="BA32" s="36">
        <f>+Q32=T32</f>
        <v/>
      </c>
      <c r="BB32" s="36">
        <f>+T32=W32</f>
        <v/>
      </c>
      <c r="BC32" s="36">
        <f>+W32=Z32</f>
        <v/>
      </c>
      <c r="BD32" s="36">
        <f>+Z32=AC32</f>
        <v/>
      </c>
      <c r="BE32" s="36">
        <f>+AC32=AF32</f>
        <v/>
      </c>
      <c r="BF32" s="36">
        <f>+AF32=AI32</f>
        <v/>
      </c>
      <c r="BG32" s="36">
        <f>+AI32=AL32</f>
        <v/>
      </c>
      <c r="BH32" s="36">
        <f>+AL32=AO32</f>
        <v/>
      </c>
      <c r="BI32" s="36">
        <f>+AO32=AR32</f>
        <v/>
      </c>
    </row>
    <row r="33">
      <c r="B33" s="50" t="inlineStr">
        <is>
          <t xml:space="preserve">   Comercio al por Mayor</t>
        </is>
      </c>
      <c r="C33" s="68" t="n">
        <v>40938.321937</v>
      </c>
      <c r="D33" s="69" t="n">
        <v>0.02108835039902871</v>
      </c>
      <c r="E33" s="50" t="inlineStr">
        <is>
          <t xml:space="preserve">   Comercio al por Mayor</t>
        </is>
      </c>
      <c r="F33" s="68" t="n">
        <v>44020.473281</v>
      </c>
      <c r="G33" s="69" t="n">
        <v>0.02212017106748585</v>
      </c>
      <c r="H33" s="50" t="inlineStr">
        <is>
          <t xml:space="preserve">   Comercio al por Mayor</t>
        </is>
      </c>
      <c r="I33" s="68" t="n">
        <v>44137.722993</v>
      </c>
      <c r="J33" s="70" t="n">
        <v>0.08477031387485565</v>
      </c>
      <c r="K33" s="50" t="inlineStr">
        <is>
          <t xml:space="preserve">   Comercio al por Mayor</t>
        </is>
      </c>
      <c r="L33" s="68" t="n">
        <v>45256.942445</v>
      </c>
      <c r="M33" s="70" t="n">
        <v>0.0874734935563396</v>
      </c>
      <c r="N33" s="50" t="inlineStr">
        <is>
          <t xml:space="preserve">   Comercio al por Mayor</t>
        </is>
      </c>
      <c r="O33" s="68" t="n">
        <v>46343.431283</v>
      </c>
      <c r="P33" s="70" t="n">
        <v>0.1087750483399784</v>
      </c>
      <c r="Q33" s="71" t="n"/>
      <c r="R33" s="72" t="n"/>
      <c r="S33" s="72" t="n"/>
      <c r="T33" s="52" t="inlineStr">
        <is>
          <t>Construcción</t>
        </is>
      </c>
      <c r="U33" s="80" t="inlineStr">
        <is>
          <t>-</t>
        </is>
      </c>
      <c r="V33" s="80" t="n"/>
      <c r="W33" s="50" t="inlineStr">
        <is>
          <t>Construcción</t>
        </is>
      </c>
      <c r="X33" s="134" t="n">
        <v>0</v>
      </c>
      <c r="Y33" s="134" t="n"/>
      <c r="Z33" s="50" t="inlineStr">
        <is>
          <t>Construcción</t>
        </is>
      </c>
      <c r="AA33" s="134" t="n">
        <v>0</v>
      </c>
      <c r="AB33" s="134" t="n"/>
      <c r="AC33" s="50" t="inlineStr">
        <is>
          <t>Construcción</t>
        </is>
      </c>
      <c r="AD33" s="134" t="n">
        <v>0</v>
      </c>
      <c r="AE33" s="134" t="n"/>
      <c r="AF33" s="50" t="inlineStr">
        <is>
          <t>Construcción</t>
        </is>
      </c>
      <c r="AG33" s="134" t="n">
        <v>0.1996657687790939</v>
      </c>
      <c r="AH33" s="134" t="n"/>
      <c r="AI33" s="50" t="inlineStr">
        <is>
          <t>Construcción</t>
        </is>
      </c>
      <c r="AJ33" s="134" t="n">
        <v>0.2011833444014949</v>
      </c>
      <c r="AK33" s="134" t="n"/>
      <c r="AL33" s="50" t="inlineStr">
        <is>
          <t>Construcción</t>
        </is>
      </c>
      <c r="AM33" s="134" t="n">
        <v>0</v>
      </c>
      <c r="AN33" s="134" t="n"/>
      <c r="AO33" s="50" t="inlineStr">
        <is>
          <t>Construcción</t>
        </is>
      </c>
      <c r="AP33" s="134" t="n">
        <v>0.0005556327015710294</v>
      </c>
      <c r="AQ33" s="134" t="n"/>
      <c r="AR33" s="50" t="inlineStr">
        <is>
          <t>Construcción</t>
        </is>
      </c>
      <c r="AS33" s="134" t="n">
        <v>0.0007259517177683821</v>
      </c>
      <c r="AV33" s="36">
        <f>+B33=E33</f>
        <v/>
      </c>
      <c r="AW33" s="36">
        <f>+E33=H33</f>
        <v/>
      </c>
      <c r="AX33" s="36">
        <f>+H33=K33</f>
        <v/>
      </c>
      <c r="AY33" s="36">
        <f>+K33=N33</f>
        <v/>
      </c>
      <c r="AZ33" s="36">
        <f>+N33=Q33</f>
        <v/>
      </c>
      <c r="BA33" s="36">
        <f>+Q33=T33</f>
        <v/>
      </c>
      <c r="BB33" s="36">
        <f>+T33=W33</f>
        <v/>
      </c>
      <c r="BC33" s="36">
        <f>+W33=Z33</f>
        <v/>
      </c>
      <c r="BD33" s="36">
        <f>+Z33=AC33</f>
        <v/>
      </c>
      <c r="BE33" s="36">
        <f>+AC33=AF33</f>
        <v/>
      </c>
      <c r="BF33" s="36">
        <f>+AF33=AI33</f>
        <v/>
      </c>
      <c r="BG33" s="36">
        <f>+AI33=AL33</f>
        <v/>
      </c>
      <c r="BH33" s="36">
        <f>+AL33=AO33</f>
        <v/>
      </c>
      <c r="BI33" s="36">
        <f>+AO33=AR33</f>
        <v/>
      </c>
    </row>
    <row r="34" ht="16.2" customHeight="1" thickBot="1">
      <c r="B34" s="50" t="inlineStr">
        <is>
          <t xml:space="preserve">   Comercio al por Menor</t>
        </is>
      </c>
      <c r="C34" s="68" t="n">
        <v>9884.020538000001</v>
      </c>
      <c r="D34" s="69" t="n">
        <v>0.005091505430469405</v>
      </c>
      <c r="E34" s="50" t="inlineStr">
        <is>
          <t xml:space="preserve">   Comercio al por Menor</t>
        </is>
      </c>
      <c r="F34" s="68" t="n">
        <v>10265.12246</v>
      </c>
      <c r="G34" s="69" t="n">
        <v>0.005158196809798885</v>
      </c>
      <c r="H34" s="50" t="inlineStr">
        <is>
          <t xml:space="preserve">   Comercio al por Menor</t>
        </is>
      </c>
      <c r="I34" s="68" t="n">
        <v>9987.972281</v>
      </c>
      <c r="J34" s="70" t="n">
        <v>0.06818801532705204</v>
      </c>
      <c r="K34" s="50" t="inlineStr">
        <is>
          <t xml:space="preserve">   Comercio al por Menor</t>
        </is>
      </c>
      <c r="L34" s="68" t="n">
        <v>10036.563081</v>
      </c>
      <c r="M34" s="70" t="n">
        <v>0.06378191089126459</v>
      </c>
      <c r="N34" s="50" t="inlineStr">
        <is>
          <t xml:space="preserve">   Comercio al por Menor</t>
        </is>
      </c>
      <c r="O34" s="68" t="n">
        <v>9798.931871000001</v>
      </c>
      <c r="P34" s="70" t="n">
        <v>0.05402114940812619</v>
      </c>
      <c r="Q34" s="73" t="n"/>
      <c r="R34" s="74" t="n"/>
      <c r="S34" s="74" t="n"/>
      <c r="T34" s="52" t="inlineStr">
        <is>
          <t>Comercio al por Mayor</t>
        </is>
      </c>
      <c r="U34" s="80" t="inlineStr">
        <is>
          <t>-</t>
        </is>
      </c>
      <c r="V34" s="80" t="n"/>
      <c r="W34" s="50" t="inlineStr">
        <is>
          <t>Comercio al por Mayor</t>
        </is>
      </c>
      <c r="X34" s="134" t="n">
        <v>0.06714836348246414</v>
      </c>
      <c r="Y34" s="134" t="n"/>
      <c r="Z34" s="50" t="inlineStr">
        <is>
          <t>Comercio al por Mayor</t>
        </is>
      </c>
      <c r="AA34" s="134" t="n">
        <v>0.07555278625638233</v>
      </c>
      <c r="AB34" s="134" t="n"/>
      <c r="AC34" s="50" t="inlineStr">
        <is>
          <t>Comercio al por Mayor</t>
        </is>
      </c>
      <c r="AD34" s="134" t="n">
        <v>0.06692493266135779</v>
      </c>
      <c r="AE34" s="134" t="n"/>
      <c r="AF34" s="50" t="inlineStr">
        <is>
          <t>Comercio al por Mayor</t>
        </is>
      </c>
      <c r="AG34" s="134" t="n">
        <v>0.1090343662129904</v>
      </c>
      <c r="AH34" s="134" t="n"/>
      <c r="AI34" s="50" t="inlineStr">
        <is>
          <t>Comercio al por Mayor</t>
        </is>
      </c>
      <c r="AJ34" s="134" t="n">
        <v>0.1155714095892485</v>
      </c>
      <c r="AK34" s="134" t="n"/>
      <c r="AL34" s="50" t="inlineStr">
        <is>
          <t>Comercio al por Mayor</t>
        </is>
      </c>
      <c r="AM34" s="134" t="n">
        <v>0.1349991751003044</v>
      </c>
      <c r="AN34" s="134" t="n"/>
      <c r="AO34" s="50" t="inlineStr">
        <is>
          <t>Comercio al por Mayor</t>
        </is>
      </c>
      <c r="AP34" s="134" t="n">
        <v>0.1380543811218912</v>
      </c>
      <c r="AQ34" s="134" t="n"/>
      <c r="AR34" s="50" t="inlineStr">
        <is>
          <t>Comercio al por Mayor</t>
        </is>
      </c>
      <c r="AS34" s="134" t="n">
        <v>0.1818173182972525</v>
      </c>
      <c r="AV34" s="36">
        <f>+B34=E34</f>
        <v/>
      </c>
      <c r="AW34" s="36">
        <f>+E34=H34</f>
        <v/>
      </c>
      <c r="AX34" s="36">
        <f>+H34=K34</f>
        <v/>
      </c>
      <c r="AY34" s="36">
        <f>+K34=N34</f>
        <v/>
      </c>
      <c r="AZ34" s="36">
        <f>+N34=Q34</f>
        <v/>
      </c>
      <c r="BA34" s="36">
        <f>+Q34=T34</f>
        <v/>
      </c>
      <c r="BB34" s="36">
        <f>+T34=W34</f>
        <v/>
      </c>
      <c r="BC34" s="36">
        <f>+W34=Z34</f>
        <v/>
      </c>
      <c r="BD34" s="36">
        <f>+Z34=AC34</f>
        <v/>
      </c>
      <c r="BE34" s="36">
        <f>+AC34=AF34</f>
        <v/>
      </c>
      <c r="BF34" s="36">
        <f>+AF34=AI34</f>
        <v/>
      </c>
      <c r="BG34" s="36">
        <f>+AI34=AL34</f>
        <v/>
      </c>
      <c r="BH34" s="36">
        <f>+AL34=AO34</f>
        <v/>
      </c>
      <c r="BI34" s="36">
        <f>+AO34=AR34</f>
        <v/>
      </c>
    </row>
    <row r="35">
      <c r="B35" s="50" t="inlineStr">
        <is>
          <t xml:space="preserve">   Servicio</t>
        </is>
      </c>
      <c r="C35" s="68" t="n">
        <v>4172.417181</v>
      </c>
      <c r="D35" s="69" t="n">
        <v>0.002149316126324438</v>
      </c>
      <c r="E35" s="50" t="inlineStr">
        <is>
          <t xml:space="preserve">   Servicio</t>
        </is>
      </c>
      <c r="F35" s="68" t="n">
        <v>4827.227705</v>
      </c>
      <c r="G35" s="69" t="n">
        <v>0.002425669118428012</v>
      </c>
      <c r="H35" s="50" t="inlineStr">
        <is>
          <t xml:space="preserve">   Servicio</t>
        </is>
      </c>
      <c r="I35" s="68" t="n">
        <v>4931.13252</v>
      </c>
      <c r="J35" s="70" t="n">
        <v>0.1205120793831815</v>
      </c>
      <c r="K35" s="50" t="inlineStr">
        <is>
          <t xml:space="preserve">   Servicio</t>
        </is>
      </c>
      <c r="L35" s="68" t="n">
        <v>4742.415224</v>
      </c>
      <c r="M35" s="70" t="n">
        <v>0.03674044828053531</v>
      </c>
      <c r="N35" s="50" t="inlineStr">
        <is>
          <t xml:space="preserve">   Servicio</t>
        </is>
      </c>
      <c r="O35" s="68" t="n">
        <v>4688.399406</v>
      </c>
      <c r="P35" s="70" t="n">
        <v>0.05321250932614092</v>
      </c>
      <c r="Q35" s="72" t="n"/>
      <c r="R35" s="72" t="n"/>
      <c r="S35" s="72" t="n"/>
      <c r="T35" s="52" t="inlineStr">
        <is>
          <t>Comercio al por Menor</t>
        </is>
      </c>
      <c r="U35" s="80" t="inlineStr">
        <is>
          <t>-</t>
        </is>
      </c>
      <c r="V35" s="80" t="n"/>
      <c r="W35" s="50" t="inlineStr">
        <is>
          <t>Comercio al por Menor</t>
        </is>
      </c>
      <c r="X35" s="134" t="n">
        <v>0.07720463569269927</v>
      </c>
      <c r="Y35" s="134" t="n"/>
      <c r="Z35" s="50" t="inlineStr">
        <is>
          <t>Comercio al por Menor</t>
        </is>
      </c>
      <c r="AA35" s="134" t="n">
        <v>0.07428721547788032</v>
      </c>
      <c r="AB35" s="134" t="n"/>
      <c r="AC35" s="50" t="inlineStr">
        <is>
          <t>Comercio al por Menor</t>
        </is>
      </c>
      <c r="AD35" s="134" t="n">
        <v>0.02019784835822655</v>
      </c>
      <c r="AE35" s="134" t="n"/>
      <c r="AF35" s="50" t="inlineStr">
        <is>
          <t>Comercio al por Menor</t>
        </is>
      </c>
      <c r="AG35" s="134" t="n">
        <v>0.1038771416356324</v>
      </c>
      <c r="AH35" s="134" t="n"/>
      <c r="AI35" s="50" t="inlineStr">
        <is>
          <t>Comercio al por Menor</t>
        </is>
      </c>
      <c r="AJ35" s="134" t="n">
        <v>0.08942526411843547</v>
      </c>
      <c r="AK35" s="134" t="n"/>
      <c r="AL35" s="50" t="inlineStr">
        <is>
          <t>Comercio al por Menor</t>
        </is>
      </c>
      <c r="AM35" s="134" t="n">
        <v>0.02072512958442622</v>
      </c>
      <c r="AN35" s="134" t="n"/>
      <c r="AO35" s="50" t="inlineStr">
        <is>
          <t>Comercio al por Menor</t>
        </is>
      </c>
      <c r="AP35" s="134" t="n">
        <v>0.03029326203542638</v>
      </c>
      <c r="AQ35" s="134" t="n"/>
      <c r="AR35" s="50" t="inlineStr">
        <is>
          <t>Comercio al por Menor</t>
        </is>
      </c>
      <c r="AS35" s="134" t="n">
        <v>0.208233011065634</v>
      </c>
      <c r="AV35" s="36">
        <f>+B35=E35</f>
        <v/>
      </c>
      <c r="AW35" s="36">
        <f>+E35=H35</f>
        <v/>
      </c>
      <c r="AX35" s="36">
        <f>+H35=K35</f>
        <v/>
      </c>
      <c r="AY35" s="36">
        <f>+K35=N35</f>
        <v/>
      </c>
      <c r="AZ35" s="36">
        <f>+N35=Q35</f>
        <v/>
      </c>
      <c r="BA35" s="36">
        <f>+Q35=T35</f>
        <v/>
      </c>
      <c r="BB35" s="36">
        <f>+T35=W35</f>
        <v/>
      </c>
      <c r="BC35" s="36">
        <f>+W35=Z35</f>
        <v/>
      </c>
      <c r="BD35" s="36">
        <f>+Z35=AC35</f>
        <v/>
      </c>
      <c r="BE35" s="36">
        <f>+AC35=AF35</f>
        <v/>
      </c>
      <c r="BF35" s="36">
        <f>+AF35=AI35</f>
        <v/>
      </c>
      <c r="BG35" s="36">
        <f>+AI35=AL35</f>
        <v/>
      </c>
      <c r="BH35" s="36">
        <f>+AL35=AO35</f>
        <v/>
      </c>
      <c r="BI35" s="36">
        <f>+AO35=AR35</f>
        <v/>
      </c>
    </row>
    <row r="36">
      <c r="B36" s="50" t="inlineStr">
        <is>
          <t xml:space="preserve">   Consumo</t>
        </is>
      </c>
      <c r="C36" s="68" t="n">
        <v>963246.1285230001</v>
      </c>
      <c r="D36" s="69" t="n">
        <v>0.4961920986908298</v>
      </c>
      <c r="E36" s="50" t="inlineStr">
        <is>
          <t xml:space="preserve">   Consumo</t>
        </is>
      </c>
      <c r="F36" s="68" t="n">
        <v>1042331.247574</v>
      </c>
      <c r="G36" s="69" t="n">
        <v>0.5237686873138284</v>
      </c>
      <c r="H36" s="50" t="inlineStr">
        <is>
          <t xml:space="preserve">   Consumo</t>
        </is>
      </c>
      <c r="I36" s="68" t="n">
        <v>1069908.929622</v>
      </c>
      <c r="J36" s="70" t="n">
        <v>0.01097450232717318</v>
      </c>
      <c r="K36" s="50" t="inlineStr">
        <is>
          <t xml:space="preserve">   Consumo</t>
        </is>
      </c>
      <c r="L36" s="68" t="n">
        <v>1092885.580681</v>
      </c>
      <c r="M36" s="70" t="n">
        <v>0.01140730421681621</v>
      </c>
      <c r="N36" s="50" t="inlineStr">
        <is>
          <t xml:space="preserve">   Consumo</t>
        </is>
      </c>
      <c r="O36" s="68" t="n">
        <v>1113302.37261</v>
      </c>
      <c r="P36" s="70" t="n">
        <v>0.01013385996883365</v>
      </c>
      <c r="Q36" s="72" t="n"/>
      <c r="R36" s="72" t="n"/>
      <c r="S36" s="72" t="n"/>
      <c r="T36" s="52" t="inlineStr">
        <is>
          <t>Servicios</t>
        </is>
      </c>
      <c r="U36" s="80" t="inlineStr">
        <is>
          <t>-</t>
        </is>
      </c>
      <c r="V36" s="80" t="n"/>
      <c r="W36" s="50" t="inlineStr">
        <is>
          <t>Servicios</t>
        </is>
      </c>
      <c r="X36" s="134" t="n">
        <v>0</v>
      </c>
      <c r="Y36" s="134" t="n"/>
      <c r="Z36" s="50" t="inlineStr">
        <is>
          <t>Servicios</t>
        </is>
      </c>
      <c r="AA36" s="134" t="n">
        <v>0</v>
      </c>
      <c r="AB36" s="134" t="n"/>
      <c r="AC36" s="50" t="inlineStr">
        <is>
          <t>Servicios</t>
        </is>
      </c>
      <c r="AD36" s="134" t="n">
        <v>0</v>
      </c>
      <c r="AE36" s="134" t="n"/>
      <c r="AF36" s="50" t="inlineStr">
        <is>
          <t>Servicios</t>
        </is>
      </c>
      <c r="AG36" s="134" t="n">
        <v>0.08856598675665329</v>
      </c>
      <c r="AH36" s="134" t="n"/>
      <c r="AI36" s="50" t="inlineStr">
        <is>
          <t>Servicios</t>
        </is>
      </c>
      <c r="AJ36" s="134" t="n">
        <v>0.06666452925364641</v>
      </c>
      <c r="AK36" s="134" t="n"/>
      <c r="AL36" s="50" t="inlineStr">
        <is>
          <t>Servicios</t>
        </is>
      </c>
      <c r="AM36" s="134" t="n">
        <v>0.04609154158309001</v>
      </c>
      <c r="AN36" s="134" t="n"/>
      <c r="AO36" s="50" t="inlineStr">
        <is>
          <t>Servicios</t>
        </is>
      </c>
      <c r="AP36" s="134" t="n">
        <v>0.0585069968842835</v>
      </c>
      <c r="AQ36" s="134" t="n"/>
      <c r="AR36" s="50" t="inlineStr">
        <is>
          <t>Servicios</t>
        </is>
      </c>
      <c r="AS36" s="134" t="n">
        <v>0.1051129692317434</v>
      </c>
      <c r="AV36" s="36">
        <f>+B36=E36</f>
        <v/>
      </c>
      <c r="AW36" s="36">
        <f>+E36=H36</f>
        <v/>
      </c>
      <c r="AX36" s="36">
        <f>+H36=K36</f>
        <v/>
      </c>
      <c r="AY36" s="36">
        <f>+K36=N36</f>
        <v/>
      </c>
      <c r="AZ36" s="36">
        <f>+N36=Q36</f>
        <v/>
      </c>
      <c r="BA36" s="36">
        <f>+Q36=T36</f>
        <v/>
      </c>
      <c r="BB36" s="36">
        <f>+T36=W36</f>
        <v/>
      </c>
      <c r="BC36" s="36">
        <f>+W36=Z36</f>
        <v/>
      </c>
      <c r="BD36" s="36">
        <f>+Z36=AC36</f>
        <v/>
      </c>
      <c r="BE36" s="36">
        <f>+AC36=AF36</f>
        <v/>
      </c>
      <c r="BF36" s="36">
        <f>+AF36=AI36</f>
        <v/>
      </c>
      <c r="BG36" s="36">
        <f>+AI36=AL36</f>
        <v/>
      </c>
      <c r="BH36" s="36">
        <f>+AL36=AO36</f>
        <v/>
      </c>
      <c r="BI36" s="36">
        <f>+AO36=AR36</f>
        <v/>
      </c>
    </row>
    <row r="37">
      <c r="B37" s="50" t="inlineStr">
        <is>
          <t xml:space="preserve">   Exportación</t>
        </is>
      </c>
      <c r="C37" s="68" t="n">
        <v>0</v>
      </c>
      <c r="D37" s="69" t="n">
        <v>0</v>
      </c>
      <c r="E37" s="50" t="inlineStr">
        <is>
          <t xml:space="preserve">   Exportación</t>
        </is>
      </c>
      <c r="F37" s="68" t="n">
        <v>0</v>
      </c>
      <c r="G37" s="69" t="n">
        <v>0</v>
      </c>
      <c r="H37" s="50" t="inlineStr">
        <is>
          <t xml:space="preserve">   Exportación</t>
        </is>
      </c>
      <c r="I37" s="68" t="n">
        <v>0</v>
      </c>
      <c r="J37" s="70" t="n">
        <v>0</v>
      </c>
      <c r="K37" s="50" t="inlineStr">
        <is>
          <t xml:space="preserve">   Exportación</t>
        </is>
      </c>
      <c r="L37" s="68" t="n">
        <v>0</v>
      </c>
      <c r="M37" s="70" t="n">
        <v>0</v>
      </c>
      <c r="N37" s="50" t="inlineStr">
        <is>
          <t xml:space="preserve">   Exportación</t>
        </is>
      </c>
      <c r="O37" s="68" t="n">
        <v>0</v>
      </c>
      <c r="P37" s="70" t="n">
        <v>0</v>
      </c>
      <c r="Q37" s="72" t="n"/>
      <c r="R37" s="72" t="n"/>
      <c r="S37" s="72" t="n"/>
      <c r="T37" s="52" t="inlineStr">
        <is>
          <t>Consumo</t>
        </is>
      </c>
      <c r="U37" s="80" t="n">
        <v>0.01771608093538883</v>
      </c>
      <c r="V37" s="80" t="n"/>
      <c r="W37" s="50" t="inlineStr">
        <is>
          <t>Consumo</t>
        </is>
      </c>
      <c r="X37" s="134" t="n">
        <v>0.01765559448020953</v>
      </c>
      <c r="Y37" s="134" t="n"/>
      <c r="Z37" s="50" t="inlineStr">
        <is>
          <t>Consumo</t>
        </is>
      </c>
      <c r="AA37" s="134" t="n">
        <v>0.01767732893059181</v>
      </c>
      <c r="AB37" s="134" t="n"/>
      <c r="AC37" s="50" t="inlineStr">
        <is>
          <t>Consumo</t>
        </is>
      </c>
      <c r="AD37" s="134" t="n">
        <v>0.0172978475879688</v>
      </c>
      <c r="AE37" s="134" t="n"/>
      <c r="AF37" s="50" t="inlineStr">
        <is>
          <t>Consumo</t>
        </is>
      </c>
      <c r="AG37" s="134" t="n">
        <v>0.01424275499577927</v>
      </c>
      <c r="AH37" s="134" t="n"/>
      <c r="AI37" s="50" t="inlineStr">
        <is>
          <t>Consumo</t>
        </is>
      </c>
      <c r="AJ37" s="134" t="n">
        <v>0.01496481827628176</v>
      </c>
      <c r="AK37" s="134" t="n"/>
      <c r="AL37" s="50" t="inlineStr">
        <is>
          <t>Consumo</t>
        </is>
      </c>
      <c r="AM37" s="134" t="n">
        <v>0.01977381539312175</v>
      </c>
      <c r="AN37" s="134" t="n"/>
      <c r="AO37" s="50" t="inlineStr">
        <is>
          <t>Consumo</t>
        </is>
      </c>
      <c r="AP37" s="134" t="n">
        <v>0.02014057749605485</v>
      </c>
      <c r="AQ37" s="134" t="n"/>
      <c r="AR37" s="50" t="inlineStr">
        <is>
          <t>Consumo</t>
        </is>
      </c>
      <c r="AS37" s="134" t="n">
        <v>0.02872728041039584</v>
      </c>
      <c r="AV37" s="36">
        <f>+B37=E37</f>
        <v/>
      </c>
      <c r="AW37" s="36">
        <f>+E37=H37</f>
        <v/>
      </c>
      <c r="AX37" s="36">
        <f>+H37=K37</f>
        <v/>
      </c>
      <c r="AY37" s="36">
        <f>+K37=N37</f>
        <v/>
      </c>
      <c r="AZ37" s="36">
        <f>+N37=Q37</f>
        <v/>
      </c>
      <c r="BA37" s="36">
        <f>+Q37=T37</f>
        <v/>
      </c>
      <c r="BB37" s="36">
        <f>+T37=W37</f>
        <v/>
      </c>
      <c r="BC37" s="36">
        <f>+W37=Z37</f>
        <v/>
      </c>
      <c r="BD37" s="36">
        <f>+Z37=AC37</f>
        <v/>
      </c>
      <c r="BE37" s="36">
        <f>+AC37=AF37</f>
        <v/>
      </c>
      <c r="BF37" s="36">
        <f>+AF37=AI37</f>
        <v/>
      </c>
      <c r="BG37" s="36">
        <f>+AI37=AL37</f>
        <v/>
      </c>
      <c r="BH37" s="36">
        <f>+AL37=AO37</f>
        <v/>
      </c>
      <c r="BI37" s="36">
        <f>+AO37=AR37</f>
        <v/>
      </c>
    </row>
    <row r="38">
      <c r="B38" s="50" t="inlineStr">
        <is>
          <t xml:space="preserve">   Sector Financiero</t>
        </is>
      </c>
      <c r="C38" s="68" t="n">
        <v>80577.995733</v>
      </c>
      <c r="D38" s="69" t="n">
        <v>0.04150773475971808</v>
      </c>
      <c r="E38" s="50" t="inlineStr">
        <is>
          <t xml:space="preserve">   Sector Financiero</t>
        </is>
      </c>
      <c r="F38" s="68" t="n">
        <v>69933.43565499999</v>
      </c>
      <c r="G38" s="69" t="n">
        <v>0.03514136593104964</v>
      </c>
      <c r="H38" s="50" t="inlineStr">
        <is>
          <t xml:space="preserve">   Sector Financiero</t>
        </is>
      </c>
      <c r="I38" s="68" t="n">
        <v>84539.341226</v>
      </c>
      <c r="J38" s="69" t="n"/>
      <c r="K38" s="50" t="inlineStr">
        <is>
          <t xml:space="preserve">   Sector Financiero</t>
        </is>
      </c>
      <c r="L38" s="68" t="n">
        <v>127069.162883</v>
      </c>
      <c r="M38" s="69" t="n"/>
      <c r="N38" s="50" t="inlineStr">
        <is>
          <t xml:space="preserve">   Sector Financiero</t>
        </is>
      </c>
      <c r="O38" s="68" t="n">
        <v>152712.997451</v>
      </c>
      <c r="P38" s="69" t="n"/>
      <c r="Q38" s="72" t="n"/>
      <c r="R38" s="72" t="n"/>
      <c r="S38" s="72" t="n"/>
      <c r="T38" s="52" t="inlineStr">
        <is>
          <t>Vivienda</t>
        </is>
      </c>
      <c r="U38" s="80" t="n">
        <v>0.02546450774162619</v>
      </c>
      <c r="V38" s="80" t="n"/>
      <c r="W38" s="50" t="inlineStr">
        <is>
          <t>Vivienda</t>
        </is>
      </c>
      <c r="X38" s="134" t="n">
        <v>0.02295692743436247</v>
      </c>
      <c r="Y38" s="134" t="n"/>
      <c r="Z38" s="50" t="inlineStr">
        <is>
          <t>Vivienda</t>
        </is>
      </c>
      <c r="AA38" s="134" t="n">
        <v>0.02153127865520267</v>
      </c>
      <c r="AB38" s="134" t="n"/>
      <c r="AC38" s="50" t="inlineStr">
        <is>
          <t>Vivienda</t>
        </is>
      </c>
      <c r="AD38" s="134" t="n">
        <v>0.01864730361404006</v>
      </c>
      <c r="AE38" s="134" t="n"/>
      <c r="AF38" s="50" t="inlineStr">
        <is>
          <t>Vivienda</t>
        </is>
      </c>
      <c r="AG38" s="134" t="n">
        <v>0.02844066936950245</v>
      </c>
      <c r="AH38" s="134" t="n"/>
      <c r="AI38" s="50" t="inlineStr">
        <is>
          <t>Vivienda</t>
        </is>
      </c>
      <c r="AJ38" s="134" t="n">
        <v>0.0218271100327942</v>
      </c>
      <c r="AK38" s="134" t="n"/>
      <c r="AL38" s="50" t="inlineStr">
        <is>
          <t>Vivienda</t>
        </is>
      </c>
      <c r="AM38" s="134" t="n">
        <v>0.01632497001919003</v>
      </c>
      <c r="AN38" s="134" t="n"/>
      <c r="AO38" s="50" t="inlineStr">
        <is>
          <t>Vivienda</t>
        </is>
      </c>
      <c r="AP38" s="134" t="n">
        <v>0.01866106266276028</v>
      </c>
      <c r="AQ38" s="134" t="n"/>
      <c r="AR38" s="50" t="inlineStr">
        <is>
          <t>Vivienda</t>
        </is>
      </c>
      <c r="AS38" s="134" t="n">
        <v>0.04508932783561344</v>
      </c>
      <c r="AV38" s="36">
        <f>+B38=E38</f>
        <v/>
      </c>
      <c r="AW38" s="36">
        <f>+E38=H38</f>
        <v/>
      </c>
      <c r="AX38" s="36">
        <f>+H38=K38</f>
        <v/>
      </c>
      <c r="AY38" s="36">
        <f>+K38=N38</f>
        <v/>
      </c>
      <c r="AZ38" s="36">
        <f>+N38=Q38</f>
        <v/>
      </c>
      <c r="BA38" s="36">
        <f>+Q38=T38</f>
        <v/>
      </c>
      <c r="BB38" s="36">
        <f>+T38=W38</f>
        <v/>
      </c>
      <c r="BC38" s="36">
        <f>+W38=Z38</f>
        <v/>
      </c>
      <c r="BD38" s="36">
        <f>+Z38=AC38</f>
        <v/>
      </c>
      <c r="BE38" s="36">
        <f>+AC38=AF38</f>
        <v/>
      </c>
      <c r="BF38" s="36">
        <f>+AF38=AI38</f>
        <v/>
      </c>
      <c r="BG38" s="36">
        <f>+AI38=AL38</f>
        <v/>
      </c>
      <c r="BH38" s="36">
        <f>+AL38=AO38</f>
        <v/>
      </c>
      <c r="BI38" s="36">
        <f>+AO38=AR38</f>
        <v/>
      </c>
    </row>
    <row r="39">
      <c r="B39" s="47" t="inlineStr">
        <is>
          <t xml:space="preserve">   Total</t>
        </is>
      </c>
      <c r="C39" s="75" t="n">
        <v>1941276.636739</v>
      </c>
      <c r="D39" s="76" t="n">
        <v>1</v>
      </c>
      <c r="E39" s="47" t="inlineStr">
        <is>
          <t xml:space="preserve">   Total</t>
        </is>
      </c>
      <c r="F39" s="77" t="n">
        <v>1990060.255262</v>
      </c>
      <c r="G39" s="76" t="n">
        <v>1</v>
      </c>
      <c r="H39" s="47" t="inlineStr">
        <is>
          <t xml:space="preserve">   Total</t>
        </is>
      </c>
      <c r="I39" s="77" t="n">
        <v>2035641.89022</v>
      </c>
      <c r="J39" s="76" t="n"/>
      <c r="K39" s="47" t="inlineStr">
        <is>
          <t xml:space="preserve">   Total</t>
        </is>
      </c>
      <c r="L39" s="77" t="n">
        <v>2043267.073524</v>
      </c>
      <c r="M39" s="76" t="n"/>
      <c r="N39" s="47" t="inlineStr">
        <is>
          <t xml:space="preserve">   Total</t>
        </is>
      </c>
      <c r="O39" s="77" t="n">
        <v>2106612.079001</v>
      </c>
      <c r="P39" s="76" t="n"/>
      <c r="T39" s="50" t="n"/>
      <c r="U39" s="80" t="n"/>
      <c r="V39" s="80" t="n"/>
      <c r="W39" s="50" t="inlineStr">
        <is>
          <t xml:space="preserve">Agribusiness </t>
        </is>
      </c>
      <c r="X39" s="134" t="n">
        <v>0.001284908519029988</v>
      </c>
      <c r="Y39" s="134" t="n"/>
      <c r="Z39" s="50" t="inlineStr">
        <is>
          <t xml:space="preserve">Agribusiness </t>
        </is>
      </c>
      <c r="AA39" s="134" t="n">
        <v>0.00297627560343963</v>
      </c>
      <c r="AB39" s="134" t="n"/>
      <c r="AC39" s="50" t="inlineStr">
        <is>
          <t xml:space="preserve">Agribusiness </t>
        </is>
      </c>
      <c r="AD39" s="134" t="n">
        <v>0.005257068196017447</v>
      </c>
      <c r="AE39" s="134" t="n"/>
      <c r="AF39" s="50" t="inlineStr">
        <is>
          <t xml:space="preserve">Agribusiness </t>
        </is>
      </c>
      <c r="AG39" s="134" t="n">
        <v>0.0156901021154815</v>
      </c>
      <c r="AH39" s="134" t="n"/>
      <c r="AI39" s="50" t="inlineStr">
        <is>
          <t xml:space="preserve">Agribusiness </t>
        </is>
      </c>
      <c r="AJ39" s="134" t="n">
        <v>0.02099572112769959</v>
      </c>
      <c r="AK39" s="134" t="n"/>
      <c r="AL39" s="50" t="inlineStr">
        <is>
          <t xml:space="preserve">Agribusiness </t>
        </is>
      </c>
      <c r="AM39" s="134" t="n">
        <v>0.02979866009088866</v>
      </c>
      <c r="AN39" s="134" t="n"/>
      <c r="AO39" s="50" t="inlineStr">
        <is>
          <t xml:space="preserve">Agribusiness </t>
        </is>
      </c>
      <c r="AP39" s="134" t="n">
        <v>0.03263508242157825</v>
      </c>
      <c r="AQ39" s="134" t="n"/>
      <c r="AR39" s="50" t="inlineStr">
        <is>
          <t xml:space="preserve">Agribusiness </t>
        </is>
      </c>
      <c r="AS39" s="134" t="n">
        <v>0.0393114098717546</v>
      </c>
      <c r="AV39" s="36">
        <f>+B39=E39</f>
        <v/>
      </c>
      <c r="AW39" s="36">
        <f>+E39=H39</f>
        <v/>
      </c>
      <c r="AX39" s="36">
        <f>+H39=K39</f>
        <v/>
      </c>
      <c r="AY39" s="36">
        <f>+K39=N39</f>
        <v/>
      </c>
      <c r="AZ39" s="36">
        <f>+N39=Q39</f>
        <v/>
      </c>
      <c r="BA39" s="36">
        <f>+Q39=T39</f>
        <v/>
      </c>
      <c r="BB39" s="36">
        <f>+T39=W39</f>
        <v/>
      </c>
      <c r="BC39" s="36">
        <f>+W39=Z39</f>
        <v/>
      </c>
      <c r="BD39" s="36">
        <f>+Z39=AC39</f>
        <v/>
      </c>
      <c r="BE39" s="36">
        <f>+AC39=AF39</f>
        <v/>
      </c>
      <c r="BF39" s="36">
        <f>+AF39=AI39</f>
        <v/>
      </c>
      <c r="BG39" s="36">
        <f>+AI39=AL39</f>
        <v/>
      </c>
      <c r="BH39" s="36">
        <f>+AL39=AO39</f>
        <v/>
      </c>
      <c r="BI39" s="36">
        <f>+AO39=AR39</f>
        <v/>
      </c>
    </row>
    <row r="40">
      <c r="B40" s="50" t="n"/>
      <c r="C40" s="79" t="n"/>
      <c r="D40" s="64" t="n"/>
      <c r="E40" s="50" t="n"/>
      <c r="F40" s="63" t="n"/>
      <c r="G40" s="64" t="n"/>
      <c r="H40" s="50" t="n"/>
      <c r="I40" s="63" t="n"/>
      <c r="J40" s="64" t="n"/>
      <c r="K40" s="50" t="n"/>
      <c r="L40" s="63" t="n"/>
      <c r="M40" s="64" t="n"/>
      <c r="N40" s="50" t="n"/>
      <c r="O40" s="63" t="n"/>
      <c r="P40" s="64" t="n"/>
      <c r="T40" s="83" t="n"/>
      <c r="U40" s="68" t="n"/>
      <c r="V40" s="84" t="n"/>
      <c r="W40" s="50" t="inlineStr">
        <is>
          <t>Venta, mantenimiento y reparación de vehículos</t>
        </is>
      </c>
      <c r="X40" s="134" t="n">
        <v>0</v>
      </c>
      <c r="Y40" s="134" t="n"/>
      <c r="Z40" s="50" t="inlineStr">
        <is>
          <t>Venta, mantenimiento y reparación de vehículos</t>
        </is>
      </c>
      <c r="AA40" s="134" t="n">
        <v>0</v>
      </c>
      <c r="AB40" s="134" t="n"/>
      <c r="AC40" s="50" t="inlineStr">
        <is>
          <t>Venta, mantenimiento y reparación de vehículos</t>
        </is>
      </c>
      <c r="AD40" s="134" t="n">
        <v>0</v>
      </c>
      <c r="AE40" s="134" t="n"/>
      <c r="AF40" s="50" t="inlineStr">
        <is>
          <t>Venta, mantenimiento y reparación de vehículos</t>
        </is>
      </c>
      <c r="AG40" s="134" t="n">
        <v>0.0247353924996275</v>
      </c>
      <c r="AH40" s="134" t="n"/>
      <c r="AI40" s="50" t="inlineStr">
        <is>
          <t>Venta, mantenimiento y reparación de vehículos</t>
        </is>
      </c>
      <c r="AJ40" s="134" t="n">
        <v>0.01926070876873958</v>
      </c>
      <c r="AK40" s="134" t="n"/>
      <c r="AL40" s="50" t="inlineStr">
        <is>
          <t>Venta, mantenimiento y reparación de vehículos</t>
        </is>
      </c>
      <c r="AM40" s="134" t="n">
        <v>0.002925514551634628</v>
      </c>
      <c r="AN40" s="134" t="n"/>
      <c r="AO40" s="50" t="inlineStr">
        <is>
          <t>Venta, mantenimiento y reparación de vehículos</t>
        </is>
      </c>
      <c r="AP40" s="134" t="n">
        <v>0.002412572174262871</v>
      </c>
      <c r="AQ40" s="134" t="n"/>
      <c r="AR40" s="50" t="inlineStr">
        <is>
          <t>Venta, mantenimiento y reparación de vehículos</t>
        </is>
      </c>
      <c r="AS40" s="134" t="n">
        <v>0.002899388476227187</v>
      </c>
      <c r="AV40" s="36">
        <f>+B40=E40</f>
        <v/>
      </c>
      <c r="AW40" s="36">
        <f>+E40=H40</f>
        <v/>
      </c>
      <c r="AX40" s="36">
        <f>+H40=K40</f>
        <v/>
      </c>
      <c r="AY40" s="36">
        <f>+K40=N40</f>
        <v/>
      </c>
      <c r="AZ40" s="36">
        <f>+N40=Q40</f>
        <v/>
      </c>
      <c r="BA40" s="36">
        <f>+Q40=T40</f>
        <v/>
      </c>
      <c r="BB40" s="36">
        <f>+T40=W40</f>
        <v/>
      </c>
      <c r="BC40" s="36">
        <f>+W40=Z40</f>
        <v/>
      </c>
      <c r="BD40" s="36">
        <f>+Z40=AC40</f>
        <v/>
      </c>
      <c r="BE40" s="36">
        <f>+AC40=AF40</f>
        <v/>
      </c>
      <c r="BF40" s="36">
        <f>+AF40=AI40</f>
        <v/>
      </c>
      <c r="BG40" s="36">
        <f>+AI40=AL40</f>
        <v/>
      </c>
      <c r="BH40" s="36">
        <f>+AL40=AO40</f>
        <v/>
      </c>
      <c r="BI40" s="36">
        <f>+AO40=AR40</f>
        <v/>
      </c>
    </row>
    <row r="41">
      <c r="B41" s="50" t="n"/>
      <c r="C41" s="79" t="n"/>
      <c r="D41" s="64" t="n"/>
      <c r="E41" s="50" t="n"/>
      <c r="F41" s="63" t="n"/>
      <c r="G41" s="64" t="n"/>
      <c r="H41" s="50" t="n"/>
      <c r="I41" s="63" t="n"/>
      <c r="J41" s="64" t="n"/>
      <c r="K41" s="50" t="n"/>
      <c r="L41" s="63" t="n"/>
      <c r="M41" s="64" t="n"/>
      <c r="N41" s="50" t="n"/>
      <c r="O41" s="36" t="n"/>
      <c r="P41" s="36" t="n"/>
      <c r="T41" s="83" t="n"/>
      <c r="U41" s="36" t="n"/>
      <c r="V41" s="36" t="n"/>
      <c r="W41" s="50" t="inlineStr">
        <is>
          <t>Servicios Personales</t>
        </is>
      </c>
      <c r="X41" s="134" t="n">
        <v>0.2679457317143211</v>
      </c>
      <c r="Y41" s="134" t="n"/>
      <c r="Z41" s="50" t="inlineStr">
        <is>
          <t>Servicios Personales</t>
        </is>
      </c>
      <c r="AA41" s="134" t="n">
        <v>0.2639066378003698</v>
      </c>
      <c r="AB41" s="134" t="n"/>
      <c r="AC41" s="50" t="inlineStr">
        <is>
          <t>Servicios Personales</t>
        </is>
      </c>
      <c r="AD41" s="134" t="n">
        <v>0.2774266668321575</v>
      </c>
      <c r="AE41" s="134" t="n"/>
      <c r="AF41" s="50" t="inlineStr">
        <is>
          <t>Servicios Personales</t>
        </is>
      </c>
      <c r="AG41" s="134" t="n">
        <v>0.3286304440125521</v>
      </c>
      <c r="AH41" s="134" t="n"/>
      <c r="AI41" s="50" t="inlineStr">
        <is>
          <t>Servicios Personales</t>
        </is>
      </c>
      <c r="AJ41" s="134" t="n">
        <v>0.341254149471895</v>
      </c>
      <c r="AK41" s="134" t="n"/>
      <c r="AL41" s="50" t="inlineStr">
        <is>
          <t>Servicios Personales</t>
        </is>
      </c>
      <c r="AM41" s="134" t="n">
        <v>0</v>
      </c>
      <c r="AN41" s="134" t="n"/>
      <c r="AO41" s="50" t="inlineStr">
        <is>
          <t>Servicios Personales</t>
        </is>
      </c>
      <c r="AP41" s="134" t="n">
        <v>0</v>
      </c>
      <c r="AQ41" s="134" t="n"/>
      <c r="AR41" s="50" t="inlineStr">
        <is>
          <t>Servicios Personales</t>
        </is>
      </c>
      <c r="AS41" s="134" t="n">
        <v>0</v>
      </c>
      <c r="AV41" s="36">
        <f>+B41=E41</f>
        <v/>
      </c>
      <c r="AW41" s="36">
        <f>+E41=H41</f>
        <v/>
      </c>
      <c r="AX41" s="36">
        <f>+H41=K41</f>
        <v/>
      </c>
      <c r="AY41" s="36">
        <f>+K41=N41</f>
        <v/>
      </c>
      <c r="AZ41" s="36">
        <f>+N41=Q41</f>
        <v/>
      </c>
      <c r="BA41" s="36">
        <f>+Q41=T41</f>
        <v/>
      </c>
      <c r="BB41" s="36">
        <f>+T41=W41</f>
        <v/>
      </c>
      <c r="BC41" s="36">
        <f>+W41=Z41</f>
        <v/>
      </c>
      <c r="BD41" s="36">
        <f>+Z41=AC41</f>
        <v/>
      </c>
      <c r="BE41" s="36">
        <f>+AC41=AF41</f>
        <v/>
      </c>
      <c r="BF41" s="36">
        <f>+AF41=AI41</f>
        <v/>
      </c>
      <c r="BG41" s="36">
        <f>+AI41=AL41</f>
        <v/>
      </c>
      <c r="BH41" s="36">
        <f>+AL41=AO41</f>
        <v/>
      </c>
      <c r="BI41" s="36">
        <f>+AO41=AR41</f>
        <v/>
      </c>
    </row>
    <row r="42">
      <c r="B42" s="50" t="n"/>
      <c r="C42" s="79" t="n"/>
      <c r="D42" s="64" t="n"/>
      <c r="E42" s="50" t="n"/>
      <c r="F42" s="63" t="n"/>
      <c r="G42" s="64" t="n"/>
      <c r="H42" s="50" t="n"/>
      <c r="I42" s="63" t="n"/>
      <c r="J42" s="64" t="n"/>
      <c r="K42" s="50" t="n"/>
      <c r="L42" s="63" t="n"/>
      <c r="M42" s="64" t="n"/>
      <c r="N42" s="50" t="n"/>
      <c r="O42" s="63" t="n"/>
      <c r="P42" s="36" t="n"/>
      <c r="Q42" s="36" t="n"/>
      <c r="R42" s="36" t="n"/>
      <c r="S42" s="36" t="n"/>
      <c r="T42" s="83" t="n"/>
      <c r="U42" s="36" t="n"/>
      <c r="V42" s="36" t="n"/>
      <c r="W42" s="50" t="inlineStr">
        <is>
          <t>Otros sectores económicos no mencionados anteriormente</t>
        </is>
      </c>
      <c r="X42" s="134" t="n">
        <v>0.03552643350641889</v>
      </c>
      <c r="Y42" s="134" t="n"/>
      <c r="Z42" s="50" t="inlineStr">
        <is>
          <t>Otros sectores económicos no mencionados anteriormente</t>
        </is>
      </c>
      <c r="AA42" s="134" t="n">
        <v>0.06284977048489826</v>
      </c>
      <c r="AB42" s="134" t="n"/>
      <c r="AC42" s="50" t="inlineStr">
        <is>
          <t>Otros sectores económicos no mencionados anteriormente</t>
        </is>
      </c>
      <c r="AD42" s="134" t="n">
        <v>0.04666463597082254</v>
      </c>
      <c r="AE42" s="134" t="n"/>
      <c r="AF42" s="50" t="inlineStr">
        <is>
          <t>Otros sectores económicos no mencionados anteriormente</t>
        </is>
      </c>
      <c r="AG42" s="134" t="n">
        <v>0.02749553773607884</v>
      </c>
      <c r="AH42" s="134" t="n"/>
      <c r="AI42" s="50" t="inlineStr">
        <is>
          <t>Otros sectores económicos no mencionados anteriormente</t>
        </is>
      </c>
      <c r="AJ42" s="134" t="n">
        <v>0.04800176210977015</v>
      </c>
      <c r="AK42" s="134" t="n"/>
      <c r="AL42" s="50" t="inlineStr">
        <is>
          <t>Otros sectores económicos no mencionados anteriormente</t>
        </is>
      </c>
      <c r="AM42" s="134" t="n">
        <v>0.07536123681346721</v>
      </c>
      <c r="AN42" s="86" t="n"/>
      <c r="AO42" s="50" t="inlineStr">
        <is>
          <t>Otros sectores económicos no mencionados anteriormente</t>
        </is>
      </c>
      <c r="AP42" s="134" t="n">
        <v>0.08934490800617453</v>
      </c>
      <c r="AQ42" s="134" t="n"/>
      <c r="AR42" s="50" t="inlineStr">
        <is>
          <t>Otros sectores económicos no mencionados anteriormente</t>
        </is>
      </c>
      <c r="AS42" s="134" t="n">
        <v>0.08477716542020576</v>
      </c>
      <c r="AV42" s="36">
        <f>+B42=E42</f>
        <v/>
      </c>
      <c r="AW42" s="36">
        <f>+E42=H42</f>
        <v/>
      </c>
      <c r="AX42" s="36">
        <f>+H42=K42</f>
        <v/>
      </c>
      <c r="AY42" s="36">
        <f>+K42=N42</f>
        <v/>
      </c>
      <c r="AZ42" s="36">
        <f>+N42=Q42</f>
        <v/>
      </c>
      <c r="BA42" s="36">
        <f>+Q42=T42</f>
        <v/>
      </c>
      <c r="BB42" s="36">
        <f>+T42=W42</f>
        <v/>
      </c>
      <c r="BC42" s="36">
        <f>+W42=Z42</f>
        <v/>
      </c>
      <c r="BD42" s="36">
        <f>+Z42=AC42</f>
        <v/>
      </c>
      <c r="BE42" s="36">
        <f>+AC42=AF42</f>
        <v/>
      </c>
      <c r="BF42" s="36">
        <f>+AF42=AI42</f>
        <v/>
      </c>
      <c r="BG42" s="36">
        <f>+AI42=AL42</f>
        <v/>
      </c>
      <c r="BH42" s="36">
        <f>+AL42=AO42</f>
        <v/>
      </c>
      <c r="BI42" s="36">
        <f>+AO42=AR42</f>
        <v/>
      </c>
    </row>
    <row r="43">
      <c r="B43" s="50" t="n"/>
      <c r="C43" s="79" t="n"/>
      <c r="D43" s="64" t="n"/>
      <c r="E43" s="50" t="n"/>
      <c r="F43" s="63" t="n"/>
      <c r="G43" s="64" t="n"/>
      <c r="H43" s="50" t="n"/>
      <c r="I43" s="63" t="n"/>
      <c r="J43" s="64" t="n"/>
      <c r="K43" s="50" t="n"/>
      <c r="L43" s="63" t="n"/>
      <c r="M43" s="64" t="n"/>
      <c r="N43" s="50" t="n"/>
      <c r="O43" s="63" t="n"/>
      <c r="P43" s="36" t="n"/>
      <c r="Q43" s="36" t="n"/>
      <c r="R43" s="36" t="n"/>
      <c r="S43" s="36" t="n"/>
      <c r="T43" s="83" t="n"/>
      <c r="U43" s="36" t="n"/>
      <c r="V43" s="36" t="n"/>
      <c r="W43" s="47" t="n"/>
      <c r="X43" s="63" t="n"/>
      <c r="Y43" s="86" t="n"/>
      <c r="Z43" s="47" t="n"/>
      <c r="AA43" s="63" t="n"/>
      <c r="AB43" s="86" t="n"/>
      <c r="AC43" s="47" t="n"/>
      <c r="AD43" s="63" t="n"/>
      <c r="AE43" s="86" t="n"/>
      <c r="AF43" s="47" t="n"/>
      <c r="AG43" s="63" t="n"/>
      <c r="AH43" s="86" t="n"/>
      <c r="AI43" s="47" t="n"/>
      <c r="AJ43" s="63" t="n"/>
      <c r="AK43" s="86" t="n"/>
      <c r="AL43" s="47" t="n"/>
      <c r="AM43" s="63" t="n"/>
      <c r="AN43" s="36" t="n"/>
      <c r="AO43" s="47" t="n"/>
      <c r="AP43" s="63" t="n"/>
      <c r="AQ43" s="86" t="n"/>
      <c r="AR43" s="47" t="n"/>
      <c r="AS43" s="63" t="n"/>
      <c r="AT43" s="86" t="n"/>
    </row>
    <row r="44">
      <c r="B44" s="50" t="n"/>
      <c r="C44" s="79" t="n"/>
      <c r="D44" s="64" t="n"/>
      <c r="E44" s="50" t="n"/>
      <c r="F44" s="63" t="n"/>
      <c r="G44" s="64" t="n"/>
      <c r="H44" s="50" t="n"/>
      <c r="I44" s="63" t="n"/>
      <c r="J44" s="64" t="n"/>
      <c r="K44" s="50" t="n"/>
      <c r="L44" s="63" t="n"/>
      <c r="M44" s="64" t="n"/>
      <c r="N44" s="50" t="n"/>
      <c r="O44" s="63" t="n"/>
      <c r="P44" s="36" t="n"/>
      <c r="Q44" s="36" t="n"/>
      <c r="R44" s="36" t="n"/>
      <c r="S44" s="36" t="n"/>
      <c r="T44" s="83" t="n"/>
      <c r="U44" s="36" t="n"/>
      <c r="V44" s="36" t="n"/>
      <c r="W44" s="78" t="n"/>
      <c r="X44" s="60" t="n"/>
      <c r="Y44" s="60" t="n"/>
      <c r="Z44" s="78" t="n"/>
      <c r="AA44" s="60" t="n"/>
      <c r="AB44" s="60" t="n"/>
      <c r="AC44" s="78" t="n"/>
      <c r="AD44" s="60" t="n"/>
      <c r="AE44" s="60" t="n"/>
      <c r="AF44" s="78" t="n"/>
      <c r="AG44" s="60" t="n"/>
      <c r="AH44" s="60" t="n"/>
      <c r="AI44" s="78" t="n"/>
      <c r="AJ44" s="60" t="n"/>
      <c r="AK44" s="60" t="n"/>
      <c r="AL44" s="78" t="n"/>
      <c r="AM44" s="60" t="n"/>
      <c r="AN44" s="60" t="n"/>
      <c r="AO44" s="78" t="n"/>
      <c r="AP44" s="60" t="n"/>
      <c r="AQ44" s="60" t="n"/>
      <c r="AR44" s="78" t="n"/>
      <c r="AS44" s="60" t="n"/>
      <c r="AT44" s="60" t="n"/>
    </row>
    <row r="45" ht="19.8" customHeight="1">
      <c r="B45" s="112" t="inlineStr">
        <is>
          <t>CRÉDITOS POR ACTIVIDAD ECONÓMICA</t>
        </is>
      </c>
      <c r="C45" s="114" t="n"/>
      <c r="D45" s="114" t="n"/>
      <c r="E45" s="81" t="inlineStr">
        <is>
          <t>CRÉDITOS SEGÚN CLASIFICACIÓN DEL DEUDOR</t>
        </is>
      </c>
      <c r="F45" s="115" t="n"/>
      <c r="G45" s="115" t="n"/>
      <c r="H45" s="121" t="inlineStr">
        <is>
          <t>CRÉDITOS SEGÚN CLASIFICACIÓN DEL DEUDOR</t>
        </is>
      </c>
      <c r="I45" s="115" t="n"/>
      <c r="J45" s="115" t="n"/>
      <c r="K45" s="121" t="inlineStr">
        <is>
          <t>CRÉDITOS SEGÚN CLASIFICACIÓN DEL DEUDOR</t>
        </is>
      </c>
      <c r="L45" s="115" t="n"/>
      <c r="M45" s="115" t="n"/>
      <c r="N45" s="121" t="inlineStr">
        <is>
          <t>CRÉDITOS SEGÚN CLASIFICACIÓN DEL DEUDOR</t>
        </is>
      </c>
      <c r="O45" s="115" t="n"/>
      <c r="P45" s="115" t="n"/>
      <c r="Q45" s="122" t="n"/>
      <c r="R45" s="123" t="n"/>
      <c r="S45" s="122" t="n"/>
      <c r="T45" s="124" t="inlineStr">
        <is>
          <t>CRÉDITOS SEGÚN CLASIFICACIÓN DEL DEUDOR</t>
        </is>
      </c>
      <c r="U45" s="125" t="n"/>
      <c r="V45" s="126" t="n"/>
      <c r="W45" s="121" t="inlineStr">
        <is>
          <t>CRÉDITOS SEGÚN CLASIFICACIÓN DEL DEUDOR</t>
        </is>
      </c>
      <c r="X45" s="127" t="n"/>
      <c r="Y45" s="127" t="n"/>
      <c r="Z45" s="121" t="inlineStr">
        <is>
          <t>CRÉDITOS SEGÚN CLASIFICACIÓN DEL DEUDOR</t>
        </is>
      </c>
      <c r="AA45" s="127" t="n"/>
      <c r="AB45" s="127" t="n"/>
      <c r="AC45" s="121" t="inlineStr">
        <is>
          <t>CRÉDITOS SEGÚN CLASIFICACIÓN DE LAS OPERACIONES (*)</t>
        </is>
      </c>
      <c r="AD45" s="127" t="n"/>
      <c r="AE45" s="127" t="n"/>
      <c r="AF45" s="121" t="inlineStr">
        <is>
          <t>CRÉDITOS SEGÚN CLASIFICACIÓN DE LAS OPERACIONES (*)</t>
        </is>
      </c>
      <c r="AG45" s="127" t="n"/>
      <c r="AH45" s="127" t="n"/>
      <c r="AI45" s="121" t="inlineStr">
        <is>
          <t>CRÉDITOS SEGÚN CLASIFICACIÓN DE LAS OPERACIONES (*)</t>
        </is>
      </c>
      <c r="AJ45" s="127" t="n"/>
      <c r="AK45" s="127" t="n"/>
      <c r="AL45" s="121" t="inlineStr">
        <is>
          <t>CRÉDITOS SEGÚN CLASIFICACIÓN DE LAS OPERACIONES (*)</t>
        </is>
      </c>
      <c r="AM45" s="127" t="n"/>
      <c r="AN45" s="127" t="n"/>
      <c r="AO45" s="121" t="inlineStr">
        <is>
          <t>CRÉDITOS SEGÚN CLASIFICACIÓN DE LAS OPERACIONES (*)</t>
        </is>
      </c>
      <c r="AP45" s="127" t="n"/>
      <c r="AQ45" s="127" t="n"/>
      <c r="AR45" s="121" t="inlineStr">
        <is>
          <t>CRÉDITOS SEGÚN CLASIFICACIÓN DE LAS OPERACIONES (*)</t>
        </is>
      </c>
      <c r="AS45" s="128" t="n"/>
      <c r="AT45" s="128" t="n"/>
      <c r="AV45" s="36">
        <f>+B45=E45</f>
        <v/>
      </c>
      <c r="AW45" s="36">
        <f>+E45=H45</f>
        <v/>
      </c>
      <c r="AX45" s="36">
        <f>+H45=K45</f>
        <v/>
      </c>
      <c r="AY45" s="36">
        <f>+K45=N45</f>
        <v/>
      </c>
      <c r="AZ45" s="36">
        <f>+N45=Q45</f>
        <v/>
      </c>
      <c r="BA45" s="36">
        <f>+Q45=T45</f>
        <v/>
      </c>
      <c r="BB45" s="36">
        <f>+T45=W45</f>
        <v/>
      </c>
      <c r="BC45" s="36">
        <f>+W45=Z45</f>
        <v/>
      </c>
      <c r="BD45" s="36">
        <f>+Z45=AC45</f>
        <v/>
      </c>
      <c r="BE45" s="36">
        <f>+AC45=AF45</f>
        <v/>
      </c>
      <c r="BF45" s="36">
        <f>+AF45=AI45</f>
        <v/>
      </c>
      <c r="BG45" s="36">
        <f>+AI45=AL45</f>
        <v/>
      </c>
      <c r="BH45" s="36">
        <f>+AL45=AO45</f>
        <v/>
      </c>
      <c r="BI45" s="36">
        <f>+AO45=AR45</f>
        <v/>
      </c>
    </row>
    <row r="46" ht="19.8" customHeight="1">
      <c r="B46" s="48" t="n"/>
      <c r="C46" s="55" t="n"/>
      <c r="D46" s="55" t="n"/>
      <c r="E46" s="48" t="n"/>
      <c r="F46" s="60" t="n"/>
      <c r="G46" s="60" t="n"/>
      <c r="H46" s="48" t="n"/>
      <c r="I46" s="60" t="n"/>
      <c r="J46" s="60" t="n"/>
      <c r="K46" s="48" t="n"/>
      <c r="L46" s="60" t="n"/>
      <c r="M46" s="60" t="n"/>
      <c r="N46" s="48" t="n"/>
      <c r="O46" s="60" t="n"/>
      <c r="P46" s="60" t="n"/>
      <c r="Q46" s="82" t="n"/>
      <c r="R46" s="38" t="n"/>
      <c r="S46" s="82" t="n"/>
      <c r="T46" s="48" t="n"/>
      <c r="U46" s="60" t="n"/>
      <c r="V46" s="60" t="n"/>
      <c r="W46" s="48" t="n"/>
      <c r="X46" s="134" t="n"/>
      <c r="Y46" s="134" t="n"/>
      <c r="Z46" s="48" t="n"/>
      <c r="AA46" s="134" t="n"/>
      <c r="AB46" s="134" t="n"/>
      <c r="AC46" s="48" t="n"/>
      <c r="AD46" s="134" t="n"/>
      <c r="AE46" s="134" t="n"/>
      <c r="AF46" s="48" t="n"/>
      <c r="AG46" s="134" t="n"/>
      <c r="AH46" s="134" t="n"/>
      <c r="AI46" s="48" t="n"/>
      <c r="AJ46" s="134" t="n"/>
      <c r="AK46" s="134" t="n"/>
      <c r="AL46" s="48" t="n"/>
      <c r="AM46" s="134" t="n"/>
      <c r="AN46" s="134" t="n"/>
      <c r="AO46" s="48" t="n"/>
      <c r="AP46" s="134" t="n"/>
      <c r="AQ46" s="134" t="n"/>
      <c r="AR46" s="48" t="n"/>
      <c r="AS46" s="134" t="n"/>
      <c r="AT46" s="134" t="n"/>
      <c r="AV46" s="36">
        <f>+B46=E46</f>
        <v/>
      </c>
      <c r="AW46" s="36">
        <f>+E46=H46</f>
        <v/>
      </c>
      <c r="AX46" s="36">
        <f>+H46=K46</f>
        <v/>
      </c>
      <c r="AY46" s="36">
        <f>+K46=N46</f>
        <v/>
      </c>
      <c r="AZ46" s="36">
        <f>+N46=Q46</f>
        <v/>
      </c>
      <c r="BA46" s="36">
        <f>+Q46=T46</f>
        <v/>
      </c>
      <c r="BB46" s="36">
        <f>+T46=W46</f>
        <v/>
      </c>
      <c r="BC46" s="36">
        <f>+W46=Z46</f>
        <v/>
      </c>
      <c r="BD46" s="36">
        <f>+Z46=AC46</f>
        <v/>
      </c>
      <c r="BE46" s="36">
        <f>+AC46=AF46</f>
        <v/>
      </c>
      <c r="BF46" s="36">
        <f>+AF46=AI46</f>
        <v/>
      </c>
      <c r="BG46" s="36">
        <f>+AI46=AL46</f>
        <v/>
      </c>
      <c r="BH46" s="36">
        <f>+AL46=AO46</f>
        <v/>
      </c>
      <c r="BI46" s="36">
        <f>+AO46=AR46</f>
        <v/>
      </c>
    </row>
    <row r="47">
      <c r="B47" s="83" t="inlineStr">
        <is>
          <t xml:space="preserve">    1</t>
        </is>
      </c>
      <c r="C47" s="68" t="n">
        <v>1820716.907896</v>
      </c>
      <c r="D47" s="69" t="n">
        <v>0.9378966775979343</v>
      </c>
      <c r="E47" s="83" t="inlineStr">
        <is>
          <t xml:space="preserve">    1</t>
        </is>
      </c>
      <c r="F47" s="68" t="n">
        <v>1888234.745006</v>
      </c>
      <c r="G47" s="69" t="n">
        <v>0.9488329511698156</v>
      </c>
      <c r="H47" s="83" t="inlineStr">
        <is>
          <t xml:space="preserve">    1</t>
        </is>
      </c>
      <c r="I47" s="68" t="n">
        <v>1922132.150245</v>
      </c>
      <c r="J47" s="69" t="n">
        <v>0.944238846468849</v>
      </c>
      <c r="K47" s="83" t="inlineStr">
        <is>
          <t xml:space="preserve">    1</t>
        </is>
      </c>
      <c r="L47" s="68" t="n">
        <v>1901220.586203</v>
      </c>
      <c r="M47" s="69" t="n">
        <v>0.9304807045727929</v>
      </c>
      <c r="N47" s="83" t="inlineStr">
        <is>
          <t xml:space="preserve">    1</t>
        </is>
      </c>
      <c r="O47" s="68" t="n">
        <v>1995291.74339</v>
      </c>
      <c r="P47" s="69" t="n">
        <v>0.9471566992705225</v>
      </c>
      <c r="Q47" s="72" t="n"/>
      <c r="R47" s="72" t="n"/>
      <c r="S47" s="72" t="n"/>
      <c r="T47" s="50" t="inlineStr">
        <is>
          <t xml:space="preserve">    1</t>
        </is>
      </c>
      <c r="U47" s="134" t="n">
        <v>0.8272563744379557</v>
      </c>
      <c r="V47" s="134" t="n"/>
      <c r="W47" s="83" t="inlineStr">
        <is>
          <t xml:space="preserve">    1</t>
        </is>
      </c>
      <c r="X47" s="134" t="n">
        <v>0.8247235530527416</v>
      </c>
      <c r="Y47" s="134" t="n"/>
      <c r="Z47" s="83" t="inlineStr">
        <is>
          <t xml:space="preserve">    1</t>
        </is>
      </c>
      <c r="AA47" s="134" t="n">
        <v>0.8120543106366491</v>
      </c>
      <c r="AB47" s="134" t="n"/>
      <c r="AC47" s="83" t="inlineStr">
        <is>
          <t xml:space="preserve">    1</t>
        </is>
      </c>
      <c r="AD47" s="134" t="n">
        <v>0.9335300718119564</v>
      </c>
      <c r="AE47" s="134" t="n"/>
      <c r="AF47" s="83" t="inlineStr">
        <is>
          <t xml:space="preserve">    1</t>
        </is>
      </c>
      <c r="AG47" s="134" t="n">
        <v>0.9366474716045704</v>
      </c>
      <c r="AH47" s="134" t="n"/>
      <c r="AI47" s="83" t="inlineStr">
        <is>
          <t xml:space="preserve">    1</t>
        </is>
      </c>
      <c r="AJ47" s="134" t="n">
        <v>0.9349730216646832</v>
      </c>
      <c r="AK47" s="134" t="n"/>
      <c r="AL47" s="83" t="inlineStr">
        <is>
          <t xml:space="preserve">    1</t>
        </is>
      </c>
      <c r="AM47" s="134" t="n">
        <v>0.9238338899370563</v>
      </c>
      <c r="AN47" s="134" t="n"/>
      <c r="AO47" s="83" t="inlineStr">
        <is>
          <t xml:space="preserve">    1</t>
        </is>
      </c>
      <c r="AP47" s="134" t="n">
        <v>0.925057702431064</v>
      </c>
      <c r="AQ47" s="134" t="n"/>
      <c r="AR47" s="83" t="inlineStr">
        <is>
          <t xml:space="preserve">    1</t>
        </is>
      </c>
      <c r="AS47" s="134" t="n">
        <v>0.9077781312817339</v>
      </c>
      <c r="AV47" s="36">
        <f>+B47=E47</f>
        <v/>
      </c>
      <c r="AW47" s="36">
        <f>+E47=H47</f>
        <v/>
      </c>
      <c r="AX47" s="36">
        <f>+H47=K47</f>
        <v/>
      </c>
      <c r="AY47" s="36">
        <f>+K47=N47</f>
        <v/>
      </c>
      <c r="AZ47" s="36">
        <f>+N47=Q47</f>
        <v/>
      </c>
      <c r="BA47" s="36">
        <f>+Q47=T47</f>
        <v/>
      </c>
      <c r="BB47" s="36">
        <f>+T47=W47</f>
        <v/>
      </c>
      <c r="BC47" s="36">
        <f>+W47=Z47</f>
        <v/>
      </c>
      <c r="BD47" s="36">
        <f>+Z47=AC47</f>
        <v/>
      </c>
      <c r="BE47" s="36">
        <f>+AC47=AF47</f>
        <v/>
      </c>
      <c r="BF47" s="36">
        <f>+AF47=AI47</f>
        <v/>
      </c>
      <c r="BG47" s="36">
        <f>+AI47=AL47</f>
        <v/>
      </c>
      <c r="BH47" s="36">
        <f>+AL47=AO47</f>
        <v/>
      </c>
      <c r="BI47" s="36">
        <f>+AO47=AR47</f>
        <v/>
      </c>
    </row>
    <row r="48">
      <c r="B48" s="83" t="inlineStr">
        <is>
          <t xml:space="preserve">   1a</t>
        </is>
      </c>
      <c r="C48" s="68" t="n">
        <v>24527.613875</v>
      </c>
      <c r="D48" s="69" t="n">
        <v>0.01263478548642198</v>
      </c>
      <c r="E48" s="83" t="inlineStr">
        <is>
          <t xml:space="preserve">   1a</t>
        </is>
      </c>
      <c r="F48" s="68" t="n">
        <v>18273.294253</v>
      </c>
      <c r="G48" s="69" t="n">
        <v>0.009182281895577198</v>
      </c>
      <c r="H48" s="83" t="inlineStr">
        <is>
          <t xml:space="preserve">   1a</t>
        </is>
      </c>
      <c r="I48" s="68" t="n">
        <v>23475.046038</v>
      </c>
      <c r="J48" s="69" t="n">
        <v>0.01153201167198567</v>
      </c>
      <c r="K48" s="83" t="inlineStr">
        <is>
          <t xml:space="preserve">   1a</t>
        </is>
      </c>
      <c r="L48" s="68" t="n">
        <v>23649.92544</v>
      </c>
      <c r="M48" s="69" t="n">
        <v>0.01157456396495992</v>
      </c>
      <c r="N48" s="83" t="inlineStr">
        <is>
          <t xml:space="preserve">   1a</t>
        </is>
      </c>
      <c r="O48" s="68" t="n">
        <v>12887.044937</v>
      </c>
      <c r="P48" s="69" t="n">
        <v>0.006117426680241628</v>
      </c>
      <c r="Q48" s="72" t="n"/>
      <c r="R48" s="72" t="n"/>
      <c r="S48" s="72" t="n"/>
      <c r="T48" s="50" t="inlineStr">
        <is>
          <t xml:space="preserve">   1a</t>
        </is>
      </c>
      <c r="U48" s="134" t="n">
        <v>0.01894435187943948</v>
      </c>
      <c r="V48" s="134" t="n"/>
      <c r="W48" s="83" t="inlineStr">
        <is>
          <t xml:space="preserve">   1a</t>
        </is>
      </c>
      <c r="X48" s="134" t="n">
        <v>0.009150416496468522</v>
      </c>
      <c r="Y48" s="134" t="n"/>
      <c r="Z48" s="83" t="inlineStr">
        <is>
          <t xml:space="preserve">   1a</t>
        </is>
      </c>
      <c r="AA48" s="134" t="n">
        <v>0.007587129429690647</v>
      </c>
      <c r="AB48" s="134" t="n"/>
      <c r="AC48" s="83" t="inlineStr">
        <is>
          <t xml:space="preserve">   1a</t>
        </is>
      </c>
      <c r="AD48" s="134" t="n">
        <v>0.02112872668625543</v>
      </c>
      <c r="AE48" s="134" t="n"/>
      <c r="AF48" s="83" t="inlineStr">
        <is>
          <t xml:space="preserve">   1a</t>
        </is>
      </c>
      <c r="AG48" s="134" t="n">
        <v>0.01836614395117474</v>
      </c>
      <c r="AH48" s="134" t="n"/>
      <c r="AI48" s="83" t="inlineStr">
        <is>
          <t xml:space="preserve">   1a</t>
        </is>
      </c>
      <c r="AJ48" s="134" t="n">
        <v>0.01923740556799273</v>
      </c>
      <c r="AK48" s="134" t="n"/>
      <c r="AL48" s="83" t="inlineStr">
        <is>
          <t xml:space="preserve">   1a</t>
        </is>
      </c>
      <c r="AM48" s="134" t="n">
        <v>0.02464121693703282</v>
      </c>
      <c r="AN48" s="134" t="n"/>
      <c r="AO48" s="83" t="inlineStr">
        <is>
          <t xml:space="preserve">   1a</t>
        </is>
      </c>
      <c r="AP48" s="134" t="n">
        <v>0.01793538782598815</v>
      </c>
      <c r="AQ48" s="134" t="n"/>
      <c r="AR48" s="83" t="inlineStr">
        <is>
          <t xml:space="preserve">   1a</t>
        </is>
      </c>
      <c r="AS48" s="134" t="n">
        <v>0.01952940595422736</v>
      </c>
      <c r="AV48" s="36">
        <f>+B48=E48</f>
        <v/>
      </c>
      <c r="AW48" s="36">
        <f>+E48=H48</f>
        <v/>
      </c>
      <c r="AX48" s="36">
        <f>+H48=K48</f>
        <v/>
      </c>
      <c r="AY48" s="36">
        <f>+K48=N48</f>
        <v/>
      </c>
      <c r="AZ48" s="36">
        <f>+N48=Q48</f>
        <v/>
      </c>
      <c r="BA48" s="36">
        <f>+Q48=T48</f>
        <v/>
      </c>
      <c r="BB48" s="36">
        <f>+T48=W48</f>
        <v/>
      </c>
      <c r="BC48" s="36">
        <f>+W48=Z48</f>
        <v/>
      </c>
      <c r="BD48" s="36">
        <f>+Z48=AC48</f>
        <v/>
      </c>
      <c r="BE48" s="36">
        <f>+AC48=AF48</f>
        <v/>
      </c>
      <c r="BF48" s="36">
        <f>+AF48=AI48</f>
        <v/>
      </c>
      <c r="BG48" s="36">
        <f>+AI48=AL48</f>
        <v/>
      </c>
      <c r="BH48" s="36">
        <f>+AL48=AO48</f>
        <v/>
      </c>
      <c r="BI48" s="36">
        <f>+AO48=AR48</f>
        <v/>
      </c>
    </row>
    <row r="49">
      <c r="B49" s="83" t="inlineStr">
        <is>
          <t xml:space="preserve">   1b</t>
        </is>
      </c>
      <c r="C49" s="68" t="n">
        <v>44754.987985</v>
      </c>
      <c r="D49" s="69" t="n">
        <v>0.02305441024633173</v>
      </c>
      <c r="E49" s="83" t="inlineStr">
        <is>
          <t xml:space="preserve">   1b</t>
        </is>
      </c>
      <c r="F49" s="68" t="n">
        <v>27831.912366</v>
      </c>
      <c r="G49" s="69" t="n">
        <v>0.01398546214488154</v>
      </c>
      <c r="H49" s="83" t="inlineStr">
        <is>
          <t xml:space="preserve">   1b</t>
        </is>
      </c>
      <c r="I49" s="68" t="n">
        <v>32542.594763</v>
      </c>
      <c r="J49" s="69" t="n">
        <v>0.01598640454362186</v>
      </c>
      <c r="K49" s="83" t="inlineStr">
        <is>
          <t xml:space="preserve">   1b</t>
        </is>
      </c>
      <c r="L49" s="68" t="n">
        <v>62661.208338</v>
      </c>
      <c r="M49" s="69" t="n">
        <v>0.03066716492911957</v>
      </c>
      <c r="N49" s="83" t="inlineStr">
        <is>
          <t xml:space="preserve">   1b</t>
        </is>
      </c>
      <c r="O49" s="68" t="n">
        <v>41941.616566</v>
      </c>
      <c r="P49" s="69" t="n">
        <v>0.01990951109797567</v>
      </c>
      <c r="Q49" s="72" t="n"/>
      <c r="R49" s="72" t="n"/>
      <c r="S49" s="72" t="n"/>
      <c r="T49" s="50" t="inlineStr">
        <is>
          <t xml:space="preserve">   1b</t>
        </is>
      </c>
      <c r="U49" s="134" t="n">
        <v>0.01876733582351072</v>
      </c>
      <c r="V49" s="134" t="n"/>
      <c r="W49" s="83" t="inlineStr">
        <is>
          <t xml:space="preserve">   1b</t>
        </is>
      </c>
      <c r="X49" s="134" t="n">
        <v>0.02544433800303089</v>
      </c>
      <c r="Y49" s="134" t="n"/>
      <c r="Z49" s="83" t="inlineStr">
        <is>
          <t xml:space="preserve">   1b</t>
        </is>
      </c>
      <c r="AA49" s="134" t="n">
        <v>0.03883726442278713</v>
      </c>
      <c r="AB49" s="134" t="n"/>
      <c r="AC49" s="83" t="inlineStr">
        <is>
          <t xml:space="preserve">   1b</t>
        </is>
      </c>
      <c r="AD49" s="134" t="n">
        <v>0.01382517063114432</v>
      </c>
      <c r="AE49" s="134" t="n"/>
      <c r="AF49" s="83" t="inlineStr">
        <is>
          <t xml:space="preserve">   1b</t>
        </is>
      </c>
      <c r="AG49" s="134" t="n">
        <v>0.01174152838932468</v>
      </c>
      <c r="AH49" s="134" t="n"/>
      <c r="AI49" s="83" t="inlineStr">
        <is>
          <t xml:space="preserve">   1b</t>
        </is>
      </c>
      <c r="AJ49" s="134" t="n">
        <v>0.009647278855309161</v>
      </c>
      <c r="AK49" s="134" t="n"/>
      <c r="AL49" s="83" t="inlineStr">
        <is>
          <t xml:space="preserve">   1b</t>
        </is>
      </c>
      <c r="AM49" s="134" t="n">
        <v>0.01127484461420162</v>
      </c>
      <c r="AN49" s="134" t="n"/>
      <c r="AO49" s="83" t="inlineStr">
        <is>
          <t xml:space="preserve">   1b</t>
        </is>
      </c>
      <c r="AP49" s="134" t="n">
        <v>0.01413865135212257</v>
      </c>
      <c r="AQ49" s="134" t="n"/>
      <c r="AR49" s="83" t="inlineStr">
        <is>
          <t xml:space="preserve">   1b</t>
        </is>
      </c>
      <c r="AS49" s="134" t="n">
        <v>0.01861381218747626</v>
      </c>
      <c r="AV49" s="36">
        <f>+B49=E49</f>
        <v/>
      </c>
      <c r="AW49" s="36">
        <f>+E49=H49</f>
        <v/>
      </c>
      <c r="AX49" s="36">
        <f>+H49=K49</f>
        <v/>
      </c>
      <c r="AY49" s="36">
        <f>+K49=N49</f>
        <v/>
      </c>
      <c r="AZ49" s="36">
        <f>+N49=Q49</f>
        <v/>
      </c>
      <c r="BA49" s="36">
        <f>+Q49=T49</f>
        <v/>
      </c>
      <c r="BB49" s="36">
        <f>+T49=W49</f>
        <v/>
      </c>
      <c r="BC49" s="36">
        <f>+W49=Z49</f>
        <v/>
      </c>
      <c r="BD49" s="36">
        <f>+Z49=AC49</f>
        <v/>
      </c>
      <c r="BE49" s="36">
        <f>+AC49=AF49</f>
        <v/>
      </c>
      <c r="BF49" s="36">
        <f>+AF49=AI49</f>
        <v/>
      </c>
      <c r="BG49" s="36">
        <f>+AI49=AL49</f>
        <v/>
      </c>
      <c r="BH49" s="36">
        <f>+AL49=AO49</f>
        <v/>
      </c>
      <c r="BI49" s="36">
        <f>+AO49=AR49</f>
        <v/>
      </c>
    </row>
    <row r="50">
      <c r="B50" s="83" t="inlineStr">
        <is>
          <t xml:space="preserve">   2</t>
        </is>
      </c>
      <c r="C50" s="68" t="n">
        <v>11868.965745</v>
      </c>
      <c r="D50" s="69" t="n">
        <v>0.006114000199857015</v>
      </c>
      <c r="E50" s="83" t="inlineStr">
        <is>
          <t xml:space="preserve">   2</t>
        </is>
      </c>
      <c r="F50" s="68" t="n">
        <v>11184.214393</v>
      </c>
      <c r="G50" s="69" t="n">
        <v>0.005620038068408914</v>
      </c>
      <c r="H50" s="83" t="inlineStr">
        <is>
          <t xml:space="preserve">   2</t>
        </is>
      </c>
      <c r="I50" s="68" t="n">
        <v>6603.697129</v>
      </c>
      <c r="J50" s="69" t="n">
        <v>0.003244036763404546</v>
      </c>
      <c r="K50" s="83" t="inlineStr">
        <is>
          <t xml:space="preserve">   2</t>
        </is>
      </c>
      <c r="L50" s="68" t="n">
        <v>6389.562931</v>
      </c>
      <c r="M50" s="69" t="n">
        <v>0.003127130571325653</v>
      </c>
      <c r="N50" s="83" t="inlineStr">
        <is>
          <t xml:space="preserve">   2</t>
        </is>
      </c>
      <c r="O50" s="68" t="n">
        <v>6800.38198</v>
      </c>
      <c r="P50" s="69" t="n">
        <v>0.003228113067321292</v>
      </c>
      <c r="Q50" s="72" t="n"/>
      <c r="R50" s="72" t="n"/>
      <c r="S50" s="72" t="n"/>
      <c r="T50" s="50" t="inlineStr">
        <is>
          <t xml:space="preserve">   2</t>
        </is>
      </c>
      <c r="U50" s="134" t="n">
        <v>0.003592491727032519</v>
      </c>
      <c r="V50" s="134" t="n"/>
      <c r="W50" s="83" t="inlineStr">
        <is>
          <t xml:space="preserve">   2</t>
        </is>
      </c>
      <c r="X50" s="134" t="n">
        <v>0.003730396147496698</v>
      </c>
      <c r="Y50" s="134" t="n"/>
      <c r="Z50" s="83" t="inlineStr">
        <is>
          <t xml:space="preserve">   2</t>
        </is>
      </c>
      <c r="AA50" s="134" t="n">
        <v>0.004557323702457049</v>
      </c>
      <c r="AB50" s="134" t="n"/>
      <c r="AC50" s="83" t="inlineStr">
        <is>
          <t xml:space="preserve">   2</t>
        </is>
      </c>
      <c r="AD50" s="134" t="n">
        <v>0.002787883462751381</v>
      </c>
      <c r="AE50" s="134" t="n"/>
      <c r="AF50" s="83" t="inlineStr">
        <is>
          <t xml:space="preserve">   2</t>
        </is>
      </c>
      <c r="AG50" s="134" t="n">
        <v>0.004484939753209011</v>
      </c>
      <c r="AH50" s="134" t="n"/>
      <c r="AI50" s="83" t="inlineStr">
        <is>
          <t xml:space="preserve">   2</t>
        </is>
      </c>
      <c r="AJ50" s="134" t="n">
        <v>0.006384934288914741</v>
      </c>
      <c r="AK50" s="134" t="n"/>
      <c r="AL50" s="83" t="inlineStr">
        <is>
          <t xml:space="preserve">   2</t>
        </is>
      </c>
      <c r="AM50" s="134" t="n">
        <v>0.00605713564657525</v>
      </c>
      <c r="AN50" s="134" t="n"/>
      <c r="AO50" s="83" t="inlineStr">
        <is>
          <t xml:space="preserve">   2</t>
        </is>
      </c>
      <c r="AP50" s="134" t="n">
        <v>0.005852016780624427</v>
      </c>
      <c r="AQ50" s="134" t="n"/>
      <c r="AR50" s="83" t="inlineStr">
        <is>
          <t xml:space="preserve">   2</t>
        </is>
      </c>
      <c r="AS50" s="134" t="n">
        <v>0.008318384182767233</v>
      </c>
      <c r="AV50" s="36">
        <f>+B50=E50</f>
        <v/>
      </c>
      <c r="AW50" s="36">
        <f>+E50=H50</f>
        <v/>
      </c>
      <c r="AX50" s="36">
        <f>+H50=K50</f>
        <v/>
      </c>
      <c r="AY50" s="36">
        <f>+K50=N50</f>
        <v/>
      </c>
      <c r="AZ50" s="36">
        <f>+N50=Q50</f>
        <v/>
      </c>
      <c r="BA50" s="36">
        <f>+Q50=T50</f>
        <v/>
      </c>
      <c r="BB50" s="36">
        <f>+T50=W50</f>
        <v/>
      </c>
      <c r="BC50" s="36">
        <f>+W50=Z50</f>
        <v/>
      </c>
      <c r="BD50" s="36">
        <f>+Z50=AC50</f>
        <v/>
      </c>
      <c r="BE50" s="36">
        <f>+AC50=AF50</f>
        <v/>
      </c>
      <c r="BF50" s="36">
        <f>+AF50=AI50</f>
        <v/>
      </c>
      <c r="BG50" s="36">
        <f>+AI50=AL50</f>
        <v/>
      </c>
      <c r="BH50" s="36">
        <f>+AL50=AO50</f>
        <v/>
      </c>
      <c r="BI50" s="36">
        <f>+AO50=AR50</f>
        <v/>
      </c>
    </row>
    <row r="51">
      <c r="B51" s="83" t="inlineStr">
        <is>
          <t xml:space="preserve">   3</t>
        </is>
      </c>
      <c r="C51" s="68" t="n">
        <v>9204.350829999999</v>
      </c>
      <c r="D51" s="69" t="n">
        <v>0.004741390616775605</v>
      </c>
      <c r="E51" s="83" t="inlineStr">
        <is>
          <t xml:space="preserve">   3</t>
        </is>
      </c>
      <c r="F51" s="68" t="n">
        <v>9705.786687</v>
      </c>
      <c r="G51" s="69" t="n">
        <v>0.004877132067401743</v>
      </c>
      <c r="H51" s="83" t="inlineStr">
        <is>
          <t xml:space="preserve">   3</t>
        </is>
      </c>
      <c r="I51" s="68" t="n">
        <v>12747.87988</v>
      </c>
      <c r="J51" s="69" t="n">
        <v>0.006262339137962173</v>
      </c>
      <c r="K51" s="83" t="inlineStr">
        <is>
          <t xml:space="preserve">   3</t>
        </is>
      </c>
      <c r="L51" s="68" t="n">
        <v>11191.813285</v>
      </c>
      <c r="M51" s="69" t="n">
        <v>0.005477410873017987</v>
      </c>
      <c r="N51" s="83" t="inlineStr">
        <is>
          <t xml:space="preserve">   3</t>
        </is>
      </c>
      <c r="O51" s="68" t="n">
        <v>9603.558977999999</v>
      </c>
      <c r="P51" s="69" t="n">
        <v>0.004558769539835835</v>
      </c>
      <c r="Q51" s="72" t="n"/>
      <c r="R51" s="72" t="n"/>
      <c r="S51" s="72" t="n"/>
      <c r="T51" s="50" t="inlineStr">
        <is>
          <t xml:space="preserve">   3</t>
        </is>
      </c>
      <c r="U51" s="134" t="n">
        <v>0.002785747503828516</v>
      </c>
      <c r="V51" s="134" t="n"/>
      <c r="W51" s="83" t="inlineStr">
        <is>
          <t xml:space="preserve">   3</t>
        </is>
      </c>
      <c r="X51" s="134" t="n">
        <v>0.003384487656815214</v>
      </c>
      <c r="Y51" s="134" t="n"/>
      <c r="Z51" s="83" t="inlineStr">
        <is>
          <t xml:space="preserve">   3</t>
        </is>
      </c>
      <c r="AA51" s="134" t="n">
        <v>0.003310697078007646</v>
      </c>
      <c r="AB51" s="134" t="n"/>
      <c r="AC51" s="83" t="inlineStr">
        <is>
          <t xml:space="preserve">   3</t>
        </is>
      </c>
      <c r="AD51" s="134" t="n">
        <v>0.003130673948517514</v>
      </c>
      <c r="AE51" s="134" t="n"/>
      <c r="AF51" s="83" t="inlineStr">
        <is>
          <t xml:space="preserve">   3</t>
        </is>
      </c>
      <c r="AG51" s="134" t="n">
        <v>0.005182593216025932</v>
      </c>
      <c r="AH51" s="134" t="n"/>
      <c r="AI51" s="83" t="inlineStr">
        <is>
          <t xml:space="preserve">   3</t>
        </is>
      </c>
      <c r="AJ51" s="134" t="n">
        <v>0.004656200412555935</v>
      </c>
      <c r="AK51" s="134" t="n"/>
      <c r="AL51" s="83" t="inlineStr">
        <is>
          <t xml:space="preserve">   3</t>
        </is>
      </c>
      <c r="AM51" s="134" t="n">
        <v>0.006140170444561893</v>
      </c>
      <c r="AN51" s="134" t="n"/>
      <c r="AO51" s="83" t="inlineStr">
        <is>
          <t xml:space="preserve">   3</t>
        </is>
      </c>
      <c r="AP51" s="134" t="n">
        <v>0.007249472258716544</v>
      </c>
      <c r="AQ51" s="134" t="n"/>
      <c r="AR51" s="83" t="inlineStr">
        <is>
          <t xml:space="preserve">   3</t>
        </is>
      </c>
      <c r="AS51" s="134" t="n">
        <v>0.009675507110801548</v>
      </c>
      <c r="AV51" s="36">
        <f>+B51=E51</f>
        <v/>
      </c>
      <c r="AW51" s="36">
        <f>+E51=H51</f>
        <v/>
      </c>
      <c r="AX51" s="36">
        <f>+H51=K51</f>
        <v/>
      </c>
      <c r="AY51" s="36">
        <f>+K51=N51</f>
        <v/>
      </c>
      <c r="AZ51" s="36">
        <f>+N51=Q51</f>
        <v/>
      </c>
      <c r="BA51" s="36">
        <f>+Q51=T51</f>
        <v/>
      </c>
      <c r="BB51" s="36">
        <f>+T51=W51</f>
        <v/>
      </c>
      <c r="BC51" s="36">
        <f>+W51=Z51</f>
        <v/>
      </c>
      <c r="BD51" s="36">
        <f>+Z51=AC51</f>
        <v/>
      </c>
      <c r="BE51" s="36">
        <f>+AC51=AF51</f>
        <v/>
      </c>
      <c r="BF51" s="36">
        <f>+AF51=AI51</f>
        <v/>
      </c>
      <c r="BG51" s="36">
        <f>+AI51=AL51</f>
        <v/>
      </c>
      <c r="BH51" s="36">
        <f>+AL51=AO51</f>
        <v/>
      </c>
      <c r="BI51" s="36">
        <f>+AO51=AR51</f>
        <v/>
      </c>
    </row>
    <row r="52">
      <c r="B52" s="83" t="inlineStr">
        <is>
          <t xml:space="preserve">   4</t>
        </is>
      </c>
      <c r="C52" s="68" t="n">
        <v>2938.167325</v>
      </c>
      <c r="D52" s="69" t="n">
        <v>0.001513523250316142</v>
      </c>
      <c r="E52" s="83" t="inlineStr">
        <is>
          <t xml:space="preserve">   4</t>
        </is>
      </c>
      <c r="F52" s="68" t="n">
        <v>3927.061532</v>
      </c>
      <c r="G52" s="69" t="n">
        <v>0.001973338004020881</v>
      </c>
      <c r="H52" s="83" t="inlineStr">
        <is>
          <t xml:space="preserve">   4</t>
        </is>
      </c>
      <c r="I52" s="68" t="n">
        <v>5000.808737</v>
      </c>
      <c r="J52" s="69" t="n">
        <v>0.002456624989407908</v>
      </c>
      <c r="K52" s="83" t="inlineStr">
        <is>
          <t xml:space="preserve">   4</t>
        </is>
      </c>
      <c r="L52" s="68" t="n">
        <v>4082.403751</v>
      </c>
      <c r="M52" s="69" t="n">
        <v>0.001997978533446988</v>
      </c>
      <c r="N52" s="83" t="inlineStr">
        <is>
          <t xml:space="preserve">   4</t>
        </is>
      </c>
      <c r="O52" s="68" t="n">
        <v>5422.691066</v>
      </c>
      <c r="P52" s="69" t="n">
        <v>0.00257412891535852</v>
      </c>
      <c r="Q52" s="72" t="n"/>
      <c r="R52" s="72" t="n"/>
      <c r="S52" s="72" t="n"/>
      <c r="T52" s="50" t="inlineStr">
        <is>
          <t xml:space="preserve">   4</t>
        </is>
      </c>
      <c r="U52" s="134" t="n">
        <v>0.003147956439404419</v>
      </c>
      <c r="V52" s="134" t="n"/>
      <c r="W52" s="83" t="inlineStr">
        <is>
          <t xml:space="preserve">   4</t>
        </is>
      </c>
      <c r="X52" s="134" t="n">
        <v>0.002136440332959054</v>
      </c>
      <c r="Y52" s="134" t="n"/>
      <c r="Z52" s="83" t="inlineStr">
        <is>
          <t xml:space="preserve">   4</t>
        </is>
      </c>
      <c r="AA52" s="134" t="n">
        <v>0.001632763189965691</v>
      </c>
      <c r="AB52" s="134" t="n"/>
      <c r="AC52" s="83" t="inlineStr">
        <is>
          <t xml:space="preserve">   4</t>
        </is>
      </c>
      <c r="AD52" s="134" t="n">
        <v>0.001363931727261034</v>
      </c>
      <c r="AE52" s="134" t="n"/>
      <c r="AF52" s="83" t="inlineStr">
        <is>
          <t xml:space="preserve">   4</t>
        </is>
      </c>
      <c r="AG52" s="134" t="n">
        <v>0.001388048696284291</v>
      </c>
      <c r="AH52" s="134" t="n"/>
      <c r="AI52" s="83" t="inlineStr">
        <is>
          <t xml:space="preserve">   4</t>
        </is>
      </c>
      <c r="AJ52" s="134" t="n">
        <v>0.0026169811257896</v>
      </c>
      <c r="AK52" s="134" t="n"/>
      <c r="AL52" s="83" t="inlineStr">
        <is>
          <t xml:space="preserve">   4</t>
        </is>
      </c>
      <c r="AM52" s="134" t="n">
        <v>0.001885371173037287</v>
      </c>
      <c r="AN52" s="134" t="n"/>
      <c r="AO52" s="83" t="inlineStr">
        <is>
          <t xml:space="preserve">   4</t>
        </is>
      </c>
      <c r="AP52" s="134" t="n">
        <v>0.0028091030755057</v>
      </c>
      <c r="AQ52" s="134" t="n"/>
      <c r="AR52" s="83" t="inlineStr">
        <is>
          <t xml:space="preserve">   4</t>
        </is>
      </c>
      <c r="AS52" s="134" t="n">
        <v>0.003522315233572911</v>
      </c>
      <c r="AV52" s="36">
        <f>+B52=E52</f>
        <v/>
      </c>
      <c r="AW52" s="36">
        <f>+E52=H52</f>
        <v/>
      </c>
      <c r="AX52" s="36">
        <f>+H52=K52</f>
        <v/>
      </c>
      <c r="AY52" s="36">
        <f>+K52=N52</f>
        <v/>
      </c>
      <c r="AZ52" s="36">
        <f>+N52=Q52</f>
        <v/>
      </c>
      <c r="BA52" s="36">
        <f>+Q52=T52</f>
        <v/>
      </c>
      <c r="BB52" s="36">
        <f>+T52=W52</f>
        <v/>
      </c>
      <c r="BC52" s="36">
        <f>+W52=Z52</f>
        <v/>
      </c>
      <c r="BD52" s="36">
        <f>+Z52=AC52</f>
        <v/>
      </c>
      <c r="BE52" s="36">
        <f>+AC52=AF52</f>
        <v/>
      </c>
      <c r="BF52" s="36">
        <f>+AF52=AI52</f>
        <v/>
      </c>
      <c r="BG52" s="36">
        <f>+AI52=AL52</f>
        <v/>
      </c>
      <c r="BH52" s="36">
        <f>+AL52=AO52</f>
        <v/>
      </c>
      <c r="BI52" s="36">
        <f>+AO52=AR52</f>
        <v/>
      </c>
    </row>
    <row r="53">
      <c r="B53" s="83" t="inlineStr">
        <is>
          <t xml:space="preserve">   5</t>
        </is>
      </c>
      <c r="C53" s="68" t="n">
        <v>7453.297712</v>
      </c>
      <c r="D53" s="69" t="n">
        <v>0.003839379494372433</v>
      </c>
      <c r="E53" s="83" t="inlineStr">
        <is>
          <t xml:space="preserve">   5</t>
        </is>
      </c>
      <c r="F53" s="68" t="n">
        <v>4597.793791</v>
      </c>
      <c r="G53" s="69" t="n">
        <v>0.00231037918517431</v>
      </c>
      <c r="H53" s="83" t="inlineStr">
        <is>
          <t xml:space="preserve">   5</t>
        </is>
      </c>
      <c r="I53" s="68" t="n">
        <v>5846.134446</v>
      </c>
      <c r="J53" s="69" t="n">
        <v>0.002871887473964385</v>
      </c>
      <c r="K53" s="83" t="inlineStr">
        <is>
          <t xml:space="preserve">   5</t>
        </is>
      </c>
      <c r="L53" s="68" t="n">
        <v>6519.09297</v>
      </c>
      <c r="M53" s="69" t="n">
        <v>0.003190524163224827</v>
      </c>
      <c r="N53" s="83" t="inlineStr">
        <is>
          <t xml:space="preserve">   5</t>
        </is>
      </c>
      <c r="O53" s="68" t="n">
        <v>5980.261038</v>
      </c>
      <c r="P53" s="69" t="n">
        <v>0.002838805064117911</v>
      </c>
      <c r="Q53" s="72" t="n"/>
      <c r="R53" s="72" t="n"/>
      <c r="S53" s="72" t="n"/>
      <c r="T53" s="50" t="inlineStr">
        <is>
          <t xml:space="preserve">   5</t>
        </is>
      </c>
      <c r="U53" s="134" t="n">
        <v>0.002023213821054786</v>
      </c>
      <c r="V53" s="134" t="n"/>
      <c r="W53" s="83" t="inlineStr">
        <is>
          <t xml:space="preserve">   5</t>
        </is>
      </c>
      <c r="X53" s="134" t="n">
        <v>0.002594058245328928</v>
      </c>
      <c r="Y53" s="134" t="n"/>
      <c r="Z53" s="83" t="inlineStr">
        <is>
          <t xml:space="preserve">   5</t>
        </is>
      </c>
      <c r="AA53" s="134" t="n">
        <v>0.002463964906147754</v>
      </c>
      <c r="AB53" s="134" t="n"/>
      <c r="AC53" s="83" t="inlineStr">
        <is>
          <t xml:space="preserve">   5</t>
        </is>
      </c>
      <c r="AD53" s="134" t="n">
        <v>0.003314247053686192</v>
      </c>
      <c r="AE53" s="134" t="n"/>
      <c r="AF53" s="83" t="inlineStr">
        <is>
          <t xml:space="preserve">   5</t>
        </is>
      </c>
      <c r="AG53" s="134" t="n">
        <v>0.00673972640892286</v>
      </c>
      <c r="AH53" s="134" t="n"/>
      <c r="AI53" s="83" t="inlineStr">
        <is>
          <t xml:space="preserve">   5</t>
        </is>
      </c>
      <c r="AJ53" s="134" t="n">
        <v>0.006432089753151168</v>
      </c>
      <c r="AK53" s="134" t="n"/>
      <c r="AL53" s="83" t="inlineStr">
        <is>
          <t xml:space="preserve">   5</t>
        </is>
      </c>
      <c r="AM53" s="134" t="n">
        <v>0.005362218716891214</v>
      </c>
      <c r="AN53" s="134" t="n"/>
      <c r="AO53" s="83" t="inlineStr">
        <is>
          <t xml:space="preserve">   5</t>
        </is>
      </c>
      <c r="AP53" s="134" t="n">
        <v>0.005837919134871469</v>
      </c>
      <c r="AQ53" s="134" t="n"/>
      <c r="AR53" s="83" t="inlineStr">
        <is>
          <t xml:space="preserve">   5</t>
        </is>
      </c>
      <c r="AS53" s="134" t="n">
        <v>0.007031168509025805</v>
      </c>
      <c r="AV53" s="36">
        <f>+B53=E53</f>
        <v/>
      </c>
      <c r="AW53" s="36">
        <f>+E53=H53</f>
        <v/>
      </c>
      <c r="AX53" s="36">
        <f>+H53=K53</f>
        <v/>
      </c>
      <c r="AY53" s="36">
        <f>+K53=N53</f>
        <v/>
      </c>
      <c r="AZ53" s="36">
        <f>+N53=Q53</f>
        <v/>
      </c>
      <c r="BA53" s="36">
        <f>+Q53=T53</f>
        <v/>
      </c>
      <c r="BB53" s="36">
        <f>+T53=W53</f>
        <v/>
      </c>
      <c r="BC53" s="36">
        <f>+W53=Z53</f>
        <v/>
      </c>
      <c r="BD53" s="36">
        <f>+Z53=AC53</f>
        <v/>
      </c>
      <c r="BE53" s="36">
        <f>+AC53=AF53</f>
        <v/>
      </c>
      <c r="BF53" s="36">
        <f>+AF53=AI53</f>
        <v/>
      </c>
      <c r="BG53" s="36">
        <f>+AI53=AL53</f>
        <v/>
      </c>
      <c r="BH53" s="36">
        <f>+AL53=AO53</f>
        <v/>
      </c>
      <c r="BI53" s="36">
        <f>+AO53=AR53</f>
        <v/>
      </c>
    </row>
    <row r="54">
      <c r="B54" s="83" t="inlineStr">
        <is>
          <t xml:space="preserve">   6</t>
        </is>
      </c>
      <c r="C54" s="68" t="n">
        <v>19812.345371</v>
      </c>
      <c r="D54" s="69" t="n">
        <v>0.01020583310799084</v>
      </c>
      <c r="E54" s="83" t="inlineStr">
        <is>
          <t xml:space="preserve">   6</t>
        </is>
      </c>
      <c r="F54" s="68" t="n">
        <v>26305.447234</v>
      </c>
      <c r="G54" s="69" t="n">
        <v>0.01321841746471982</v>
      </c>
      <c r="H54" s="83" t="inlineStr">
        <is>
          <t xml:space="preserve">   6</t>
        </is>
      </c>
      <c r="I54" s="68" t="n">
        <v>27293.578982</v>
      </c>
      <c r="J54" s="69" t="n">
        <v>0.01340784895080454</v>
      </c>
      <c r="K54" s="83" t="inlineStr">
        <is>
          <t xml:space="preserve">   6</t>
        </is>
      </c>
      <c r="L54" s="68" t="n">
        <v>27552.480606</v>
      </c>
      <c r="M54" s="69" t="n">
        <v>0.01348452239211223</v>
      </c>
      <c r="N54" s="83" t="inlineStr">
        <is>
          <t xml:space="preserve">   6</t>
        </is>
      </c>
      <c r="O54" s="68" t="n">
        <v>28684.781046</v>
      </c>
      <c r="P54" s="69" t="n">
        <v>0.01361654636462682</v>
      </c>
      <c r="Q54" s="72" t="n"/>
      <c r="R54" s="72" t="n"/>
      <c r="S54" s="72" t="n"/>
      <c r="T54" s="59" t="inlineStr">
        <is>
          <t xml:space="preserve">   6</t>
        </is>
      </c>
      <c r="U54" s="134" t="n">
        <v>0.1234825283677739</v>
      </c>
      <c r="V54" s="134" t="n"/>
      <c r="W54" s="83" t="inlineStr">
        <is>
          <t xml:space="preserve">   6</t>
        </is>
      </c>
      <c r="X54" s="134" t="n">
        <v>0.1288363100651591</v>
      </c>
      <c r="Y54" s="134" t="n"/>
      <c r="Z54" s="83" t="inlineStr">
        <is>
          <t xml:space="preserve">   6 (*)</t>
        </is>
      </c>
      <c r="AA54" s="134" t="n">
        <v>0.1295565466342949</v>
      </c>
      <c r="AB54" s="134" t="n"/>
      <c r="AC54" s="83" t="inlineStr">
        <is>
          <t xml:space="preserve">   6</t>
        </is>
      </c>
      <c r="AD54" s="134" t="n">
        <v>0.02091929467842774</v>
      </c>
      <c r="AE54" s="134" t="n"/>
      <c r="AF54" s="83" t="inlineStr">
        <is>
          <t xml:space="preserve">   6</t>
        </is>
      </c>
      <c r="AG54" s="134" t="n">
        <v>0.01544954798048814</v>
      </c>
      <c r="AH54" s="134" t="n"/>
      <c r="AI54" s="83" t="inlineStr">
        <is>
          <t xml:space="preserve">   6</t>
        </is>
      </c>
      <c r="AJ54" s="134" t="n">
        <v>0.01605208833160345</v>
      </c>
      <c r="AK54" s="134" t="n"/>
      <c r="AL54" s="83" t="inlineStr">
        <is>
          <t xml:space="preserve">   6</t>
        </is>
      </c>
      <c r="AM54" s="134" t="n">
        <v>0.02080515253064358</v>
      </c>
      <c r="AN54" s="132" t="n"/>
      <c r="AO54" s="83" t="inlineStr">
        <is>
          <t xml:space="preserve">   6</t>
        </is>
      </c>
      <c r="AP54" s="134" t="n">
        <v>0.02111974714110709</v>
      </c>
      <c r="AQ54" s="134" t="n"/>
      <c r="AR54" s="83" t="inlineStr">
        <is>
          <t xml:space="preserve">   6</t>
        </is>
      </c>
      <c r="AS54" s="134" t="n">
        <v>0.02553127554039494</v>
      </c>
      <c r="AV54" s="36">
        <f>+B54=E54</f>
        <v/>
      </c>
      <c r="AW54" s="36">
        <f>+E54=H54</f>
        <v/>
      </c>
      <c r="AX54" s="36">
        <f>+H54=K54</f>
        <v/>
      </c>
      <c r="AY54" s="36">
        <f>+K54=N54</f>
        <v/>
      </c>
      <c r="AZ54" s="36">
        <f>+N54=Q54</f>
        <v/>
      </c>
      <c r="BA54" s="36">
        <f>+Q54=T54</f>
        <v/>
      </c>
      <c r="BB54" s="36">
        <f>+T54=W54</f>
        <v/>
      </c>
      <c r="BC54" s="36">
        <f>+W54=Z54</f>
        <v/>
      </c>
      <c r="BD54" s="36">
        <f>+Z54=AC54</f>
        <v/>
      </c>
      <c r="BE54" s="36">
        <f>+AC54=AF54</f>
        <v/>
      </c>
      <c r="BF54" s="36">
        <f>+AF54=AI54</f>
        <v/>
      </c>
      <c r="BG54" s="36">
        <f>+AI54=AL54</f>
        <v/>
      </c>
      <c r="BH54" s="36">
        <f>+AL54=AO54</f>
        <v/>
      </c>
      <c r="BI54" s="36">
        <f>+AO54=AR54</f>
        <v/>
      </c>
    </row>
    <row r="55">
      <c r="B55" s="62" t="inlineStr">
        <is>
          <t xml:space="preserve">   Total</t>
        </is>
      </c>
      <c r="C55" s="79" t="n">
        <v>1941276.636739</v>
      </c>
      <c r="D55" s="64" t="n">
        <v>1</v>
      </c>
      <c r="E55" s="62" t="inlineStr">
        <is>
          <t xml:space="preserve">   Total</t>
        </is>
      </c>
      <c r="F55" s="63" t="n">
        <v>1990060.255262</v>
      </c>
      <c r="G55" s="64" t="n">
        <v>1</v>
      </c>
      <c r="H55" s="62" t="inlineStr">
        <is>
          <t xml:space="preserve">   Total</t>
        </is>
      </c>
      <c r="I55" s="63" t="n">
        <v>2035641.89022</v>
      </c>
      <c r="J55" s="64" t="n">
        <v>1</v>
      </c>
      <c r="K55" s="62" t="inlineStr">
        <is>
          <t xml:space="preserve">   Total</t>
        </is>
      </c>
      <c r="L55" s="63" t="n">
        <v>2043267.073524</v>
      </c>
      <c r="M55" s="64" t="n">
        <v>1</v>
      </c>
      <c r="N55" s="62" t="inlineStr">
        <is>
          <t xml:space="preserve">   Total</t>
        </is>
      </c>
      <c r="O55" s="63" t="n">
        <v>2106612.079001</v>
      </c>
      <c r="P55" s="64" t="n">
        <v>1</v>
      </c>
      <c r="T55" s="88" t="inlineStr">
        <is>
          <t xml:space="preserve">   Total</t>
        </is>
      </c>
      <c r="U55" s="132" t="n">
        <v>1</v>
      </c>
      <c r="V55" s="132" t="n"/>
      <c r="W55" s="62" t="inlineStr">
        <is>
          <t xml:space="preserve">   Total</t>
        </is>
      </c>
      <c r="X55" s="132" t="n">
        <v>1</v>
      </c>
      <c r="Y55" s="132" t="n"/>
      <c r="Z55" s="62" t="inlineStr">
        <is>
          <t xml:space="preserve">   Total</t>
        </is>
      </c>
      <c r="AA55" s="132" t="n">
        <v>1</v>
      </c>
      <c r="AB55" s="132" t="n"/>
      <c r="AC55" s="62" t="inlineStr">
        <is>
          <t xml:space="preserve">   Total</t>
        </is>
      </c>
      <c r="AD55" s="132" t="n">
        <v>1</v>
      </c>
      <c r="AE55" s="132" t="n"/>
      <c r="AF55" s="62" t="inlineStr">
        <is>
          <t xml:space="preserve">   Total</t>
        </is>
      </c>
      <c r="AG55" s="132" t="n">
        <v>1</v>
      </c>
      <c r="AH55" s="132" t="n"/>
      <c r="AI55" s="62" t="inlineStr">
        <is>
          <t xml:space="preserve">   Total</t>
        </is>
      </c>
      <c r="AJ55" s="132" t="n">
        <v>0.9999999999999999</v>
      </c>
      <c r="AK55" s="132" t="n"/>
      <c r="AL55" s="62" t="inlineStr">
        <is>
          <t xml:space="preserve">   Total</t>
        </is>
      </c>
      <c r="AM55" s="132" t="n">
        <v>1</v>
      </c>
      <c r="AO55" s="62" t="inlineStr">
        <is>
          <t xml:space="preserve">   Total</t>
        </is>
      </c>
      <c r="AP55" s="132" t="n">
        <v>0.9999999999999999</v>
      </c>
      <c r="AQ55" s="132" t="n"/>
      <c r="AR55" s="62" t="inlineStr">
        <is>
          <t xml:space="preserve">   Total</t>
        </is>
      </c>
      <c r="AS55" s="132" t="n">
        <v>1</v>
      </c>
      <c r="AV55" s="36">
        <f>+B55=E55</f>
        <v/>
      </c>
      <c r="AW55" s="36">
        <f>+E55=H55</f>
        <v/>
      </c>
      <c r="AX55" s="36">
        <f>+H55=K55</f>
        <v/>
      </c>
      <c r="AY55" s="36">
        <f>+K55=N55</f>
        <v/>
      </c>
      <c r="AZ55" s="36">
        <f>+N55=Q55</f>
        <v/>
      </c>
      <c r="BA55" s="36">
        <f>+Q55=T55</f>
        <v/>
      </c>
      <c r="BB55" s="36">
        <f>+T55=W55</f>
        <v/>
      </c>
      <c r="BC55" s="36">
        <f>+W55=Z55</f>
        <v/>
      </c>
      <c r="BD55" s="36">
        <f>+Z55=AC55</f>
        <v/>
      </c>
      <c r="BE55" s="36">
        <f>+AC55=AF55</f>
        <v/>
      </c>
      <c r="BF55" s="36">
        <f>+AF55=AI55</f>
        <v/>
      </c>
      <c r="BG55" s="36">
        <f>+AI55=AL55</f>
        <v/>
      </c>
      <c r="BH55" s="36">
        <f>+AL55=AO55</f>
        <v/>
      </c>
      <c r="BI55" s="36">
        <f>+AO55=AR55</f>
        <v/>
      </c>
    </row>
    <row r="56" ht="16.2" customHeight="1" thickBot="1">
      <c r="B56" s="48" t="n"/>
      <c r="C56" s="55" t="n"/>
      <c r="D56" s="55" t="n"/>
      <c r="E56" s="48" t="n"/>
      <c r="F56" s="60" t="n"/>
      <c r="G56" s="60" t="n"/>
      <c r="H56" s="48" t="n"/>
      <c r="I56" s="60" t="n"/>
      <c r="J56" s="60" t="n"/>
      <c r="K56" s="48" t="n"/>
      <c r="L56" s="60" t="n"/>
      <c r="M56" s="60" t="n"/>
      <c r="N56" s="48" t="n"/>
      <c r="O56" s="60" t="n"/>
      <c r="P56" s="60" t="n"/>
      <c r="T56" s="59" t="n"/>
      <c r="W56" s="62" t="n"/>
      <c r="Z56" s="62" t="n"/>
      <c r="AC56" s="62" t="n"/>
      <c r="AF56" s="62" t="n"/>
      <c r="AI56" s="62" t="n"/>
      <c r="AL56" s="62" t="n"/>
      <c r="AN56" s="92" t="n"/>
      <c r="AO56" s="62" t="n"/>
      <c r="AR56" s="62" t="n"/>
    </row>
    <row r="57" ht="16.2" customHeight="1" thickBot="1">
      <c r="B57" s="50" t="n"/>
      <c r="C57" s="89" t="n"/>
      <c r="D57" s="89" t="n"/>
      <c r="E57" s="50" t="n"/>
      <c r="F57" s="134" t="n"/>
      <c r="G57" s="134" t="n"/>
      <c r="H57" s="50" t="n"/>
      <c r="I57" s="134" t="n"/>
      <c r="J57" s="134" t="n"/>
      <c r="K57" s="50" t="n"/>
      <c r="L57" s="134" t="n"/>
      <c r="M57" s="134" t="n"/>
      <c r="N57" s="50" t="n"/>
      <c r="O57" s="134" t="n"/>
      <c r="P57" s="134" t="n"/>
      <c r="T57" s="90" t="n"/>
      <c r="U57" s="91" t="n"/>
      <c r="V57" s="91" t="n"/>
      <c r="W57" s="90" t="n"/>
      <c r="X57" s="91" t="n"/>
      <c r="Y57" s="91" t="n"/>
      <c r="Z57" s="106" t="inlineStr">
        <is>
          <t>(*) Incluye Cartera Vendida e Incobrables</t>
        </is>
      </c>
      <c r="AA57" s="91" t="n"/>
      <c r="AB57" s="91" t="n"/>
      <c r="AC57" s="90" t="inlineStr">
        <is>
          <t>(*) Corresponde a la calificación de cada operación. Ya no se incluye cartera vendida.</t>
        </is>
      </c>
      <c r="AD57" s="105" t="n"/>
      <c r="AE57" s="105" t="n"/>
      <c r="AF57" s="90" t="inlineStr">
        <is>
          <t>(*) Corresponde a la calificación de cada operación. No incluye cartera vendida.</t>
        </is>
      </c>
      <c r="AG57" s="105" t="n"/>
      <c r="AH57" s="105" t="n"/>
      <c r="AI57" s="90" t="inlineStr">
        <is>
          <t>(*) Corresponde a la calificación de cada operación. Ya no se incluye cartera vendida.</t>
        </is>
      </c>
      <c r="AJ57" s="105" t="n"/>
      <c r="AK57" s="105" t="n"/>
      <c r="AL57" s="90" t="inlineStr">
        <is>
          <t>(*) Corresponde a la calificación de cada operación. Ya no se incluye cartera vendida.</t>
        </is>
      </c>
      <c r="AM57" s="105" t="n"/>
      <c r="AO57" s="90" t="inlineStr">
        <is>
          <t>(*) Corresponde a la calificación de cada operación. Ya no se incluye cartera vendida.</t>
        </is>
      </c>
      <c r="AP57" s="105" t="n"/>
      <c r="AQ57" s="105" t="n"/>
      <c r="AR57" s="90" t="inlineStr">
        <is>
          <t>(*) Corresponde a la calificación de cada operación. Ya no se incluye cartera vendida.</t>
        </is>
      </c>
      <c r="AS57" s="105" t="n"/>
      <c r="AT57" s="105" t="n"/>
      <c r="AV57" s="36">
        <f>+B57=E57</f>
        <v/>
      </c>
      <c r="AW57" s="36">
        <f>+E57=H57</f>
        <v/>
      </c>
      <c r="AX57" s="36">
        <f>+H57=K57</f>
        <v/>
      </c>
      <c r="AY57" s="36">
        <f>+K57=N57</f>
        <v/>
      </c>
      <c r="AZ57" s="36">
        <f>+N57=Q57</f>
        <v/>
      </c>
      <c r="BA57" s="36">
        <f>+Q57=T57</f>
        <v/>
      </c>
      <c r="BB57" s="36">
        <f>+T57=W57</f>
        <v/>
      </c>
      <c r="BC57" s="36">
        <f>+W57=Z57</f>
        <v/>
      </c>
      <c r="BD57" s="36">
        <f>+Z57=AC57</f>
        <v/>
      </c>
      <c r="BE57" s="36">
        <f>+AC57=AF57</f>
        <v/>
      </c>
      <c r="BF57" s="36">
        <f>+AF57=AI57</f>
        <v/>
      </c>
      <c r="BG57" s="36">
        <f>+AI57=AL57</f>
        <v/>
      </c>
      <c r="BH57" s="36">
        <f>+AL57=AO57</f>
        <v/>
      </c>
      <c r="BI57" s="36">
        <f>+AO57=AR57</f>
        <v/>
      </c>
    </row>
    <row r="58" ht="16.2" customHeight="1" thickBot="1">
      <c r="B58" s="93" t="n"/>
      <c r="C58" s="94" t="n"/>
      <c r="D58" s="94" t="n"/>
      <c r="E58" s="90" t="n"/>
      <c r="F58" s="91" t="n"/>
      <c r="G58" s="91" t="n"/>
      <c r="H58" s="90" t="n"/>
      <c r="I58" s="91" t="n"/>
      <c r="J58" s="91" t="n"/>
      <c r="K58" s="90" t="n"/>
      <c r="L58" s="91" t="n"/>
      <c r="M58" s="91" t="n"/>
      <c r="N58" s="90" t="n"/>
      <c r="O58" s="91" t="n"/>
      <c r="P58" s="91" t="n"/>
    </row>
    <row r="59" ht="19.8" customHeight="1">
      <c r="T59" s="85" t="n"/>
      <c r="U59" s="37" t="n"/>
      <c r="V59" s="85" t="n"/>
    </row>
    <row r="60">
      <c r="B60" s="18" t="inlineStr">
        <is>
          <t>Información Adicional</t>
        </is>
      </c>
      <c r="C60" s="100" t="n"/>
      <c r="D60" s="100" t="n"/>
      <c r="E60" s="100" t="inlineStr">
        <is>
          <t>Incluir</t>
        </is>
      </c>
      <c r="F60" s="100" t="n"/>
      <c r="G60" s="100" t="n"/>
      <c r="H60" s="100" t="n"/>
      <c r="I60" s="100" t="n"/>
      <c r="J60" s="100" t="n"/>
      <c r="K60" s="100" t="n"/>
      <c r="L60" s="100" t="n"/>
      <c r="M60" s="100" t="n"/>
      <c r="N60" s="100" t="n"/>
      <c r="O60" s="100" t="n"/>
      <c r="P60" s="100" t="n"/>
      <c r="Q60" s="100" t="n"/>
      <c r="R60" s="100" t="n"/>
      <c r="S60" s="100" t="n"/>
      <c r="T60" s="100" t="n"/>
      <c r="U60" s="100" t="n"/>
      <c r="V60" s="100" t="n"/>
      <c r="W60" s="100" t="n"/>
      <c r="X60" s="100" t="n"/>
      <c r="Y60" s="100" t="n"/>
      <c r="Z60" s="100" t="n"/>
      <c r="AA60" s="100" t="n"/>
      <c r="AB60" s="100" t="n"/>
      <c r="AC60" s="100" t="n"/>
      <c r="AD60" s="100" t="n"/>
      <c r="AE60" s="100" t="n"/>
      <c r="AF60" s="100" t="n"/>
      <c r="AG60" s="100" t="n"/>
      <c r="AH60" s="100" t="n"/>
      <c r="AI60" s="100" t="n"/>
      <c r="AJ60" s="100" t="n"/>
      <c r="AK60" s="100" t="n"/>
      <c r="AL60" s="100" t="n"/>
      <c r="AM60" s="100" t="n"/>
      <c r="AN60" s="100" t="n"/>
      <c r="AO60" s="100" t="n"/>
      <c r="AP60" s="100" t="n"/>
      <c r="AQ60" s="100" t="n"/>
      <c r="AR60" s="100" t="n"/>
      <c r="AS60" s="100" t="n"/>
      <c r="AT60" s="100" t="n"/>
    </row>
    <row r="61" ht="19.8" customHeight="1">
      <c r="B61" s="16" t="inlineStr">
        <is>
          <t>SUCURSALES Y DEPENDENCIAS</t>
        </is>
      </c>
      <c r="T61" s="85" t="n"/>
      <c r="U61" s="37" t="n"/>
      <c r="V61" s="85" t="n"/>
    </row>
    <row r="62" ht="19.8" customHeight="1">
      <c r="AL62" s="85" t="n"/>
      <c r="AM62" s="37" t="n"/>
      <c r="AN62" s="85" t="n"/>
      <c r="AS62" s="54" t="n"/>
    </row>
    <row r="63" ht="19.8" customHeight="1">
      <c r="B63" t="inlineStr">
        <is>
          <t>Dependencias</t>
        </is>
      </c>
      <c r="E63" s="133" t="inlineStr">
        <is>
          <t>Sucursales</t>
        </is>
      </c>
      <c r="F63" s="133" t="inlineStr">
        <is>
          <t>Dependencias</t>
        </is>
      </c>
      <c r="I63" s="54" t="n"/>
      <c r="L63" s="54" t="n"/>
      <c r="O63" s="54" t="n"/>
      <c r="P63" s="54" t="n"/>
      <c r="R63" s="54" t="n"/>
      <c r="U63" s="54" t="n"/>
      <c r="W63" s="85" t="n"/>
      <c r="X63" s="54" t="n"/>
      <c r="Y63" s="85" t="n"/>
      <c r="Z63" s="85" t="n"/>
      <c r="AA63" s="54" t="n"/>
      <c r="AB63" s="85" t="n"/>
      <c r="AC63" s="85" t="n"/>
      <c r="AD63" s="54" t="n"/>
      <c r="AE63" s="85" t="n"/>
      <c r="AF63" s="85" t="n"/>
      <c r="AG63" s="54" t="n"/>
      <c r="AH63" s="85" t="n"/>
      <c r="AI63" s="85" t="n"/>
      <c r="AJ63" s="54" t="n"/>
      <c r="AK63" s="85" t="n"/>
      <c r="AL63" s="85" t="n"/>
      <c r="AM63" s="54" t="n"/>
      <c r="AN63" s="85" t="n"/>
      <c r="AO63" s="85" t="n"/>
      <c r="AP63" s="54" t="n"/>
      <c r="AQ63" s="85" t="n"/>
      <c r="AR63" s="85" t="n"/>
      <c r="AS63" s="37" t="n"/>
      <c r="AT63" s="85" t="n"/>
    </row>
    <row r="64" ht="19.8" customHeight="1">
      <c r="B64" t="inlineStr">
        <is>
          <t>Cajeros Automáticos</t>
        </is>
      </c>
      <c r="F64" s="54" t="n"/>
      <c r="I64" s="54" t="n"/>
      <c r="L64" s="54" t="n"/>
      <c r="O64" s="54" t="n"/>
      <c r="R64" s="54" t="n"/>
      <c r="U64" s="54" t="n"/>
      <c r="W64" s="85" t="n"/>
      <c r="X64" s="54" t="n"/>
      <c r="Y64" s="85" t="n"/>
      <c r="Z64" s="85" t="n"/>
      <c r="AA64" s="54" t="n"/>
      <c r="AB64" s="85" t="n"/>
      <c r="AC64" s="85" t="n"/>
      <c r="AD64" s="54" t="n"/>
      <c r="AE64" s="85" t="n"/>
      <c r="AF64" s="85" t="n"/>
      <c r="AG64" s="37" t="n"/>
      <c r="AH64" s="85" t="n"/>
      <c r="AI64" s="85" t="n"/>
      <c r="AJ64" s="37" t="n"/>
      <c r="AK64" s="85" t="n"/>
      <c r="AL64" s="85" t="n"/>
      <c r="AM64" s="37" t="n"/>
      <c r="AN64" s="85" t="n"/>
      <c r="AO64" s="85" t="n"/>
      <c r="AP64" s="37" t="n"/>
      <c r="AQ64" s="85" t="n"/>
      <c r="AR64" s="85" t="n"/>
      <c r="AS64" s="37" t="n"/>
      <c r="AT64" s="85" t="n"/>
    </row>
    <row r="65" ht="19.8" customHeight="1">
      <c r="B65" t="inlineStr">
        <is>
          <t>Corresponsal no Bancario</t>
        </is>
      </c>
      <c r="E65" s="133" t="inlineStr">
        <is>
          <t>Corresponsal no Bancario</t>
        </is>
      </c>
      <c r="F65" s="54" t="inlineStr">
        <is>
          <t>º</t>
        </is>
      </c>
      <c r="I65" s="54" t="n"/>
      <c r="L65" s="54" t="n"/>
      <c r="O65" s="54" t="n"/>
      <c r="R65" s="54" t="n"/>
      <c r="U65" s="54" t="n"/>
      <c r="W65" s="85" t="n"/>
      <c r="X65" s="54" t="n"/>
      <c r="Y65" s="85" t="n"/>
      <c r="Z65" s="85" t="n"/>
      <c r="AA65" s="54" t="n"/>
      <c r="AB65" s="85" t="n"/>
      <c r="AC65" s="85" t="n"/>
      <c r="AD65" s="54" t="n"/>
      <c r="AE65" s="85" t="n"/>
      <c r="AF65" s="85" t="n"/>
      <c r="AG65" s="37" t="n"/>
      <c r="AH65" s="85" t="n"/>
      <c r="AI65" s="85" t="n"/>
      <c r="AJ65" s="37" t="n"/>
      <c r="AK65" s="85" t="n"/>
      <c r="AO65" s="85" t="n"/>
      <c r="AP65" s="37" t="n"/>
      <c r="AQ65" s="85" t="n"/>
      <c r="AR65" s="85" t="n"/>
      <c r="AS65" s="37" t="n"/>
      <c r="AT65" s="85" t="n"/>
    </row>
    <row r="66">
      <c r="B66" t="inlineStr">
        <is>
          <t>Terminal de Autoservicio</t>
        </is>
      </c>
      <c r="F66" s="54" t="n"/>
      <c r="I66" s="54" t="n"/>
      <c r="L66" s="54" t="n"/>
      <c r="O66" s="54" t="n"/>
      <c r="R66" s="54" t="n"/>
      <c r="U66" s="54" t="n"/>
      <c r="X66" s="54" t="n"/>
      <c r="AA66" s="54" t="n"/>
      <c r="AD66" s="54" t="n"/>
    </row>
    <row r="68">
      <c r="B68" s="16" t="inlineStr">
        <is>
          <t>PERSONAL</t>
        </is>
      </c>
    </row>
    <row r="70">
      <c r="B70" t="inlineStr">
        <is>
          <t>Superior</t>
        </is>
      </c>
    </row>
    <row r="71">
      <c r="B71" t="inlineStr">
        <is>
          <t>Plana Directiva</t>
        </is>
      </c>
    </row>
    <row r="72">
      <c r="B72" t="inlineStr">
        <is>
          <t>Plana Ejecutiva</t>
        </is>
      </c>
    </row>
    <row r="73">
      <c r="B73" t="inlineStr">
        <is>
          <t>Otros</t>
        </is>
      </c>
    </row>
    <row r="74">
      <c r="B74" t="inlineStr">
        <is>
          <t>Total</t>
        </is>
      </c>
    </row>
    <row r="76">
      <c r="B76" s="16" t="inlineStr">
        <is>
          <t>OTROS</t>
        </is>
      </c>
    </row>
    <row r="78">
      <c r="B78" t="inlineStr">
        <is>
          <t>Calificadora de Riesgo</t>
        </is>
      </c>
    </row>
    <row r="79">
      <c r="B79" t="inlineStr">
        <is>
          <t>Calificación</t>
        </is>
      </c>
      <c r="E79" s="133" t="inlineStr">
        <is>
          <t xml:space="preserve">   Calificción</t>
        </is>
      </c>
      <c r="F79" s="133" t="inlineStr">
        <is>
          <t xml:space="preserve">   Calificación</t>
        </is>
      </c>
    </row>
    <row r="80">
      <c r="B80" t="inlineStr">
        <is>
          <t>Tendencia</t>
        </is>
      </c>
    </row>
    <row r="81">
      <c r="B81" t="inlineStr">
        <is>
          <t>Auditora Externa</t>
        </is>
      </c>
    </row>
    <row r="83">
      <c r="B83" s="16" t="inlineStr">
        <is>
          <t>CRÉDITOS Y MOROSIDAD POR ACTIVIDAD ECONÓMICA</t>
        </is>
      </c>
    </row>
    <row r="85">
      <c r="B85" s="16" t="inlineStr">
        <is>
          <t>Créditos</t>
        </is>
      </c>
    </row>
    <row r="87">
      <c r="B87" t="inlineStr">
        <is>
          <t>Cultivos agrícolas en general - Agricultura</t>
        </is>
      </c>
      <c r="E87" s="133" t="inlineStr">
        <is>
          <t xml:space="preserve">   Agricultura</t>
        </is>
      </c>
      <c r="F87" s="133" t="inlineStr">
        <is>
          <t>Cultivos agrícolas en general - Agricultura</t>
        </is>
      </c>
    </row>
    <row r="88">
      <c r="B88" t="inlineStr">
        <is>
          <t>Cría de animales - Ganadería</t>
        </is>
      </c>
      <c r="E88" s="133" t="inlineStr">
        <is>
          <t xml:space="preserve">   Ganadería</t>
        </is>
      </c>
      <c r="F88" s="133" t="inlineStr">
        <is>
          <t>Cría de animales - Ganadería</t>
        </is>
      </c>
    </row>
    <row r="89">
      <c r="B89" t="inlineStr">
        <is>
          <t>Industrias manufactureras</t>
        </is>
      </c>
      <c r="E89" s="133" t="inlineStr">
        <is>
          <t xml:space="preserve">   Industria</t>
        </is>
      </c>
      <c r="F89" s="133" t="inlineStr">
        <is>
          <t>Industrias manufactureras</t>
        </is>
      </c>
    </row>
    <row r="90">
      <c r="B90" t="inlineStr">
        <is>
          <t>Construcción</t>
        </is>
      </c>
    </row>
    <row r="91">
      <c r="B91" t="inlineStr">
        <is>
          <t>Comercio al por Mayor</t>
        </is>
      </c>
    </row>
    <row r="92">
      <c r="B92" t="inlineStr">
        <is>
          <t>Comercio al por Menor</t>
        </is>
      </c>
    </row>
    <row r="93">
      <c r="B93" t="inlineStr">
        <is>
          <t>Servicios</t>
        </is>
      </c>
      <c r="E93" s="133" t="inlineStr">
        <is>
          <t xml:space="preserve">   Servicio</t>
        </is>
      </c>
      <c r="F93" s="133" t="inlineStr">
        <is>
          <t>Servicios</t>
        </is>
      </c>
    </row>
    <row r="94">
      <c r="B94" t="inlineStr">
        <is>
          <t>Consumo</t>
        </is>
      </c>
    </row>
    <row r="95">
      <c r="B95" t="inlineStr">
        <is>
          <t>Exportación</t>
        </is>
      </c>
    </row>
    <row r="96">
      <c r="B96" t="inlineStr">
        <is>
          <t>Sector Financiero</t>
        </is>
      </c>
    </row>
    <row r="97">
      <c r="B97" t="inlineStr">
        <is>
          <t>Vivienda</t>
        </is>
      </c>
    </row>
    <row r="98">
      <c r="B98" t="inlineStr">
        <is>
          <t xml:space="preserve">Agribusiness </t>
        </is>
      </c>
    </row>
    <row r="99">
      <c r="B99" t="inlineStr">
        <is>
          <t>Venta, mantenimiento y reparación de vehículos</t>
        </is>
      </c>
    </row>
    <row r="100">
      <c r="B100" t="inlineStr">
        <is>
          <t>Servicios Personales</t>
        </is>
      </c>
    </row>
    <row r="101">
      <c r="B101" t="inlineStr">
        <is>
          <t>Otros sectores económicos no mencionados anteriormente</t>
        </is>
      </c>
    </row>
    <row r="102">
      <c r="H102" s="36" t="n"/>
      <c r="P102" s="36" t="n"/>
      <c r="Q102" s="36" t="n"/>
      <c r="R102" s="36" t="n"/>
      <c r="S102" s="36" t="n"/>
      <c r="T102" s="36" t="n"/>
    </row>
    <row r="103">
      <c r="B103" s="16" t="inlineStr">
        <is>
          <t>Morosidad</t>
        </is>
      </c>
      <c r="H103" s="36" t="n"/>
      <c r="P103" s="36" t="n"/>
      <c r="Q103" s="36" t="n"/>
      <c r="R103" s="36" t="n"/>
      <c r="S103" s="36" t="n"/>
      <c r="T103" s="36" t="n"/>
    </row>
    <row r="104">
      <c r="B104" s="16" t="n"/>
      <c r="H104" s="36" t="n"/>
      <c r="P104" s="36" t="n"/>
      <c r="Q104" s="36" t="n"/>
      <c r="R104" s="36" t="n"/>
      <c r="S104" s="36" t="n"/>
      <c r="T104" s="36" t="n"/>
    </row>
    <row r="105">
      <c r="B105" t="inlineStr">
        <is>
          <t>Cultivos agrícolas en general - Agricultura</t>
        </is>
      </c>
      <c r="E105" s="133" t="inlineStr">
        <is>
          <t xml:space="preserve">   Agricultura</t>
        </is>
      </c>
      <c r="F105" s="133" t="inlineStr">
        <is>
          <t>Cultivos agrícolas en general - Agricultura</t>
        </is>
      </c>
      <c r="H105" s="36" t="n"/>
      <c r="J105" s="72" t="inlineStr">
        <is>
          <t>Acá que ponga solamente morosidad, no los primeros meses que tiene % del total</t>
        </is>
      </c>
      <c r="S105" s="36" t="n"/>
    </row>
    <row r="106">
      <c r="B106" t="inlineStr">
        <is>
          <t>Cría de animales - Ganadería</t>
        </is>
      </c>
      <c r="E106" s="133" t="inlineStr">
        <is>
          <t xml:space="preserve">   Ganadería</t>
        </is>
      </c>
      <c r="F106" s="133" t="inlineStr">
        <is>
          <t>Cría de animales - Ganadería</t>
        </is>
      </c>
      <c r="H106" s="36" t="n"/>
      <c r="S106" s="36" t="n"/>
    </row>
    <row r="107">
      <c r="B107" t="inlineStr">
        <is>
          <t>Industrias manufactureras</t>
        </is>
      </c>
      <c r="E107" s="133" t="inlineStr">
        <is>
          <t xml:space="preserve">   Industria</t>
        </is>
      </c>
      <c r="F107" s="133" t="inlineStr">
        <is>
          <t>Industrias manufactureras</t>
        </is>
      </c>
      <c r="H107" s="36" t="n"/>
      <c r="S107" s="36" t="n"/>
    </row>
    <row r="108">
      <c r="B108" t="inlineStr">
        <is>
          <t>Construcción</t>
        </is>
      </c>
      <c r="H108" s="36" t="n"/>
      <c r="S108" s="36" t="n"/>
    </row>
    <row r="109">
      <c r="B109" t="inlineStr">
        <is>
          <t>Comercio al por Mayor</t>
        </is>
      </c>
      <c r="H109" s="36" t="n"/>
      <c r="S109" s="36" t="n"/>
    </row>
    <row r="110">
      <c r="B110" t="inlineStr">
        <is>
          <t>Comercio al por Menor</t>
        </is>
      </c>
      <c r="H110" s="36" t="n"/>
    </row>
    <row r="111">
      <c r="B111" t="inlineStr">
        <is>
          <t>Servicios</t>
        </is>
      </c>
      <c r="E111" s="133" t="inlineStr">
        <is>
          <t xml:space="preserve">   Servicio</t>
        </is>
      </c>
      <c r="F111" s="133" t="inlineStr">
        <is>
          <t>Servicios</t>
        </is>
      </c>
    </row>
    <row r="112">
      <c r="B112" t="inlineStr">
        <is>
          <t>Consumo</t>
        </is>
      </c>
    </row>
    <row r="113">
      <c r="B113" t="inlineStr">
        <is>
          <t>Exportación</t>
        </is>
      </c>
    </row>
    <row r="114">
      <c r="B114" t="inlineStr">
        <is>
          <t>Sector Financiero</t>
        </is>
      </c>
    </row>
    <row r="115">
      <c r="B115" t="inlineStr">
        <is>
          <t>Vivienda</t>
        </is>
      </c>
    </row>
    <row r="116">
      <c r="B116" t="inlineStr">
        <is>
          <t xml:space="preserve">Agribusiness </t>
        </is>
      </c>
    </row>
    <row r="117">
      <c r="B117" t="inlineStr">
        <is>
          <t>Venta, mantenimiento y reparación de vehículos</t>
        </is>
      </c>
    </row>
    <row r="118">
      <c r="B118" t="inlineStr">
        <is>
          <t>Servicios Personales</t>
        </is>
      </c>
    </row>
    <row r="119">
      <c r="B119" t="inlineStr">
        <is>
          <t>Otros sectores económicos no mencionados anteriormente</t>
        </is>
      </c>
    </row>
    <row r="121">
      <c r="B121" s="16" t="inlineStr">
        <is>
          <t>CRÉDITOS SEGÚN CLASIFICACIÓN DE LAS OPERACIONES (*)</t>
        </is>
      </c>
    </row>
    <row r="123">
      <c r="B123" s="35" t="n">
        <v>1</v>
      </c>
    </row>
    <row r="124">
      <c r="B124" s="35" t="inlineStr">
        <is>
          <t>1a</t>
        </is>
      </c>
    </row>
    <row r="125">
      <c r="B125" s="35" t="inlineStr">
        <is>
          <t>1b</t>
        </is>
      </c>
    </row>
    <row r="126">
      <c r="B126" s="35" t="n">
        <v>2</v>
      </c>
    </row>
    <row r="127">
      <c r="B127" s="35" t="n">
        <v>3</v>
      </c>
    </row>
    <row r="128">
      <c r="B128" s="35" t="n">
        <v>4</v>
      </c>
    </row>
    <row r="129">
      <c r="B129" s="35" t="n">
        <v>5</v>
      </c>
    </row>
    <row r="130">
      <c r="B130" s="35" t="n">
        <v>6</v>
      </c>
      <c r="E130" s="133" t="inlineStr">
        <is>
          <t xml:space="preserve">   6</t>
        </is>
      </c>
      <c r="F130" s="133" t="inlineStr">
        <is>
          <t xml:space="preserve">   6 (*)</t>
        </is>
      </c>
    </row>
    <row r="131">
      <c r="B131" t="inlineStr">
        <is>
          <t>Total</t>
        </is>
      </c>
    </row>
  </sheetData>
  <mergeCells count="41">
    <mergeCell ref="C4:D4"/>
    <mergeCell ref="R4:S4"/>
    <mergeCell ref="U4:V4"/>
    <mergeCell ref="L4:M4"/>
    <mergeCell ref="F4:G4"/>
    <mergeCell ref="I4:J4"/>
    <mergeCell ref="O4:P4"/>
    <mergeCell ref="AJ4:AK4"/>
    <mergeCell ref="AG4:AH4"/>
    <mergeCell ref="AD4:AE4"/>
    <mergeCell ref="AA4:AB4"/>
    <mergeCell ref="X4:Y4"/>
    <mergeCell ref="AS35:AT35"/>
    <mergeCell ref="AS36:AT36"/>
    <mergeCell ref="AS37:AT37"/>
    <mergeCell ref="AP4:AQ4"/>
    <mergeCell ref="AM4:AN4"/>
    <mergeCell ref="AS30:AT30"/>
    <mergeCell ref="AS31:AT31"/>
    <mergeCell ref="AS32:AT32"/>
    <mergeCell ref="AS33:AT33"/>
    <mergeCell ref="AS34:AT34"/>
    <mergeCell ref="AS4:AT4"/>
    <mergeCell ref="AS22:AT22"/>
    <mergeCell ref="AS23:AT23"/>
    <mergeCell ref="AS24:AT24"/>
    <mergeCell ref="AS25:AT25"/>
    <mergeCell ref="AS55:AT55"/>
    <mergeCell ref="AS38:AT38"/>
    <mergeCell ref="AS39:AT39"/>
    <mergeCell ref="AS40:AT40"/>
    <mergeCell ref="AS41:AT41"/>
    <mergeCell ref="AS42:AT42"/>
    <mergeCell ref="AS47:AT47"/>
    <mergeCell ref="AS48:AT48"/>
    <mergeCell ref="AS49:AT49"/>
    <mergeCell ref="AS50:AT50"/>
    <mergeCell ref="AS51:AT51"/>
    <mergeCell ref="AS52:AT52"/>
    <mergeCell ref="AS53:AT53"/>
    <mergeCell ref="AS54:AT54"/>
  </mergeCells>
  <conditionalFormatting sqref="AV22:BI26">
    <cfRule type="containsText" priority="28" operator="containsText" dxfId="0" text="false">
      <formula>NOT(ISERROR(SEARCH("false",AV22)))</formula>
    </cfRule>
  </conditionalFormatting>
  <conditionalFormatting sqref="AV28:BI28">
    <cfRule type="containsText" priority="27" operator="containsText" dxfId="0" text="false">
      <formula>NOT(ISERROR(SEARCH("false",AV28)))</formula>
    </cfRule>
  </conditionalFormatting>
  <conditionalFormatting sqref="AV29:BI29">
    <cfRule type="containsText" priority="26" operator="containsText" dxfId="0" text="false">
      <formula>NOT(ISERROR(SEARCH("false",AV29)))</formula>
    </cfRule>
  </conditionalFormatting>
  <conditionalFormatting sqref="AV30:BI30">
    <cfRule type="containsText" priority="25" operator="containsText" dxfId="0" text="false">
      <formula>NOT(ISERROR(SEARCH("false",AV30)))</formula>
    </cfRule>
  </conditionalFormatting>
  <conditionalFormatting sqref="AV31:BI31">
    <cfRule type="containsText" priority="24" operator="containsText" dxfId="0" text="false">
      <formula>NOT(ISERROR(SEARCH("false",AV31)))</formula>
    </cfRule>
  </conditionalFormatting>
  <conditionalFormatting sqref="AV32:BI32">
    <cfRule type="containsText" priority="23" operator="containsText" dxfId="0" text="false">
      <formula>NOT(ISERROR(SEARCH("false",AV32)))</formula>
    </cfRule>
  </conditionalFormatting>
  <conditionalFormatting sqref="AV33:BI33">
    <cfRule type="containsText" priority="22" operator="containsText" dxfId="0" text="false">
      <formula>NOT(ISERROR(SEARCH("false",AV33)))</formula>
    </cfRule>
  </conditionalFormatting>
  <conditionalFormatting sqref="AV34:BI34">
    <cfRule type="containsText" priority="21" operator="containsText" dxfId="0" text="false">
      <formula>NOT(ISERROR(SEARCH("false",AV34)))</formula>
    </cfRule>
  </conditionalFormatting>
  <conditionalFormatting sqref="AV35:BI35">
    <cfRule type="containsText" priority="20" operator="containsText" dxfId="0" text="false">
      <formula>NOT(ISERROR(SEARCH("false",AV35)))</formula>
    </cfRule>
  </conditionalFormatting>
  <conditionalFormatting sqref="AV36:BI36">
    <cfRule type="containsText" priority="19" operator="containsText" dxfId="0" text="false">
      <formula>NOT(ISERROR(SEARCH("false",AV36)))</formula>
    </cfRule>
  </conditionalFormatting>
  <conditionalFormatting sqref="AV37:BI37">
    <cfRule type="containsText" priority="18" operator="containsText" dxfId="0" text="false">
      <formula>NOT(ISERROR(SEARCH("false",AV37)))</formula>
    </cfRule>
  </conditionalFormatting>
  <conditionalFormatting sqref="AV38:BI38">
    <cfRule type="containsText" priority="17" operator="containsText" dxfId="0" text="false">
      <formula>NOT(ISERROR(SEARCH("false",AV38)))</formula>
    </cfRule>
  </conditionalFormatting>
  <conditionalFormatting sqref="AV39:BI39">
    <cfRule type="containsText" priority="16" operator="containsText" dxfId="0" text="false">
      <formula>NOT(ISERROR(SEARCH("false",AV39)))</formula>
    </cfRule>
  </conditionalFormatting>
  <conditionalFormatting sqref="AV40:BI40">
    <cfRule type="containsText" priority="15" operator="containsText" dxfId="0" text="false">
      <formula>NOT(ISERROR(SEARCH("false",AV40)))</formula>
    </cfRule>
  </conditionalFormatting>
  <conditionalFormatting sqref="AV41:BI41">
    <cfRule type="containsText" priority="14" operator="containsText" dxfId="0" text="false">
      <formula>NOT(ISERROR(SEARCH("false",AV41)))</formula>
    </cfRule>
  </conditionalFormatting>
  <conditionalFormatting sqref="AV42:BI42">
    <cfRule type="containsText" priority="13" operator="containsText" dxfId="0" text="false">
      <formula>NOT(ISERROR(SEARCH("false",AV42)))</formula>
    </cfRule>
  </conditionalFormatting>
  <conditionalFormatting sqref="AV45:BI45">
    <cfRule type="containsText" priority="12" operator="containsText" dxfId="0" text="false">
      <formula>NOT(ISERROR(SEARCH("false",AV45)))</formula>
    </cfRule>
  </conditionalFormatting>
  <conditionalFormatting sqref="AV47:BI47">
    <cfRule type="containsText" priority="11" operator="containsText" dxfId="0" text="false">
      <formula>NOT(ISERROR(SEARCH("false",AV47)))</formula>
    </cfRule>
  </conditionalFormatting>
  <conditionalFormatting sqref="AV48:BI48">
    <cfRule type="containsText" priority="10" operator="containsText" dxfId="0" text="false">
      <formula>NOT(ISERROR(SEARCH("false",AV48)))</formula>
    </cfRule>
  </conditionalFormatting>
  <conditionalFormatting sqref="AV46:BI46">
    <cfRule type="containsText" priority="9" operator="containsText" dxfId="0" text="false">
      <formula>NOT(ISERROR(SEARCH("false",AV46)))</formula>
    </cfRule>
  </conditionalFormatting>
  <conditionalFormatting sqref="AV49:BI49">
    <cfRule type="containsText" priority="8" operator="containsText" dxfId="0" text="false">
      <formula>NOT(ISERROR(SEARCH("false",AV49)))</formula>
    </cfRule>
  </conditionalFormatting>
  <conditionalFormatting sqref="AV50:BI50">
    <cfRule type="containsText" priority="7" operator="containsText" dxfId="0" text="false">
      <formula>NOT(ISERROR(SEARCH("false",AV50)))</formula>
    </cfRule>
  </conditionalFormatting>
  <conditionalFormatting sqref="AV51:BI51">
    <cfRule type="containsText" priority="6" operator="containsText" dxfId="0" text="false">
      <formula>NOT(ISERROR(SEARCH("false",AV51)))</formula>
    </cfRule>
  </conditionalFormatting>
  <conditionalFormatting sqref="AV52:BI55">
    <cfRule type="containsText" priority="5" operator="containsText" dxfId="0" text="false">
      <formula>NOT(ISERROR(SEARCH("false",AV52)))</formula>
    </cfRule>
  </conditionalFormatting>
  <conditionalFormatting sqref="AV57:BI57">
    <cfRule type="containsText" priority="4" operator="containsText" dxfId="0" text="false">
      <formula>NOT(ISERROR(SEARCH("false",AV57)))</formula>
    </cfRule>
  </conditionalFormatting>
  <conditionalFormatting sqref="AV7:BI12">
    <cfRule type="containsText" priority="3" operator="containsText" dxfId="0" text="false">
      <formula>NOT(ISERROR(SEARCH("false",AV7)))</formula>
    </cfRule>
  </conditionalFormatting>
  <conditionalFormatting sqref="AV14:BI14">
    <cfRule type="containsText" priority="2" operator="containsText" dxfId="0" text="false">
      <formula>NOT(ISERROR(SEARCH("false",AV14)))</formula>
    </cfRule>
  </conditionalFormatting>
  <conditionalFormatting sqref="AV15:BI19">
    <cfRule type="containsText" priority="1" operator="containsText" dxfId="0" text="false">
      <formula>NOT(ISERROR(SEARCH("false",AV15)))</formula>
    </cfRule>
  </conditionalFormatting>
  <pageMargins left="0.7" right="0.7" top="0.75" bottom="0.75" header="0.3" footer="0.3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14"/>
  <sheetViews>
    <sheetView showGridLines="0" tabSelected="1" zoomScale="80" zoomScaleNormal="80" workbookViewId="0">
      <selection activeCell="D1" sqref="D1:E1048576"/>
    </sheetView>
  </sheetViews>
  <sheetFormatPr baseColWidth="10" defaultColWidth="8.88671875" defaultRowHeight="14.4" outlineLevelRow="1"/>
  <cols>
    <col width="2.33203125" customWidth="1" min="1" max="1"/>
    <col width="37" customWidth="1" min="2" max="2"/>
    <col width="15" customWidth="1" min="3" max="3"/>
  </cols>
  <sheetData>
    <row r="1">
      <c r="B1" s="15" t="n"/>
      <c r="C1" s="17" t="inlineStr">
        <is>
          <t>01-01-2014</t>
        </is>
      </c>
    </row>
    <row r="2"/>
    <row r="3">
      <c r="B3" s="18" t="inlineStr">
        <is>
          <t>Balance General</t>
        </is>
      </c>
      <c r="C3" s="19" t="n"/>
    </row>
    <row r="4">
      <c r="B4" s="20" t="inlineStr">
        <is>
          <t>CAJA Y BANCOS</t>
        </is>
      </c>
      <c r="C4" s="21">
        <f>SUM(C5:C6)</f>
        <v/>
      </c>
      <c r="D4">
        <f>sum(D5:D6)</f>
        <v/>
      </c>
    </row>
    <row r="5" outlineLevel="1" customFormat="1" s="10">
      <c r="B5" s="23" t="inlineStr">
        <is>
          <t>moneda nacional</t>
        </is>
      </c>
      <c r="C5" s="24" t="n">
        <v>405526.608483</v>
      </c>
      <c r="D5" t="n">
        <v>1127706.882151</v>
      </c>
    </row>
    <row r="6" outlineLevel="1" customFormat="1" s="10">
      <c r="B6" s="23" t="inlineStr">
        <is>
          <t>moneda nacional</t>
        </is>
      </c>
      <c r="C6" s="24" t="n">
        <v>119764.355866</v>
      </c>
      <c r="D6" t="n">
        <v>266350.600992</v>
      </c>
    </row>
    <row r="7" customFormat="1" s="16">
      <c r="B7" s="20" t="inlineStr">
        <is>
          <t>BANCO CENTRAL</t>
        </is>
      </c>
      <c r="C7" s="21">
        <f>SUM(C8:C9)</f>
        <v/>
      </c>
      <c r="D7">
        <f>sum(D8:D9)</f>
        <v/>
      </c>
    </row>
    <row r="8" outlineLevel="1" customFormat="1" s="10">
      <c r="B8" s="23" t="inlineStr">
        <is>
          <t>moneda nacional</t>
        </is>
      </c>
      <c r="C8" s="24" t="n">
        <v>1314495.010404</v>
      </c>
      <c r="D8" t="n">
        <v>2208926.853822</v>
      </c>
    </row>
    <row r="9" outlineLevel="1" customFormat="1" s="10">
      <c r="B9" s="23" t="inlineStr">
        <is>
          <t>moneda nacional</t>
        </is>
      </c>
      <c r="C9" s="24" t="n">
        <v>255605.445916</v>
      </c>
      <c r="D9" t="n">
        <v>2658872.163761</v>
      </c>
    </row>
    <row r="10">
      <c r="B10" s="25" t="inlineStr">
        <is>
          <t xml:space="preserve">   Encajes</t>
        </is>
      </c>
      <c r="C10" s="22">
        <f>SUM(C11:C12)</f>
        <v/>
      </c>
    </row>
    <row r="11" outlineLevel="1" customFormat="1" s="10">
      <c r="B11" s="23" t="inlineStr">
        <is>
          <t>moneda nacional</t>
        </is>
      </c>
      <c r="C11" s="24" t="n">
        <v>1294682.229127</v>
      </c>
    </row>
    <row r="12" outlineLevel="1" customFormat="1" s="10">
      <c r="B12" s="23" t="inlineStr">
        <is>
          <t>moneda nacional</t>
        </is>
      </c>
      <c r="C12" s="24" t="n">
        <v>13.11799999998766</v>
      </c>
    </row>
    <row r="13">
      <c r="B13" s="25" t="inlineStr">
        <is>
          <t xml:space="preserve">   Encaje Legal</t>
        </is>
      </c>
      <c r="C13" s="22" t="n"/>
      <c r="D13">
        <f>sum(D14:D15)</f>
        <v/>
      </c>
    </row>
    <row r="14" outlineLevel="1" customFormat="1" s="10">
      <c r="B14" s="23" t="inlineStr">
        <is>
          <t>moneda nacional</t>
        </is>
      </c>
      <c r="C14" s="24" t="n"/>
      <c r="D14" t="n">
        <v>1165173.547858</v>
      </c>
    </row>
    <row r="15" outlineLevel="1" customFormat="1" s="10">
      <c r="B15" s="23" t="inlineStr">
        <is>
          <t>moneda nacional</t>
        </is>
      </c>
      <c r="C15" s="24" t="n"/>
      <c r="D15" t="n">
        <v>611976.49974</v>
      </c>
    </row>
    <row r="16">
      <c r="B16" s="25" t="inlineStr">
        <is>
          <t xml:space="preserve">   Cuenta Corriente</t>
        </is>
      </c>
      <c r="C16" s="22" t="n"/>
      <c r="D16">
        <f>sum(D17:D18)</f>
        <v/>
      </c>
    </row>
    <row r="17" outlineLevel="1" customFormat="1" s="10">
      <c r="B17" s="23" t="inlineStr">
        <is>
          <t>moneda nacional</t>
        </is>
      </c>
      <c r="C17" s="24" t="n"/>
      <c r="D17" t="n">
        <v>4218.659159</v>
      </c>
    </row>
    <row r="18" outlineLevel="1" customFormat="1" s="10">
      <c r="B18" s="23" t="inlineStr">
        <is>
          <t>moneda nacional</t>
        </is>
      </c>
      <c r="C18" s="24" t="n"/>
      <c r="D18" t="n">
        <v>2046895.664021</v>
      </c>
    </row>
    <row r="19">
      <c r="B19" s="25" t="inlineStr">
        <is>
          <t xml:space="preserve">   Depósitos por Operaciones Monetarias</t>
        </is>
      </c>
      <c r="C19" s="22" t="n"/>
      <c r="D19">
        <f>sum(D20:D21)</f>
        <v/>
      </c>
    </row>
    <row r="20" outlineLevel="1" customFormat="1" s="10">
      <c r="B20" s="23" t="inlineStr">
        <is>
          <t>moneda nacional</t>
        </is>
      </c>
      <c r="C20" s="24" t="n"/>
      <c r="D20" t="n">
        <v>1039321.328858</v>
      </c>
    </row>
    <row r="21" outlineLevel="1" customFormat="1" s="10">
      <c r="B21" s="23" t="inlineStr">
        <is>
          <t>moneda nacional</t>
        </is>
      </c>
      <c r="C21" s="24" t="n"/>
      <c r="D21" t="n">
        <v>0</v>
      </c>
    </row>
    <row r="22">
      <c r="B22" s="25" t="inlineStr">
        <is>
          <t xml:space="preserve">   Otros</t>
        </is>
      </c>
      <c r="C22" s="22">
        <f>SUM(C23:C24)</f>
        <v/>
      </c>
      <c r="D22">
        <f>sum(D23:D24)</f>
        <v/>
      </c>
    </row>
    <row r="23" outlineLevel="1" customFormat="1" s="10">
      <c r="B23" s="23" t="inlineStr">
        <is>
          <t>moneda nacional</t>
        </is>
      </c>
      <c r="C23" s="24" t="n">
        <v>19812.781277</v>
      </c>
      <c r="D23" t="n">
        <v>213.317947</v>
      </c>
    </row>
    <row r="24" outlineLevel="1" customFormat="1" s="10">
      <c r="B24" s="23" t="inlineStr">
        <is>
          <t>moneda nacional</t>
        </is>
      </c>
      <c r="C24" s="24" t="n">
        <v>255592.327916</v>
      </c>
      <c r="D24" t="n">
        <v>0</v>
      </c>
    </row>
    <row r="25" customFormat="1" s="16">
      <c r="B25" s="20" t="inlineStr">
        <is>
          <t>INVERSIONES EN VALORES</t>
        </is>
      </c>
      <c r="C25" s="21">
        <f>SUM(C26:C27)</f>
        <v/>
      </c>
      <c r="D25">
        <f>sum(D26:D27)</f>
        <v/>
      </c>
    </row>
    <row r="26" outlineLevel="1" customFormat="1" s="10">
      <c r="B26" s="23" t="inlineStr">
        <is>
          <t>moneda nacional</t>
        </is>
      </c>
      <c r="C26" s="24" t="n">
        <v>418050.130981</v>
      </c>
      <c r="D26" t="n">
        <v>2092306.503706</v>
      </c>
    </row>
    <row r="27" outlineLevel="1" customFormat="1" s="10">
      <c r="B27" s="23" t="inlineStr">
        <is>
          <t>moneda nacional</t>
        </is>
      </c>
      <c r="C27" s="24" t="n">
        <v>0</v>
      </c>
      <c r="D27" t="n">
        <v>0</v>
      </c>
    </row>
    <row r="28">
      <c r="B28" s="25" t="inlineStr">
        <is>
          <t xml:space="preserve">   Valores Públicos</t>
        </is>
      </c>
      <c r="C28" s="22">
        <f>SUM(C29:C30)</f>
        <v/>
      </c>
      <c r="D28">
        <f>sum(D29:D30)</f>
        <v/>
      </c>
    </row>
    <row r="29" outlineLevel="1" customFormat="1" s="10">
      <c r="B29" s="23" t="inlineStr">
        <is>
          <t>moneda nacional</t>
        </is>
      </c>
      <c r="C29" s="24" t="n">
        <v>415044.606507</v>
      </c>
      <c r="D29" t="n">
        <v>2092306.503706</v>
      </c>
    </row>
    <row r="30" outlineLevel="1" customFormat="1" s="10">
      <c r="B30" s="23" t="inlineStr">
        <is>
          <t>moneda nacional</t>
        </is>
      </c>
      <c r="C30" s="24" t="n">
        <v>0</v>
      </c>
      <c r="D30" t="n">
        <v>0</v>
      </c>
    </row>
    <row r="31">
      <c r="B31" s="25" t="inlineStr">
        <is>
          <t xml:space="preserve">   Valores Privados</t>
        </is>
      </c>
      <c r="C31" s="22" t="n"/>
      <c r="D31">
        <f>sum(D32:D33)</f>
        <v/>
      </c>
    </row>
    <row r="32" outlineLevel="1" customFormat="1" s="10">
      <c r="B32" s="23" t="inlineStr">
        <is>
          <t>moneda nacional</t>
        </is>
      </c>
      <c r="C32" s="24" t="n"/>
      <c r="D32" t="n">
        <v>0</v>
      </c>
    </row>
    <row r="33" outlineLevel="1" customFormat="1" s="10">
      <c r="B33" s="23" t="inlineStr">
        <is>
          <t>moneda nacional</t>
        </is>
      </c>
      <c r="C33" s="24" t="n"/>
      <c r="D33" t="n">
        <v>0</v>
      </c>
    </row>
    <row r="34">
      <c r="B34" s="25" t="inlineStr">
        <is>
          <t xml:space="preserve">   Otras</t>
        </is>
      </c>
      <c r="C34" s="22">
        <f>SUM(C35:C36)</f>
        <v/>
      </c>
    </row>
    <row r="35" outlineLevel="1" customFormat="1" s="10">
      <c r="B35" s="23" t="inlineStr">
        <is>
          <t>moneda nacional</t>
        </is>
      </c>
      <c r="C35" s="24" t="n">
        <v>3005.524474</v>
      </c>
    </row>
    <row r="36" outlineLevel="1" customFormat="1" s="10">
      <c r="B36" s="23" t="inlineStr">
        <is>
          <t>moneda nacional</t>
        </is>
      </c>
      <c r="C36" s="24" t="n">
        <v>0</v>
      </c>
    </row>
    <row r="37" customFormat="1" s="16">
      <c r="B37" s="20" t="inlineStr">
        <is>
          <t>COLOCACIONES NETAS</t>
        </is>
      </c>
      <c r="C37" s="21">
        <f>SUM(C38:C39)</f>
        <v/>
      </c>
      <c r="D37">
        <f>sum(D38:D39)</f>
        <v/>
      </c>
    </row>
    <row r="38" outlineLevel="1" customFormat="1" s="10">
      <c r="B38" s="23" t="inlineStr">
        <is>
          <t>moneda nacional</t>
        </is>
      </c>
      <c r="C38" s="24" t="n">
        <v>1695307.384927</v>
      </c>
      <c r="D38" t="n">
        <v>8380420.709136999</v>
      </c>
    </row>
    <row r="39" outlineLevel="1" customFormat="1" s="10">
      <c r="B39" s="23" t="inlineStr">
        <is>
          <t>moneda nacional</t>
        </is>
      </c>
      <c r="C39" s="24" t="n">
        <v>129634.857</v>
      </c>
      <c r="D39" t="n">
        <v>979132.088594</v>
      </c>
    </row>
    <row r="40">
      <c r="B40" s="25" t="inlineStr">
        <is>
          <t xml:space="preserve">   Sector Financiero</t>
        </is>
      </c>
      <c r="C40" s="22">
        <f>SUM(C41:C42)</f>
        <v/>
      </c>
      <c r="D40">
        <f>sum(D41:D42)</f>
        <v/>
      </c>
    </row>
    <row r="41" outlineLevel="1" customFormat="1" s="10">
      <c r="B41" s="23" t="inlineStr">
        <is>
          <t>moneda nacional</t>
        </is>
      </c>
      <c r="C41" s="24" t="n">
        <v>45000</v>
      </c>
      <c r="D41" t="n">
        <v>676500</v>
      </c>
    </row>
    <row r="42" outlineLevel="1" customFormat="1" s="10">
      <c r="B42" s="23" t="inlineStr">
        <is>
          <t>moneda nacional</t>
        </is>
      </c>
      <c r="C42" s="24" t="n">
        <v>154.605</v>
      </c>
      <c r="D42" t="n">
        <v>59904.6</v>
      </c>
    </row>
    <row r="43">
      <c r="B43" s="25" t="inlineStr">
        <is>
          <t xml:space="preserve">   Interbancario</t>
        </is>
      </c>
      <c r="C43" s="22">
        <f>SUM(C44:C45)</f>
        <v/>
      </c>
      <c r="D43">
        <f>sum(D44:D45)</f>
        <v/>
      </c>
    </row>
    <row r="44" outlineLevel="1" customFormat="1" s="10">
      <c r="B44" s="23" t="inlineStr">
        <is>
          <t>moneda nacional</t>
        </is>
      </c>
      <c r="C44" s="24" t="n">
        <v>0</v>
      </c>
      <c r="D44" t="n">
        <v>0</v>
      </c>
    </row>
    <row r="45" outlineLevel="1" customFormat="1" s="10">
      <c r="B45" s="23" t="inlineStr">
        <is>
          <t>moneda nacional</t>
        </is>
      </c>
      <c r="C45" s="24" t="n">
        <v>0</v>
      </c>
      <c r="D45" t="n">
        <v>0</v>
      </c>
    </row>
    <row r="46">
      <c r="B46" s="25" t="inlineStr">
        <is>
          <t xml:space="preserve">   Sector No Financiero</t>
        </is>
      </c>
      <c r="C46" s="22">
        <f>SUM(C47:C48)</f>
        <v/>
      </c>
      <c r="D46">
        <f>sum(D47:D48)</f>
        <v/>
      </c>
    </row>
    <row r="47" outlineLevel="1" customFormat="1" s="10">
      <c r="B47" s="23" t="inlineStr">
        <is>
          <t>moneda nacional</t>
        </is>
      </c>
      <c r="C47" s="24" t="n">
        <v>1651998.295185</v>
      </c>
      <c r="D47" t="n">
        <v>7816357.544143</v>
      </c>
    </row>
    <row r="48" outlineLevel="1" customFormat="1" s="10">
      <c r="B48" s="23" t="inlineStr">
        <is>
          <t>moneda nacional</t>
        </is>
      </c>
      <c r="C48" s="24" t="n">
        <v>129027.960898</v>
      </c>
      <c r="D48" t="n">
        <v>918007.569245</v>
      </c>
    </row>
    <row r="49">
      <c r="B49" s="25" t="inlineStr">
        <is>
          <t xml:space="preserve">   Créditos y Colocaciones Vencidos</t>
        </is>
      </c>
      <c r="C49" s="22">
        <f>SUM(C50:C51)</f>
        <v/>
      </c>
      <c r="D49">
        <f>sum(D50:D51)</f>
        <v/>
      </c>
    </row>
    <row r="50" outlineLevel="1" customFormat="1" s="10">
      <c r="B50" s="23" t="inlineStr">
        <is>
          <t>moneda nacional</t>
        </is>
      </c>
      <c r="C50" s="24" t="n">
        <v>15888.398868</v>
      </c>
      <c r="D50" t="n">
        <v>131094.485267</v>
      </c>
    </row>
    <row r="51" outlineLevel="1" customFormat="1" s="10">
      <c r="B51" s="23" t="inlineStr">
        <is>
          <t>moneda nacional</t>
        </is>
      </c>
      <c r="C51" s="24" t="n">
        <v>-166.399417</v>
      </c>
      <c r="D51" t="n">
        <v>576.746217</v>
      </c>
    </row>
    <row r="52">
      <c r="B52" s="25" t="inlineStr">
        <is>
          <t xml:space="preserve">   Deudores c/ Arreglo y Créditos Morosos</t>
        </is>
      </c>
      <c r="C52" s="22">
        <f>SUM(C53:C54)</f>
        <v/>
      </c>
      <c r="D52">
        <f>sum(D53:D54)</f>
        <v/>
      </c>
    </row>
    <row r="53" outlineLevel="1" customFormat="1" s="10">
      <c r="B53" s="23" t="inlineStr">
        <is>
          <t>moneda nacional</t>
        </is>
      </c>
      <c r="C53" s="24" t="n">
        <v>20195.767242</v>
      </c>
      <c r="D53" t="n">
        <v>197703.745726</v>
      </c>
    </row>
    <row r="54" outlineLevel="1" customFormat="1" s="10">
      <c r="B54" s="23" t="inlineStr">
        <is>
          <t>moneda nacional</t>
        </is>
      </c>
      <c r="C54" s="24" t="n">
        <v>925.691113</v>
      </c>
      <c r="D54" t="n">
        <v>12373.590566</v>
      </c>
    </row>
    <row r="55">
      <c r="B55" s="25" t="inlineStr">
        <is>
          <t xml:space="preserve">   Total Previsiones</t>
        </is>
      </c>
      <c r="C55" s="22">
        <f>SUM(C56:C57)</f>
        <v/>
      </c>
      <c r="D55">
        <f>sum(D56:D57)</f>
        <v/>
      </c>
    </row>
    <row r="56" outlineLevel="1" customFormat="1" s="10">
      <c r="B56" s="23" t="inlineStr">
        <is>
          <t>moneda nacional</t>
        </is>
      </c>
      <c r="C56" s="24" t="n">
        <v>-37775.076368</v>
      </c>
      <c r="D56" t="n">
        <v>-441235.065999</v>
      </c>
    </row>
    <row r="57" outlineLevel="1" customFormat="1" s="10">
      <c r="B57" s="23" t="inlineStr">
        <is>
          <t>moneda nacional</t>
        </is>
      </c>
      <c r="C57" s="24" t="n">
        <v>-307.000594</v>
      </c>
      <c r="D57" t="n">
        <v>-11730.417434</v>
      </c>
    </row>
    <row r="58">
      <c r="B58" s="20" t="inlineStr">
        <is>
          <t>PRODUCTOS FINANCIEROS</t>
        </is>
      </c>
      <c r="C58" s="22">
        <f>SUM(C59:C60)</f>
        <v/>
      </c>
      <c r="D58">
        <f>sum(D59:D60)</f>
        <v/>
      </c>
    </row>
    <row r="59" outlineLevel="1" customFormat="1" s="10">
      <c r="B59" s="23" t="inlineStr">
        <is>
          <t>moneda nacional</t>
        </is>
      </c>
      <c r="C59" s="24" t="n">
        <v>26918.412684</v>
      </c>
      <c r="D59" t="n">
        <v>111344.816934</v>
      </c>
    </row>
    <row r="60" outlineLevel="1" customFormat="1" s="10">
      <c r="B60" s="23" t="inlineStr">
        <is>
          <t>moneda nacional</t>
        </is>
      </c>
      <c r="C60" s="24" t="n">
        <v>2863.467551</v>
      </c>
      <c r="D60" t="n">
        <v>18161.297735</v>
      </c>
    </row>
    <row r="61">
      <c r="B61" s="25" t="inlineStr">
        <is>
          <t xml:space="preserve">   Vigentes</t>
        </is>
      </c>
      <c r="C61" s="22">
        <f>SUM(C62:C63)</f>
        <v/>
      </c>
      <c r="D61">
        <f>sum(D62:D63)</f>
        <v/>
      </c>
    </row>
    <row r="62" outlineLevel="1" customFormat="1" s="10">
      <c r="B62" s="23" t="inlineStr">
        <is>
          <t>moneda nacional</t>
        </is>
      </c>
      <c r="C62" s="24" t="n">
        <v>24865.471286</v>
      </c>
      <c r="D62" t="n">
        <v>94096.708639</v>
      </c>
    </row>
    <row r="63" outlineLevel="1" customFormat="1" s="10">
      <c r="B63" s="23" t="inlineStr">
        <is>
          <t>moneda nacional</t>
        </is>
      </c>
      <c r="C63" s="24" t="n">
        <v>2812.507354</v>
      </c>
      <c r="D63" t="n">
        <v>17593.09288</v>
      </c>
    </row>
    <row r="64">
      <c r="B64" s="25" t="inlineStr">
        <is>
          <t xml:space="preserve">   Vencidos</t>
        </is>
      </c>
      <c r="C64" s="22">
        <f>SUM(C65:C66)</f>
        <v/>
      </c>
      <c r="D64">
        <f>sum(D65:D66)</f>
        <v/>
      </c>
    </row>
    <row r="65" outlineLevel="1" customFormat="1" s="10">
      <c r="B65" s="23" t="inlineStr">
        <is>
          <t>moneda nacional</t>
        </is>
      </c>
      <c r="C65" s="24" t="n">
        <v>2052.941398</v>
      </c>
      <c r="D65" t="n">
        <v>17248.108295</v>
      </c>
    </row>
    <row r="66" outlineLevel="1" customFormat="1" s="10">
      <c r="B66" s="23" t="inlineStr">
        <is>
          <t>moneda nacional</t>
        </is>
      </c>
      <c r="C66" s="24" t="n">
        <v>50.960197</v>
      </c>
      <c r="D66" t="n">
        <v>568.204855</v>
      </c>
    </row>
    <row r="67" customFormat="1" s="16">
      <c r="B67" s="20" t="inlineStr">
        <is>
          <t>BIENES REAL, Y ADJU. EN PAGO</t>
        </is>
      </c>
      <c r="C67" s="21">
        <f>SUM(C68:C69)</f>
        <v/>
      </c>
    </row>
    <row r="68" outlineLevel="1" customFormat="1" s="10">
      <c r="B68" s="23" t="inlineStr">
        <is>
          <t>moneda nacional</t>
        </is>
      </c>
      <c r="C68" s="24" t="n">
        <v>2131.543095</v>
      </c>
    </row>
    <row r="69" outlineLevel="1" customFormat="1" s="10">
      <c r="B69" s="23" t="inlineStr">
        <is>
          <t>moneda nacional</t>
        </is>
      </c>
      <c r="C69" s="24" t="n">
        <v>0</v>
      </c>
    </row>
    <row r="70" customFormat="1" s="16">
      <c r="B70" s="20" t="inlineStr">
        <is>
          <t>OTRAS INVERSIONES</t>
        </is>
      </c>
      <c r="C70" s="21" t="n"/>
      <c r="D70">
        <f>sum(D71:D72)</f>
        <v/>
      </c>
    </row>
    <row r="71" outlineLevel="1" customFormat="1" s="10">
      <c r="B71" s="23" t="inlineStr">
        <is>
          <t>moneda nacional</t>
        </is>
      </c>
      <c r="C71" s="24" t="n"/>
      <c r="D71" t="n">
        <v>6635.325883000005</v>
      </c>
    </row>
    <row r="72" outlineLevel="1" customFormat="1" s="10">
      <c r="B72" s="23" t="inlineStr">
        <is>
          <t>moneda nacional</t>
        </is>
      </c>
      <c r="C72" s="24" t="n"/>
      <c r="D72" t="n">
        <v>0</v>
      </c>
    </row>
    <row r="73">
      <c r="B73" s="25" t="inlineStr">
        <is>
          <t xml:space="preserve">   Bienes adjudicados en pago</t>
        </is>
      </c>
      <c r="C73" s="22" t="n"/>
      <c r="D73">
        <f>sum(D74:D75)</f>
        <v/>
      </c>
    </row>
    <row r="74" outlineLevel="1" customFormat="1" s="10">
      <c r="B74" s="23" t="inlineStr">
        <is>
          <t>moneda nacional</t>
        </is>
      </c>
      <c r="C74" s="24" t="n"/>
      <c r="D74" t="n">
        <v>23768.840166</v>
      </c>
    </row>
    <row r="75" outlineLevel="1" customFormat="1" s="10">
      <c r="B75" s="23" t="inlineStr">
        <is>
          <t>moneda nacional</t>
        </is>
      </c>
      <c r="C75" s="24" t="n"/>
      <c r="D75" t="n">
        <v>0</v>
      </c>
    </row>
    <row r="76">
      <c r="B76" s="25" t="inlineStr">
        <is>
          <t xml:space="preserve">   Previsiones sobre bienes adjudicados</t>
        </is>
      </c>
      <c r="C76" s="22" t="n"/>
      <c r="D76">
        <f>sum(D77:D78)</f>
        <v/>
      </c>
    </row>
    <row r="77" outlineLevel="1" customFormat="1" s="10">
      <c r="B77" s="23" t="inlineStr">
        <is>
          <t>moneda nacional</t>
        </is>
      </c>
      <c r="C77" s="24" t="n"/>
      <c r="D77" t="n">
        <v>-17219.140192</v>
      </c>
    </row>
    <row r="78" outlineLevel="1" customFormat="1" s="10">
      <c r="B78" s="23" t="inlineStr">
        <is>
          <t>moneda nacional</t>
        </is>
      </c>
      <c r="C78" s="24" t="n"/>
      <c r="D78" t="n">
        <v>0</v>
      </c>
    </row>
    <row r="79">
      <c r="B79" s="25" t="inlineStr">
        <is>
          <t xml:space="preserve">   Otras </t>
        </is>
      </c>
      <c r="C79" s="22" t="n"/>
      <c r="D79">
        <f>sum(D80:D81)</f>
        <v/>
      </c>
    </row>
    <row r="80" outlineLevel="1" customFormat="1" s="10">
      <c r="B80" s="23" t="inlineStr">
        <is>
          <t>moneda nacional</t>
        </is>
      </c>
      <c r="C80" s="24" t="n"/>
      <c r="D80" t="n">
        <v>47628.514791</v>
      </c>
    </row>
    <row r="81" outlineLevel="1" customFormat="1" s="10">
      <c r="B81" s="23" t="inlineStr">
        <is>
          <t>moneda nacional</t>
        </is>
      </c>
      <c r="C81" s="24" t="n"/>
      <c r="D81" t="n">
        <v>0</v>
      </c>
    </row>
    <row r="82">
      <c r="B82" s="25" t="inlineStr">
        <is>
          <t xml:space="preserve">   Previsiones </t>
        </is>
      </c>
      <c r="C82" s="22" t="n"/>
      <c r="D82">
        <f>sum(D83:D84)</f>
        <v/>
      </c>
    </row>
    <row r="83" outlineLevel="1" customFormat="1" s="10">
      <c r="B83" s="23" t="inlineStr">
        <is>
          <t>moneda nacional</t>
        </is>
      </c>
      <c r="C83" s="24" t="n"/>
      <c r="D83" t="n">
        <v>-47542.888882</v>
      </c>
    </row>
    <row r="84" outlineLevel="1" customFormat="1" s="10">
      <c r="B84" s="23" t="inlineStr">
        <is>
          <t>moneda nacional</t>
        </is>
      </c>
      <c r="C84" s="24" t="n"/>
      <c r="D84" t="n">
        <v>0</v>
      </c>
    </row>
    <row r="85" customFormat="1" s="16">
      <c r="B85" s="20" t="inlineStr">
        <is>
          <t>BIENES DE USO</t>
        </is>
      </c>
      <c r="C85" s="21">
        <f>SUM(C86:C87)</f>
        <v/>
      </c>
      <c r="D85">
        <f>sum(D86:D87)</f>
        <v/>
      </c>
    </row>
    <row r="86" outlineLevel="1" customFormat="1" s="10">
      <c r="B86" s="23" t="inlineStr">
        <is>
          <t>moneda nacional</t>
        </is>
      </c>
      <c r="C86" s="24" t="n">
        <v>86022.175543</v>
      </c>
      <c r="D86" t="n">
        <v>107587.118216</v>
      </c>
    </row>
    <row r="87" outlineLevel="1" customFormat="1" s="10">
      <c r="B87" s="23" t="inlineStr">
        <is>
          <t>moneda nacional</t>
        </is>
      </c>
      <c r="C87" s="24" t="n">
        <v>0</v>
      </c>
      <c r="D87" t="n">
        <v>0</v>
      </c>
    </row>
    <row r="88" customFormat="1" s="16">
      <c r="B88" s="20" t="inlineStr">
        <is>
          <t>OPERACIONES A LIQUIDAR.</t>
        </is>
      </c>
      <c r="C88" s="21">
        <f>SUM(C89:C90)</f>
        <v/>
      </c>
      <c r="D88">
        <f>sum(D89:D90)</f>
        <v/>
      </c>
    </row>
    <row r="89" outlineLevel="1" customFormat="1" s="10">
      <c r="B89" s="23" t="inlineStr">
        <is>
          <t>moneda nacional</t>
        </is>
      </c>
      <c r="C89" s="24" t="n">
        <v>0</v>
      </c>
      <c r="D89" t="n">
        <v>0</v>
      </c>
    </row>
    <row r="90" outlineLevel="1" customFormat="1" s="10">
      <c r="B90" s="23" t="inlineStr">
        <is>
          <t>moneda nacional</t>
        </is>
      </c>
      <c r="C90" s="24" t="n">
        <v>0</v>
      </c>
      <c r="D90" t="n">
        <v>0</v>
      </c>
    </row>
    <row r="91" customFormat="1" s="16">
      <c r="B91" s="20" t="inlineStr">
        <is>
          <t>OTROS ACTIVOS NETOS</t>
        </is>
      </c>
      <c r="C91" s="21">
        <f>SUM(C92:C93)</f>
        <v/>
      </c>
      <c r="D91">
        <f>sum(D92:D93)</f>
        <v/>
      </c>
    </row>
    <row r="92" outlineLevel="1" customFormat="1" s="10">
      <c r="B92" s="23" t="inlineStr">
        <is>
          <t>moneda nacional</t>
        </is>
      </c>
      <c r="C92" s="24" t="n">
        <v>29317.046238</v>
      </c>
      <c r="D92" t="n">
        <v>322886.167141</v>
      </c>
    </row>
    <row r="93" outlineLevel="1" customFormat="1" s="10">
      <c r="B93" s="23" t="inlineStr">
        <is>
          <t>moneda nacional</t>
        </is>
      </c>
      <c r="C93" s="24" t="n">
        <v>3711.662953</v>
      </c>
      <c r="D93" t="n">
        <v>2946.662803</v>
      </c>
    </row>
    <row r="94" customFormat="1" s="16">
      <c r="B94" s="26" t="inlineStr">
        <is>
          <t>TOTAL ACTIVO</t>
        </is>
      </c>
      <c r="C94" s="27">
        <f>SUM(C95:C96)</f>
        <v/>
      </c>
      <c r="D94">
        <f>sum(D95:D96)</f>
        <v/>
      </c>
    </row>
    <row r="95" outlineLevel="1" customFormat="1" s="10">
      <c r="B95" s="23" t="inlineStr">
        <is>
          <t>moneda nacional</t>
        </is>
      </c>
      <c r="C95" s="24">
        <f>+C5+C8+C26+C38+C59+C68+C71+C86+C89+C92</f>
        <v/>
      </c>
      <c r="D95" t="n">
        <v>14357814.37699</v>
      </c>
    </row>
    <row r="96" outlineLevel="1" customFormat="1" s="10">
      <c r="B96" s="23" t="inlineStr">
        <is>
          <t>moneda nacional</t>
        </is>
      </c>
      <c r="C96" s="24">
        <f>+C6+C9+C27+C39+C60+C69+C72+C87+C90+C93</f>
        <v/>
      </c>
      <c r="D96" t="n">
        <v>3925462.813885</v>
      </c>
    </row>
    <row r="97" customFormat="1" s="10">
      <c r="B97" s="23" t="n"/>
      <c r="C97" s="24" t="n"/>
    </row>
    <row r="98" customFormat="1" s="16">
      <c r="B98" s="20" t="inlineStr">
        <is>
          <t>DEPÓSITOS</t>
        </is>
      </c>
      <c r="C98" s="21">
        <f>SUM(C99:C100)</f>
        <v/>
      </c>
      <c r="D98">
        <f>sum(D99:D100)</f>
        <v/>
      </c>
    </row>
    <row r="99" outlineLevel="1" customFormat="1" s="10">
      <c r="B99" s="23" t="inlineStr">
        <is>
          <t>moneda nacional</t>
        </is>
      </c>
      <c r="C99" s="24" t="n">
        <v>3035032.225249999</v>
      </c>
      <c r="D99" t="n">
        <v>10906180.308112</v>
      </c>
    </row>
    <row r="100" outlineLevel="1" customFormat="1" s="10">
      <c r="B100" s="23" t="inlineStr">
        <is>
          <t>moneda nacional</t>
        </is>
      </c>
      <c r="C100" s="24" t="n">
        <v>389594.014375</v>
      </c>
      <c r="D100" t="n">
        <v>3487798.254991001</v>
      </c>
    </row>
    <row r="101">
      <c r="B101" s="25" t="inlineStr">
        <is>
          <t xml:space="preserve">   Cta. Cte.</t>
        </is>
      </c>
      <c r="C101" s="22">
        <f>SUM(C102:C103)</f>
        <v/>
      </c>
      <c r="D101">
        <f>sum(D102:D103)</f>
        <v/>
      </c>
    </row>
    <row r="102" outlineLevel="1" customFormat="1" s="10">
      <c r="B102" s="23" t="inlineStr">
        <is>
          <t>moneda nacional</t>
        </is>
      </c>
      <c r="C102" s="24" t="n">
        <v>1450421.129677</v>
      </c>
      <c r="D102" t="n">
        <v>3013741.01189</v>
      </c>
    </row>
    <row r="103" outlineLevel="1" customFormat="1" s="10">
      <c r="B103" s="23" t="inlineStr">
        <is>
          <t>moneda nacional</t>
        </is>
      </c>
      <c r="C103" s="24" t="n">
        <v>97368.88211399999</v>
      </c>
      <c r="D103" t="n">
        <v>400979.830268</v>
      </c>
    </row>
    <row r="104">
      <c r="B104" s="25" t="inlineStr">
        <is>
          <t xml:space="preserve">   A la Vista</t>
        </is>
      </c>
      <c r="C104" s="22">
        <f>SUM(C105:C106)</f>
        <v/>
      </c>
      <c r="D104">
        <f>sum(D105:D106)</f>
        <v/>
      </c>
    </row>
    <row r="105" outlineLevel="1" customFormat="1" s="10">
      <c r="B105" s="23" t="inlineStr">
        <is>
          <t>moneda nacional</t>
        </is>
      </c>
      <c r="C105" s="24" t="n">
        <v>1066497.576119</v>
      </c>
      <c r="D105" t="n">
        <v>3981962.958165</v>
      </c>
    </row>
    <row r="106" outlineLevel="1" customFormat="1" s="10">
      <c r="B106" s="23" t="inlineStr">
        <is>
          <t>moneda nacional</t>
        </is>
      </c>
      <c r="C106" s="24" t="n">
        <v>234754.110018</v>
      </c>
      <c r="D106" t="n">
        <v>607953.247704</v>
      </c>
    </row>
    <row r="107">
      <c r="B107" s="25" t="inlineStr">
        <is>
          <t xml:space="preserve">   Plazo Fijo</t>
        </is>
      </c>
      <c r="C107" s="22">
        <f>SUM(C108:C109)</f>
        <v/>
      </c>
      <c r="D107">
        <f>sum(D108:D109)</f>
        <v/>
      </c>
    </row>
    <row r="108" outlineLevel="1" customFormat="1" s="10">
      <c r="B108" s="23" t="inlineStr">
        <is>
          <t>moneda nacional</t>
        </is>
      </c>
      <c r="C108" s="24" t="n">
        <v>16539.336919</v>
      </c>
      <c r="D108" t="n">
        <v>943.622828</v>
      </c>
    </row>
    <row r="109" outlineLevel="1" customFormat="1" s="10">
      <c r="B109" s="23" t="inlineStr">
        <is>
          <t>moneda nacional</t>
        </is>
      </c>
      <c r="C109" s="24" t="n">
        <v>2691.745667</v>
      </c>
      <c r="D109" t="n">
        <v>1325485.195408</v>
      </c>
    </row>
    <row r="110">
      <c r="B110" s="25" t="inlineStr">
        <is>
          <t xml:space="preserve">   CDA</t>
        </is>
      </c>
      <c r="C110" s="22">
        <f>SUM(C111:C112)</f>
        <v/>
      </c>
      <c r="D110">
        <f>sum(D111:D112)</f>
        <v/>
      </c>
    </row>
    <row r="111" outlineLevel="1" customFormat="1" s="10">
      <c r="B111" s="23" t="inlineStr">
        <is>
          <t>moneda nacional</t>
        </is>
      </c>
      <c r="C111" s="24" t="n">
        <v>492467.067368</v>
      </c>
      <c r="D111" t="n">
        <v>3832732.671061</v>
      </c>
    </row>
    <row r="112" outlineLevel="1" customFormat="1" s="10">
      <c r="B112" s="23" t="inlineStr">
        <is>
          <t>moneda nacional</t>
        </is>
      </c>
      <c r="C112" s="24" t="n">
        <v>52647.554493</v>
      </c>
      <c r="D112" t="n">
        <v>1132728.315015</v>
      </c>
    </row>
    <row r="113">
      <c r="B113" s="25" t="inlineStr">
        <is>
          <t xml:space="preserve">   Títulos de Inversión</t>
        </is>
      </c>
      <c r="C113" s="22">
        <f>SUM(C114:C115)</f>
        <v/>
      </c>
      <c r="D113">
        <f>sum(D114:D115)</f>
        <v/>
      </c>
    </row>
    <row r="114" outlineLevel="1" customFormat="1" s="10">
      <c r="B114" s="23" t="inlineStr">
        <is>
          <t>moneda nacional</t>
        </is>
      </c>
      <c r="C114" s="24" t="n">
        <v>0</v>
      </c>
      <c r="D114" t="n">
        <v>0</v>
      </c>
    </row>
    <row r="115" outlineLevel="1" customFormat="1" s="10">
      <c r="B115" s="23" t="inlineStr">
        <is>
          <t>moneda nacional</t>
        </is>
      </c>
      <c r="C115" s="24" t="n">
        <v>0</v>
      </c>
      <c r="D115" t="n">
        <v>0</v>
      </c>
    </row>
    <row r="116">
      <c r="B116" s="25" t="inlineStr">
        <is>
          <t xml:space="preserve">   Intereses Devengados</t>
        </is>
      </c>
      <c r="C116" s="22">
        <f>SUM(C117:C118)</f>
        <v/>
      </c>
      <c r="D116">
        <f>sum(D117:D118)</f>
        <v/>
      </c>
    </row>
    <row r="117" outlineLevel="1" customFormat="1" s="10">
      <c r="A117" s="10" t="inlineStr">
        <is>
          <t xml:space="preserve"> </t>
        </is>
      </c>
      <c r="B117" s="23" t="inlineStr">
        <is>
          <t>moneda nacional</t>
        </is>
      </c>
      <c r="C117" s="24" t="n">
        <v>9107.115167000002</v>
      </c>
      <c r="D117" t="n">
        <v>76800.04416799999</v>
      </c>
    </row>
    <row r="118" outlineLevel="1" customFormat="1" s="10">
      <c r="B118" s="23" t="inlineStr">
        <is>
          <t>moneda nacional</t>
        </is>
      </c>
      <c r="C118" s="24" t="n">
        <v>2131.722083</v>
      </c>
      <c r="D118" t="n">
        <v>20651.666596</v>
      </c>
    </row>
    <row r="119" customFormat="1" s="16">
      <c r="B119" s="20" t="inlineStr">
        <is>
          <t>OTROS VALORES EMITIDOS</t>
        </is>
      </c>
      <c r="C119" s="21">
        <f>SUM(C120:C121)</f>
        <v/>
      </c>
      <c r="D119">
        <f>sum(D120:D121)</f>
        <v/>
      </c>
    </row>
    <row r="120" outlineLevel="1" customFormat="1" s="10">
      <c r="B120" s="23" t="inlineStr">
        <is>
          <t>moneda nacional</t>
        </is>
      </c>
      <c r="C120" s="24" t="n">
        <v>50000</v>
      </c>
      <c r="D120" t="n">
        <v>50000</v>
      </c>
    </row>
    <row r="121" outlineLevel="1" customFormat="1" s="10">
      <c r="B121" s="23" t="inlineStr">
        <is>
          <t>moneda nacional</t>
        </is>
      </c>
      <c r="C121" s="24" t="n">
        <v>0</v>
      </c>
      <c r="D121" t="n">
        <v>0</v>
      </c>
    </row>
    <row r="122" customFormat="1" s="16">
      <c r="B122" s="20" t="inlineStr">
        <is>
          <t>BCP</t>
        </is>
      </c>
      <c r="C122" s="21">
        <f>SUM(C123:C124)</f>
        <v/>
      </c>
      <c r="D122">
        <f>sum(D123:D124)</f>
        <v/>
      </c>
    </row>
    <row r="123" outlineLevel="1" customFormat="1" s="10">
      <c r="B123" s="23" t="inlineStr">
        <is>
          <t>moneda nacional</t>
        </is>
      </c>
      <c r="C123" s="24" t="n">
        <v>0</v>
      </c>
      <c r="D123" t="n">
        <v>0</v>
      </c>
    </row>
    <row r="124" outlineLevel="1" customFormat="1" s="10">
      <c r="B124" s="23" t="inlineStr">
        <is>
          <t>moneda nacional</t>
        </is>
      </c>
      <c r="C124" s="24" t="n">
        <v>0</v>
      </c>
      <c r="D124" t="n">
        <v>0</v>
      </c>
    </row>
    <row r="125" customFormat="1" s="16">
      <c r="B125" s="20" t="inlineStr">
        <is>
          <t>OPERACIONES A LIQUIDAR..</t>
        </is>
      </c>
      <c r="C125" s="21">
        <f>SUM(C126:C127)</f>
        <v/>
      </c>
      <c r="D125">
        <f>sum(D126:D127)</f>
        <v/>
      </c>
    </row>
    <row r="126" outlineLevel="1" customFormat="1" s="10">
      <c r="B126" s="23" t="inlineStr">
        <is>
          <t>moneda nacional</t>
        </is>
      </c>
      <c r="C126" s="24" t="n">
        <v>0</v>
      </c>
      <c r="D126" t="n">
        <v>0</v>
      </c>
    </row>
    <row r="127" outlineLevel="1" customFormat="1" s="10">
      <c r="B127" s="23" t="inlineStr">
        <is>
          <t>moneda nacional</t>
        </is>
      </c>
      <c r="C127" s="24" t="n">
        <v>0</v>
      </c>
      <c r="D127" t="n">
        <v>0</v>
      </c>
    </row>
    <row r="128" customFormat="1" s="16">
      <c r="B128" s="20" t="inlineStr">
        <is>
          <t>INTERBANCARIOS</t>
        </is>
      </c>
      <c r="C128" s="21">
        <f>SUM(C129:C130)</f>
        <v/>
      </c>
      <c r="D128">
        <f>sum(D129:D130)</f>
        <v/>
      </c>
    </row>
    <row r="129" outlineLevel="1" customFormat="1" s="10">
      <c r="B129" s="23" t="inlineStr">
        <is>
          <t>moneda nacional</t>
        </is>
      </c>
      <c r="C129" s="24" t="n">
        <v>0</v>
      </c>
      <c r="D129" t="n">
        <v>0</v>
      </c>
    </row>
    <row r="130" outlineLevel="1" customFormat="1" s="10">
      <c r="B130" s="23" t="inlineStr">
        <is>
          <t>moneda nacional</t>
        </is>
      </c>
      <c r="C130" s="24" t="n">
        <v>0</v>
      </c>
      <c r="D130" t="n">
        <v>0</v>
      </c>
    </row>
    <row r="131" customFormat="1" s="16">
      <c r="B131" s="20" t="inlineStr">
        <is>
          <t>OTRAS ENTIDADES</t>
        </is>
      </c>
      <c r="C131" s="21">
        <f>SUM(C132:C133)</f>
        <v/>
      </c>
      <c r="D131">
        <f>sum(D132:D133)</f>
        <v/>
      </c>
    </row>
    <row r="132" outlineLevel="1" customFormat="1" s="10">
      <c r="B132" s="23" t="inlineStr">
        <is>
          <t>moneda nacional</t>
        </is>
      </c>
      <c r="C132" s="24" t="n">
        <v>41871.726231</v>
      </c>
      <c r="D132" t="n">
        <v>166767.984518</v>
      </c>
    </row>
    <row r="133" outlineLevel="1" customFormat="1" s="10">
      <c r="B133" s="23" t="inlineStr">
        <is>
          <t>moneda nacional</t>
        </is>
      </c>
      <c r="C133" s="24" t="n">
        <v>1207.449683</v>
      </c>
      <c r="D133" t="n">
        <v>412461.217718</v>
      </c>
    </row>
    <row r="134">
      <c r="B134" s="25" t="inlineStr">
        <is>
          <t xml:space="preserve">   Interno</t>
        </is>
      </c>
      <c r="C134" s="22">
        <f>SUM(C135:C136)</f>
        <v/>
      </c>
      <c r="D134">
        <f>sum(D135:D136)</f>
        <v/>
      </c>
    </row>
    <row r="135" outlineLevel="1" customFormat="1" s="10">
      <c r="B135" s="23" t="inlineStr">
        <is>
          <t>moneda nacional</t>
        </is>
      </c>
      <c r="C135" s="24" t="n">
        <v>14973.141314</v>
      </c>
      <c r="D135" t="n">
        <v>161447.35716</v>
      </c>
    </row>
    <row r="136" outlineLevel="1" customFormat="1" s="10">
      <c r="B136" s="23" t="inlineStr">
        <is>
          <t>moneda nacional</t>
        </is>
      </c>
      <c r="C136" s="24" t="n">
        <v>0</v>
      </c>
      <c r="D136" t="n">
        <v>152.983381</v>
      </c>
    </row>
    <row r="137">
      <c r="B137" s="25" t="inlineStr">
        <is>
          <t xml:space="preserve">   Externo</t>
        </is>
      </c>
      <c r="C137" s="22">
        <f>SUM(C138:C139)</f>
        <v/>
      </c>
      <c r="D137">
        <f>sum(D138:D139)</f>
        <v/>
      </c>
    </row>
    <row r="138" outlineLevel="1" customFormat="1" s="10">
      <c r="B138" s="23" t="inlineStr">
        <is>
          <t>moneda nacional</t>
        </is>
      </c>
      <c r="C138" s="24" t="n">
        <v>26898.584917</v>
      </c>
      <c r="D138" t="n">
        <v>5320.627358</v>
      </c>
    </row>
    <row r="139" outlineLevel="1" customFormat="1" s="10">
      <c r="B139" s="23" t="inlineStr">
        <is>
          <t>moneda nacional</t>
        </is>
      </c>
      <c r="C139" s="24" t="n">
        <v>1207.449683</v>
      </c>
      <c r="D139" t="n">
        <v>412308.234337</v>
      </c>
    </row>
    <row r="140" customFormat="1" s="16">
      <c r="B140" s="20" t="inlineStr">
        <is>
          <t>OTROS PASIVOS</t>
        </is>
      </c>
      <c r="C140" s="21">
        <f>SUM(C141:C142)</f>
        <v/>
      </c>
      <c r="D140">
        <f>sum(D141:D142)</f>
        <v/>
      </c>
    </row>
    <row r="141" outlineLevel="1" customFormat="1" s="10">
      <c r="B141" s="23" t="inlineStr">
        <is>
          <t>moneda nacional</t>
        </is>
      </c>
      <c r="C141" s="24" t="n">
        <v>130691.683454</v>
      </c>
      <c r="D141" t="n">
        <v>642556.17495</v>
      </c>
    </row>
    <row r="142" outlineLevel="1" customFormat="1" s="10">
      <c r="B142" s="23" t="inlineStr">
        <is>
          <t>moneda nacional</t>
        </is>
      </c>
      <c r="C142" s="24" t="n">
        <v>118220.710778</v>
      </c>
      <c r="D142" t="n">
        <v>5546.189871</v>
      </c>
    </row>
    <row r="143" customFormat="1" s="16">
      <c r="B143" s="26" t="inlineStr">
        <is>
          <t>TOTAL PASIVO</t>
        </is>
      </c>
      <c r="C143" s="27">
        <f>SUM(C144:C145)</f>
        <v/>
      </c>
      <c r="D143">
        <f>sum(D144:D145)</f>
        <v/>
      </c>
    </row>
    <row r="144" outlineLevel="1" customFormat="1" s="10">
      <c r="B144" s="23" t="inlineStr">
        <is>
          <t>moneda nacional</t>
        </is>
      </c>
      <c r="C144" s="24" t="n">
        <v>3257595.634934999</v>
      </c>
      <c r="D144" t="n">
        <v>11765504.46758</v>
      </c>
    </row>
    <row r="145" outlineLevel="1" customFormat="1" s="10">
      <c r="B145" s="23" t="inlineStr">
        <is>
          <t>moneda nacional</t>
        </is>
      </c>
      <c r="C145" s="24" t="n">
        <v>509022.174836</v>
      </c>
      <c r="D145" t="n">
        <v>3905805.662580001</v>
      </c>
    </row>
    <row r="146" customFormat="1" s="16">
      <c r="B146" s="20" t="inlineStr">
        <is>
          <t>CAPITAL SOCIAL</t>
        </is>
      </c>
      <c r="C146" s="21">
        <f>SUM(C147:C148)</f>
        <v/>
      </c>
      <c r="D146">
        <f>sum(D147:D148)</f>
        <v/>
      </c>
    </row>
    <row r="147" outlineLevel="1" customFormat="1" s="10">
      <c r="B147" s="23" t="inlineStr">
        <is>
          <t>moneda nacional</t>
        </is>
      </c>
      <c r="C147" s="24" t="n">
        <v>394525.670273</v>
      </c>
      <c r="D147" t="n">
        <v>1687535.078916</v>
      </c>
    </row>
    <row r="148" outlineLevel="1" customFormat="1" s="10">
      <c r="B148" s="23" t="inlineStr">
        <is>
          <t>moneda nacional</t>
        </is>
      </c>
      <c r="C148" s="24" t="n">
        <v>0</v>
      </c>
      <c r="D148" t="n">
        <v>0</v>
      </c>
    </row>
    <row r="149">
      <c r="B149" s="25" t="inlineStr">
        <is>
          <t xml:space="preserve">   Integrado</t>
        </is>
      </c>
      <c r="C149" s="22">
        <f>SUM(C150:C151)</f>
        <v/>
      </c>
      <c r="D149">
        <f>sum(D150:D151)</f>
        <v/>
      </c>
    </row>
    <row r="150" outlineLevel="1" customFormat="1" s="10">
      <c r="B150" s="23" t="inlineStr">
        <is>
          <t>moneda nacional</t>
        </is>
      </c>
      <c r="C150" s="24" t="n">
        <v>394525.670273</v>
      </c>
      <c r="D150" t="n">
        <v>1687535.078916</v>
      </c>
    </row>
    <row r="151" outlineLevel="1" customFormat="1" s="10">
      <c r="B151" s="23" t="inlineStr">
        <is>
          <t>moneda nacional</t>
        </is>
      </c>
      <c r="C151" s="24" t="n">
        <v>0</v>
      </c>
      <c r="D151" t="n">
        <v>0</v>
      </c>
    </row>
    <row r="152">
      <c r="B152" s="25" t="inlineStr">
        <is>
          <t xml:space="preserve">   Secundario</t>
        </is>
      </c>
      <c r="C152" s="22">
        <f>SUM(C153:C154)</f>
        <v/>
      </c>
      <c r="D152">
        <f>sum(D153:D154)</f>
        <v/>
      </c>
    </row>
    <row r="153" outlineLevel="1" customFormat="1" s="10">
      <c r="B153" s="23" t="inlineStr">
        <is>
          <t>moneda nacional</t>
        </is>
      </c>
      <c r="C153" s="24" t="n">
        <v>0</v>
      </c>
      <c r="D153" t="n">
        <v>0</v>
      </c>
    </row>
    <row r="154" outlineLevel="1" customFormat="1" s="10">
      <c r="B154" s="23" t="inlineStr">
        <is>
          <t>moneda nacional</t>
        </is>
      </c>
      <c r="C154" s="24" t="n">
        <v>0</v>
      </c>
      <c r="D154" t="n">
        <v>0</v>
      </c>
    </row>
    <row r="155">
      <c r="B155" s="25" t="inlineStr">
        <is>
          <t xml:space="preserve">   Aportes no Capitalizados</t>
        </is>
      </c>
      <c r="C155" s="22" t="n"/>
      <c r="D155">
        <f>sum(D156:D157)</f>
        <v/>
      </c>
    </row>
    <row r="156" outlineLevel="1" customFormat="1" s="10">
      <c r="B156" s="23" t="inlineStr">
        <is>
          <t>moneda nacional</t>
        </is>
      </c>
      <c r="C156" s="24" t="n"/>
      <c r="D156" t="n">
        <v>0</v>
      </c>
    </row>
    <row r="157" outlineLevel="1" customFormat="1" s="10">
      <c r="B157" s="23" t="inlineStr">
        <is>
          <t>moneda nacional</t>
        </is>
      </c>
      <c r="C157" s="24" t="n"/>
      <c r="D157" t="n">
        <v>0</v>
      </c>
    </row>
    <row r="158" customFormat="1" s="16">
      <c r="B158" s="20" t="inlineStr">
        <is>
          <t>RESERVAS</t>
        </is>
      </c>
      <c r="C158" s="21">
        <f>SUM(C159:C160)</f>
        <v/>
      </c>
      <c r="D158">
        <f>sum(D159:D160)</f>
        <v/>
      </c>
    </row>
    <row r="159" outlineLevel="1" customFormat="1" s="10">
      <c r="B159" s="23" t="inlineStr">
        <is>
          <t>moneda nacional</t>
        </is>
      </c>
      <c r="C159" s="24" t="n">
        <v>215435.940071</v>
      </c>
      <c r="D159" t="n">
        <v>672247.8975069999</v>
      </c>
    </row>
    <row r="160" outlineLevel="1" customFormat="1" s="10">
      <c r="B160" s="23" t="inlineStr">
        <is>
          <t>moneda nacional</t>
        </is>
      </c>
      <c r="C160" s="24" t="n">
        <v>0</v>
      </c>
      <c r="D160" t="n">
        <v>0</v>
      </c>
    </row>
    <row r="161">
      <c r="B161" s="25" t="inlineStr">
        <is>
          <t xml:space="preserve">   Reserva Legal</t>
        </is>
      </c>
      <c r="C161" s="22" t="n"/>
      <c r="D161">
        <f>sum(D162:D163)</f>
        <v/>
      </c>
    </row>
    <row r="162" outlineLevel="1" customFormat="1" s="10">
      <c r="B162" s="23" t="inlineStr">
        <is>
          <t>moneda nacional</t>
        </is>
      </c>
      <c r="C162" s="24" t="n"/>
      <c r="D162" t="n">
        <v>558461.8872239999</v>
      </c>
    </row>
    <row r="163" outlineLevel="1" customFormat="1" s="10">
      <c r="B163" s="23" t="inlineStr">
        <is>
          <t>moneda nacional</t>
        </is>
      </c>
      <c r="C163" s="24" t="n"/>
      <c r="D163" t="n">
        <v>0</v>
      </c>
    </row>
    <row r="164">
      <c r="B164" s="25" t="inlineStr">
        <is>
          <t xml:space="preserve">   Otras Reservas</t>
        </is>
      </c>
      <c r="C164" s="22" t="n"/>
      <c r="D164">
        <f>sum(D165:D166)</f>
        <v/>
      </c>
    </row>
    <row r="165" outlineLevel="1" customFormat="1" s="10">
      <c r="B165" s="23" t="inlineStr">
        <is>
          <t>moneda nacional</t>
        </is>
      </c>
      <c r="C165" s="24" t="n"/>
      <c r="D165" t="n">
        <v>113786.010283</v>
      </c>
    </row>
    <row r="166" outlineLevel="1" customFormat="1" s="10">
      <c r="B166" s="23" t="inlineStr">
        <is>
          <t>moneda nacional</t>
        </is>
      </c>
      <c r="C166" s="24" t="n"/>
      <c r="D166" t="n">
        <v>0</v>
      </c>
    </row>
    <row r="167" customFormat="1" s="16">
      <c r="B167" s="20" t="inlineStr">
        <is>
          <t>RESULTADOS ACUMULADOS</t>
        </is>
      </c>
      <c r="C167" s="21">
        <f>SUM(C168:C169)</f>
        <v/>
      </c>
      <c r="D167">
        <f>sum(D168:D169)</f>
        <v/>
      </c>
    </row>
    <row r="168" outlineLevel="1" customFormat="1" s="10">
      <c r="B168" s="23" t="inlineStr">
        <is>
          <t>moneda nacional</t>
        </is>
      </c>
      <c r="C168" s="24" t="n">
        <v>94002.611714</v>
      </c>
      <c r="D168" t="n">
        <v>204823.147078</v>
      </c>
    </row>
    <row r="169" outlineLevel="1" customFormat="1" s="10">
      <c r="B169" s="23" t="inlineStr">
        <is>
          <t>moneda nacional</t>
        </is>
      </c>
      <c r="C169" s="24" t="n">
        <v>0</v>
      </c>
      <c r="D169" t="n">
        <v>0</v>
      </c>
    </row>
    <row r="170" customFormat="1" s="16">
      <c r="B170" s="20" t="inlineStr">
        <is>
          <t>UTILIDAD DEL EJERCICIO</t>
        </is>
      </c>
      <c r="C170" s="21">
        <f>SUM(C171:C172)</f>
        <v/>
      </c>
      <c r="D170">
        <f>sum(D171:D172)</f>
        <v/>
      </c>
    </row>
    <row r="171" outlineLevel="1" customFormat="1" s="10">
      <c r="B171" s="23" t="inlineStr">
        <is>
          <t>moneda nacional</t>
        </is>
      </c>
      <c r="C171" s="24" t="n">
        <v>18766.069812</v>
      </c>
      <c r="D171" t="n">
        <v>47360.937214</v>
      </c>
    </row>
    <row r="172" outlineLevel="1" customFormat="1" s="10">
      <c r="B172" s="23" t="inlineStr">
        <is>
          <t>moneda nacional</t>
        </is>
      </c>
      <c r="C172" s="24" t="n">
        <v>0</v>
      </c>
      <c r="D172" t="n">
        <v>0</v>
      </c>
    </row>
    <row r="173" customFormat="1" s="16">
      <c r="B173" s="26" t="inlineStr">
        <is>
          <t>PATRIMONIO NETO</t>
        </is>
      </c>
      <c r="C173" s="27">
        <f>SUM(C174:C175)</f>
        <v/>
      </c>
      <c r="D173">
        <f>sum(D174:D175)</f>
        <v/>
      </c>
    </row>
    <row r="174" outlineLevel="1" customFormat="1" s="10">
      <c r="B174" s="23" t="inlineStr">
        <is>
          <t>moneda nacional</t>
        </is>
      </c>
      <c r="C174" s="24" t="n">
        <v>722730.2918700001</v>
      </c>
      <c r="D174" t="n">
        <v>2611967.060715</v>
      </c>
    </row>
    <row r="175" outlineLevel="1" customFormat="1" s="10">
      <c r="B175" s="23" t="inlineStr">
        <is>
          <t>moneda nacional</t>
        </is>
      </c>
      <c r="C175" s="24" t="n">
        <v>0</v>
      </c>
      <c r="D175" t="n">
        <v>0</v>
      </c>
    </row>
    <row r="176" customFormat="1" s="10">
      <c r="B176" s="23" t="n"/>
      <c r="C176" s="24" t="n"/>
    </row>
    <row r="177" customFormat="1" s="28">
      <c r="B177" s="23" t="inlineStr">
        <is>
          <t>Check</t>
        </is>
      </c>
      <c r="C177" s="24">
        <f>ROUND(C94-C143-C173,0)</f>
        <v/>
      </c>
    </row>
    <row r="178">
      <c r="B178" s="23" t="inlineStr">
        <is>
          <t>Check</t>
        </is>
      </c>
      <c r="C178" s="24">
        <f>ROUND(SUM(C4,C7,C25,C37,C58,C67,C70,C85,C88,C91)-SUM(C98,C119,C122,C125,C128,C131,C140)-SUM(C146,C158,C167,C170),0)</f>
        <v/>
      </c>
    </row>
    <row r="179">
      <c r="B179" s="23" t="n"/>
      <c r="C179" s="24" t="n"/>
    </row>
    <row r="180" customFormat="1" s="16">
      <c r="B180" s="20" t="inlineStr">
        <is>
          <t>PASIVO + PATRIMONIO NETO</t>
        </is>
      </c>
      <c r="C180" s="21">
        <f>SUM(C181:C182)</f>
        <v/>
      </c>
      <c r="D180">
        <f>sum(D181:D182)</f>
        <v/>
      </c>
    </row>
    <row r="181" outlineLevel="1" customFormat="1" s="10">
      <c r="B181" s="23" t="inlineStr">
        <is>
          <t>moneda nacional</t>
        </is>
      </c>
      <c r="C181" s="24" t="n">
        <v>3980325.926804999</v>
      </c>
      <c r="D181" t="n">
        <v>14377471.528295</v>
      </c>
    </row>
    <row r="182" outlineLevel="1" customFormat="1" s="10">
      <c r="B182" s="23" t="inlineStr">
        <is>
          <t>moneda nacional</t>
        </is>
      </c>
      <c r="C182" s="24" t="n">
        <v>509022.174836</v>
      </c>
      <c r="D182" t="n">
        <v>3905805.662580001</v>
      </c>
    </row>
    <row r="183" customFormat="1" s="16">
      <c r="B183" s="20" t="inlineStr">
        <is>
          <t>DOCUMENTOS DESCONTADOS</t>
        </is>
      </c>
      <c r="C183" s="21">
        <f>SUM(C184:C185)</f>
        <v/>
      </c>
      <c r="D183">
        <f>sum(D184:D185)</f>
        <v/>
      </c>
    </row>
    <row r="184" outlineLevel="1" customFormat="1" s="10">
      <c r="B184" s="23" t="inlineStr">
        <is>
          <t>moneda nacional</t>
        </is>
      </c>
      <c r="C184" s="24" t="n">
        <v>0</v>
      </c>
      <c r="D184" t="n">
        <v>0</v>
      </c>
    </row>
    <row r="185" outlineLevel="1" customFormat="1" s="10">
      <c r="B185" s="23" t="inlineStr">
        <is>
          <t>moneda nacional</t>
        </is>
      </c>
      <c r="C185" s="24" t="n">
        <v>0</v>
      </c>
      <c r="D185" t="n">
        <v>0</v>
      </c>
    </row>
    <row r="186" customFormat="1" s="16">
      <c r="B186" s="20" t="inlineStr">
        <is>
          <t>ACEPTACIONES</t>
        </is>
      </c>
      <c r="C186" s="21">
        <f>SUM(C187:C188)</f>
        <v/>
      </c>
      <c r="D186">
        <f>sum(D187:D188)</f>
        <v/>
      </c>
    </row>
    <row r="187" outlineLevel="1" customFormat="1" s="10">
      <c r="B187" s="23" t="inlineStr">
        <is>
          <t>moneda nacional</t>
        </is>
      </c>
      <c r="C187" s="24" t="n">
        <v>0</v>
      </c>
      <c r="D187" t="n">
        <v>0</v>
      </c>
    </row>
    <row r="188" outlineLevel="1" customFormat="1" s="10">
      <c r="B188" s="23" t="inlineStr">
        <is>
          <t>moneda nacional</t>
        </is>
      </c>
      <c r="C188" s="24" t="n">
        <v>0</v>
      </c>
      <c r="D188" t="n">
        <v>0</v>
      </c>
    </row>
    <row r="189" customFormat="1" s="16">
      <c r="B189" s="20" t="inlineStr">
        <is>
          <t>GARANTÍAS OTORGADAS</t>
        </is>
      </c>
      <c r="C189" s="21">
        <f>SUM(C190:C191)</f>
        <v/>
      </c>
      <c r="D189">
        <f>sum(D190:D191)</f>
        <v/>
      </c>
    </row>
    <row r="190" outlineLevel="1" customFormat="1" s="10">
      <c r="B190" s="23" t="inlineStr">
        <is>
          <t>moneda nacional</t>
        </is>
      </c>
      <c r="C190" s="24" t="n">
        <v>0</v>
      </c>
      <c r="D190" t="n">
        <v>0</v>
      </c>
    </row>
    <row r="191" outlineLevel="1" customFormat="1" s="10">
      <c r="B191" s="23" t="inlineStr">
        <is>
          <t>moneda nacional</t>
        </is>
      </c>
      <c r="C191" s="24" t="n">
        <v>0</v>
      </c>
      <c r="D191" t="n">
        <v>91618.8</v>
      </c>
    </row>
    <row r="192" customFormat="1" s="16">
      <c r="B192" s="20" t="inlineStr">
        <is>
          <t>CRÉDITOS DOCUMENTARIOS</t>
        </is>
      </c>
      <c r="C192" s="21">
        <f>SUM(C193:C194)</f>
        <v/>
      </c>
      <c r="D192">
        <f>sum(D193:D194)</f>
        <v/>
      </c>
    </row>
    <row r="193" outlineLevel="1" customFormat="1" s="10">
      <c r="B193" s="23" t="inlineStr">
        <is>
          <t>moneda nacional</t>
        </is>
      </c>
      <c r="C193" s="24" t="n">
        <v>0</v>
      </c>
      <c r="D193" t="n">
        <v>0</v>
      </c>
    </row>
    <row r="194" outlineLevel="1" customFormat="1" s="10">
      <c r="B194" s="23" t="inlineStr">
        <is>
          <t>moneda nacional</t>
        </is>
      </c>
      <c r="C194" s="24" t="n">
        <v>0</v>
      </c>
      <c r="D194" t="n">
        <v>0</v>
      </c>
    </row>
    <row r="195" customFormat="1" s="16">
      <c r="B195" s="20" t="inlineStr">
        <is>
          <t>LÍNEAS DE CRÉDITOS ACORDADAS</t>
        </is>
      </c>
      <c r="C195" s="21">
        <f>SUM(C196:C197)</f>
        <v/>
      </c>
      <c r="D195">
        <f>sum(D196:D197)</f>
        <v/>
      </c>
    </row>
    <row r="196" outlineLevel="1" customFormat="1" s="10">
      <c r="B196" s="23" t="inlineStr">
        <is>
          <t>moneda nacional</t>
        </is>
      </c>
      <c r="C196" s="24" t="n">
        <v>36948.793682</v>
      </c>
      <c r="D196" t="n">
        <v>332195.711631</v>
      </c>
    </row>
    <row r="197" outlineLevel="1" customFormat="1" s="10">
      <c r="B197" s="23" t="inlineStr">
        <is>
          <t>moneda nacional</t>
        </is>
      </c>
      <c r="C197" s="24" t="n">
        <v>509.728</v>
      </c>
      <c r="D197" t="n">
        <v>45285.188729</v>
      </c>
    </row>
    <row r="198" customFormat="1" s="16">
      <c r="B198" s="20" t="inlineStr">
        <is>
          <t>OTROS</t>
        </is>
      </c>
      <c r="C198" s="21">
        <f>SUM(C199:C200)</f>
        <v/>
      </c>
      <c r="D198">
        <f>sum(D199:D200)</f>
        <v/>
      </c>
    </row>
    <row r="199" outlineLevel="1" customFormat="1" s="10">
      <c r="B199" s="23" t="inlineStr">
        <is>
          <t>moneda nacional</t>
        </is>
      </c>
      <c r="C199" s="24" t="n">
        <v>0</v>
      </c>
      <c r="D199" t="n">
        <v>0</v>
      </c>
    </row>
    <row r="200" outlineLevel="1" customFormat="1" s="10">
      <c r="B200" s="23" t="inlineStr">
        <is>
          <t>moneda nacional</t>
        </is>
      </c>
      <c r="C200" s="24" t="n">
        <v>0</v>
      </c>
      <c r="D200" t="n">
        <v>0</v>
      </c>
    </row>
    <row r="201" customFormat="1" s="16">
      <c r="B201" s="20" t="inlineStr">
        <is>
          <t>TOTAL CONTINGENTES</t>
        </is>
      </c>
      <c r="C201" s="21">
        <f>SUM(C202:C203)</f>
        <v/>
      </c>
      <c r="D201">
        <f>sum(D202:D203)</f>
        <v/>
      </c>
    </row>
    <row r="202" outlineLevel="1" customFormat="1" s="10">
      <c r="B202" s="23" t="inlineStr">
        <is>
          <t>moneda nacional</t>
        </is>
      </c>
      <c r="C202" s="24" t="n">
        <v>36948.793682</v>
      </c>
      <c r="D202" t="n">
        <v>332195.711631</v>
      </c>
    </row>
    <row r="203" outlineLevel="1" customFormat="1" s="10">
      <c r="B203" s="23" t="inlineStr">
        <is>
          <t>moneda nacional</t>
        </is>
      </c>
      <c r="C203" s="24" t="n">
        <v>509.728</v>
      </c>
      <c r="D203" t="n">
        <v>136903.988729</v>
      </c>
    </row>
    <row r="204" customFormat="1" s="16">
      <c r="B204" s="20" t="inlineStr">
        <is>
          <t>CARTERA DE CRÉDITOS</t>
        </is>
      </c>
      <c r="C204" s="21">
        <f>SUM(C205:C206)</f>
        <v/>
      </c>
      <c r="D204">
        <f>sum(D205:D206)</f>
        <v/>
      </c>
    </row>
    <row r="205" outlineLevel="1" customFormat="1" s="10">
      <c r="B205" s="23" t="inlineStr">
        <is>
          <t>moneda nacional</t>
        </is>
      </c>
      <c r="C205" s="24" t="n"/>
    </row>
    <row r="206" outlineLevel="1" customFormat="1" s="10">
      <c r="B206" s="23" t="inlineStr">
        <is>
          <t>moneda nacional</t>
        </is>
      </c>
      <c r="C206" s="24" t="n"/>
    </row>
    <row r="207">
      <c r="B207" s="25" t="inlineStr">
        <is>
          <t xml:space="preserve">   Cartera Vigente</t>
        </is>
      </c>
      <c r="C207" s="22">
        <f>SUM(C208:C209)</f>
        <v/>
      </c>
      <c r="D207">
        <f>sum(D208:D209)</f>
        <v/>
      </c>
    </row>
    <row r="208" outlineLevel="1" customFormat="1" s="10">
      <c r="B208" s="23" t="inlineStr">
        <is>
          <t>moneda nacional</t>
        </is>
      </c>
      <c r="C208" s="24" t="n">
        <v>1676863.766471</v>
      </c>
      <c r="D208" t="n">
        <v>7925416.321724</v>
      </c>
    </row>
    <row r="209" outlineLevel="1" customFormat="1" s="10">
      <c r="B209" s="23" t="inlineStr">
        <is>
          <t>moneda nacional</t>
        </is>
      </c>
      <c r="C209" s="24" t="n">
        <v>131839.1721</v>
      </c>
      <c r="D209" t="n">
        <v>935338.60755</v>
      </c>
    </row>
    <row r="210">
      <c r="B210" s="25" t="inlineStr">
        <is>
          <t xml:space="preserve">   Cartera Vencida</t>
        </is>
      </c>
      <c r="C210" s="22">
        <f>SUM(C211:C212)</f>
        <v/>
      </c>
      <c r="D210">
        <f>sum(D211:D212)</f>
        <v/>
      </c>
    </row>
    <row r="211" outlineLevel="1" customFormat="1" s="10">
      <c r="B211" s="23" t="inlineStr">
        <is>
          <t>moneda nacional</t>
        </is>
      </c>
      <c r="C211" s="24" t="n">
        <v>38137.107508</v>
      </c>
      <c r="D211" t="n">
        <v>346046.339288</v>
      </c>
    </row>
    <row r="212" outlineLevel="1" customFormat="1" s="10">
      <c r="B212" s="23" t="inlineStr">
        <is>
          <t>moneda nacional</t>
        </is>
      </c>
      <c r="C212" s="24" t="n">
        <v>976.65131</v>
      </c>
      <c r="D212" t="n">
        <v>15118.094301</v>
      </c>
    </row>
    <row r="213">
      <c r="B213" s="25" t="inlineStr">
        <is>
          <t xml:space="preserve">   Cartera Total</t>
        </is>
      </c>
      <c r="C213" s="22">
        <f>SUM(C214:C215)</f>
        <v/>
      </c>
      <c r="D213">
        <f>sum(D214:D215)</f>
        <v/>
      </c>
    </row>
    <row r="214" outlineLevel="1" customFormat="1" s="10">
      <c r="B214" s="23" t="inlineStr">
        <is>
          <t>moneda nacional</t>
        </is>
      </c>
      <c r="C214" s="24" t="n">
        <v>1715000.873979</v>
      </c>
      <c r="D214" t="n">
        <v>8271462.661012</v>
      </c>
    </row>
    <row r="215" outlineLevel="1" customFormat="1" s="10">
      <c r="B215" s="23" t="inlineStr">
        <is>
          <t>moneda nacional</t>
        </is>
      </c>
      <c r="C215" s="24" t="n">
        <v>132815.82341</v>
      </c>
      <c r="D215" t="n">
        <v>950456.701851</v>
      </c>
    </row>
    <row r="216">
      <c r="B216" s="25" t="inlineStr">
        <is>
          <t xml:space="preserve">   Cartera Vigente Neta de Previsiones</t>
        </is>
      </c>
      <c r="C216" s="22">
        <f>SUM(C217:C218)</f>
        <v/>
      </c>
      <c r="D216">
        <f>sum(D217:D218)</f>
        <v/>
      </c>
    </row>
    <row r="217" outlineLevel="1" customFormat="1" s="10">
      <c r="B217" s="23" t="inlineStr">
        <is>
          <t>moneda nacional</t>
        </is>
      </c>
      <c r="C217" s="24" t="n">
        <v>1657699.550128</v>
      </c>
      <c r="D217" t="n">
        <v>7725076.550022</v>
      </c>
    </row>
    <row r="218" outlineLevel="1" customFormat="1" s="10">
      <c r="B218" s="23" t="inlineStr">
        <is>
          <t>moneda nacional</t>
        </is>
      </c>
      <c r="C218" s="24" t="n">
        <v>131839.1721</v>
      </c>
      <c r="D218" t="n">
        <v>933201.580952</v>
      </c>
    </row>
    <row r="219">
      <c r="B219" s="25" t="inlineStr">
        <is>
          <t xml:space="preserve">   Cartera Vencida Neta de Previsiones</t>
        </is>
      </c>
      <c r="C219" s="22">
        <f>SUM(C220:C221)</f>
        <v/>
      </c>
      <c r="D219">
        <f>sum(D220:D221)</f>
        <v/>
      </c>
    </row>
    <row r="220" outlineLevel="1" customFormat="1" s="10">
      <c r="B220" s="23" t="inlineStr">
        <is>
          <t>moneda nacional</t>
        </is>
      </c>
      <c r="C220" s="24" t="n">
        <v>19526.247483</v>
      </c>
      <c r="D220" t="n">
        <v>105151.044991</v>
      </c>
    </row>
    <row r="221" outlineLevel="1" customFormat="1" s="10">
      <c r="B221" s="23" t="inlineStr">
        <is>
          <t>moneda nacional</t>
        </is>
      </c>
      <c r="C221" s="24" t="n">
        <v>503.251299</v>
      </c>
      <c r="D221" t="n">
        <v>3925.150802</v>
      </c>
    </row>
    <row r="222">
      <c r="B222" s="25" t="inlineStr">
        <is>
          <t xml:space="preserve">   Cartera Total Neta de Previsiones</t>
        </is>
      </c>
      <c r="C222" s="22">
        <f>SUM(C223:C224)</f>
        <v/>
      </c>
      <c r="D222">
        <f>sum(D223:D224)</f>
        <v/>
      </c>
    </row>
    <row r="223" outlineLevel="1" customFormat="1" s="10">
      <c r="B223" s="23" t="inlineStr">
        <is>
          <t>moneda nacional</t>
        </is>
      </c>
      <c r="C223" s="24" t="n">
        <v>1677225.797611</v>
      </c>
      <c r="D223" t="n">
        <v>7830227.595013</v>
      </c>
    </row>
    <row r="224" outlineLevel="1" customFormat="1" s="10">
      <c r="B224" s="23" t="inlineStr">
        <is>
          <t>moneda nacional</t>
        </is>
      </c>
      <c r="C224" s="24" t="n">
        <v>132342.423399</v>
      </c>
      <c r="D224" t="n">
        <v>937126.7317539999</v>
      </c>
    </row>
    <row r="225">
      <c r="B225" s="25" t="inlineStr">
        <is>
          <t xml:space="preserve">   Renovados</t>
        </is>
      </c>
      <c r="C225" s="22">
        <f>SUM(C226:C227)</f>
        <v/>
      </c>
      <c r="D225">
        <f>sum(D226:D227)</f>
        <v/>
      </c>
    </row>
    <row r="226" outlineLevel="1" customFormat="1" s="10">
      <c r="B226" s="23" t="inlineStr">
        <is>
          <t>moneda nacional</t>
        </is>
      </c>
      <c r="C226" s="24" t="n">
        <v>0</v>
      </c>
      <c r="D226" t="n">
        <v>1141595.569733</v>
      </c>
    </row>
    <row r="227" outlineLevel="1" customFormat="1" s="10">
      <c r="B227" s="23" t="inlineStr">
        <is>
          <t>moneda nacional</t>
        </is>
      </c>
      <c r="C227" s="24" t="n">
        <v>0</v>
      </c>
      <c r="D227" t="n">
        <v>5217.33828</v>
      </c>
    </row>
    <row r="228">
      <c r="B228" s="25" t="inlineStr">
        <is>
          <t xml:space="preserve">   Refinanciados</t>
        </is>
      </c>
      <c r="C228" s="22">
        <f>SUM(C229:C230)</f>
        <v/>
      </c>
      <c r="D228">
        <f>sum(D229:D230)</f>
        <v/>
      </c>
    </row>
    <row r="229" outlineLevel="1" customFormat="1" s="10">
      <c r="B229" s="23" t="inlineStr">
        <is>
          <t>moneda nacional</t>
        </is>
      </c>
      <c r="C229" s="24" t="n">
        <v>19700.372441</v>
      </c>
      <c r="D229" t="n">
        <v>5665.55007</v>
      </c>
    </row>
    <row r="230" outlineLevel="1" customFormat="1" s="10">
      <c r="B230" s="23" t="inlineStr">
        <is>
          <t>moneda nacional</t>
        </is>
      </c>
      <c r="C230" s="24" t="n">
        <v>1458.351485</v>
      </c>
      <c r="D230" t="n">
        <v>0</v>
      </c>
    </row>
    <row r="231">
      <c r="B231" s="25" t="inlineStr">
        <is>
          <t xml:space="preserve">   Reestructurados</t>
        </is>
      </c>
      <c r="C231" s="22">
        <f>SUM(C232:C233)</f>
        <v/>
      </c>
      <c r="D231">
        <f>sum(D232:D233)</f>
        <v/>
      </c>
    </row>
    <row r="232" outlineLevel="1" customFormat="1" s="10">
      <c r="B232" s="23" t="inlineStr">
        <is>
          <t>moneda nacional</t>
        </is>
      </c>
      <c r="C232" s="24" t="n">
        <v>421.788751</v>
      </c>
      <c r="D232" t="n">
        <v>86956.953843</v>
      </c>
    </row>
    <row r="233" outlineLevel="1" customFormat="1" s="10">
      <c r="B233" s="23" t="inlineStr">
        <is>
          <t>moneda nacional</t>
        </is>
      </c>
      <c r="C233" s="24" t="n">
        <v>0</v>
      </c>
      <c r="D233" t="n">
        <v>65596.326331</v>
      </c>
    </row>
    <row r="234">
      <c r="A234" t="inlineStr">
        <is>
          <t xml:space="preserve"> </t>
        </is>
      </c>
      <c r="B234" s="25" t="inlineStr">
        <is>
          <t xml:space="preserve">   Total RRR </t>
        </is>
      </c>
      <c r="C234" s="22">
        <f>SUM(C235:C236)</f>
        <v/>
      </c>
      <c r="D234">
        <f>sum(D235:D236)</f>
        <v/>
      </c>
    </row>
    <row r="235" outlineLevel="1" customFormat="1" s="10">
      <c r="B235" s="23" t="inlineStr">
        <is>
          <t>moneda nacional</t>
        </is>
      </c>
      <c r="C235" s="24" t="n">
        <v>20122.161192</v>
      </c>
      <c r="D235" t="n">
        <v>1234218.073646</v>
      </c>
    </row>
    <row r="236" outlineLevel="1" customFormat="1" s="10">
      <c r="B236" s="23" t="inlineStr">
        <is>
          <t>moneda nacional</t>
        </is>
      </c>
      <c r="C236" s="24" t="n">
        <v>1458.351485</v>
      </c>
      <c r="D236" t="n">
        <v>70813.664611</v>
      </c>
    </row>
    <row r="237">
      <c r="B237" s="25" t="inlineStr">
        <is>
          <t xml:space="preserve">   Medidas de Apoyo a los Sectores Agrícola y Ganadero</t>
        </is>
      </c>
      <c r="C237" s="22" t="n"/>
    </row>
    <row r="238" outlineLevel="1" customFormat="1" s="10">
      <c r="B238" s="23" t="inlineStr">
        <is>
          <t>moneda nacional</t>
        </is>
      </c>
      <c r="C238" s="24" t="n"/>
    </row>
    <row r="239" outlineLevel="1" customFormat="1" s="10">
      <c r="B239" s="23" t="inlineStr">
        <is>
          <t>moneda nacional</t>
        </is>
      </c>
      <c r="C239" s="24" t="n"/>
    </row>
    <row r="240">
      <c r="B240" s="25" t="inlineStr">
        <is>
          <t xml:space="preserve">   Medidas Transitorias</t>
        </is>
      </c>
      <c r="C240" s="22" t="n"/>
      <c r="D240">
        <f>sum(D241:D242)</f>
        <v/>
      </c>
    </row>
    <row r="241" outlineLevel="1" customFormat="1" s="10">
      <c r="B241" s="23" t="inlineStr">
        <is>
          <t>moneda nacional</t>
        </is>
      </c>
      <c r="C241" s="24" t="n"/>
      <c r="D241" t="n">
        <v>14780.013837</v>
      </c>
    </row>
    <row r="242" outlineLevel="1" customFormat="1" s="10">
      <c r="B242" s="23" t="inlineStr">
        <is>
          <t>moneda nacional</t>
        </is>
      </c>
      <c r="C242" s="24" t="n"/>
      <c r="D242" t="n">
        <v>4573.801981</v>
      </c>
    </row>
    <row r="243">
      <c r="B243" s="25" t="inlineStr">
        <is>
          <t xml:space="preserve">   Total RRR + Medidas transitorias</t>
        </is>
      </c>
      <c r="C243" s="22" t="n"/>
    </row>
    <row r="244" outlineLevel="1" customFormat="1" s="10">
      <c r="B244" s="23" t="inlineStr">
        <is>
          <t>moneda nacional</t>
        </is>
      </c>
      <c r="C244" s="24" t="n"/>
    </row>
    <row r="245" outlineLevel="1" customFormat="1" s="10">
      <c r="B245" s="23" t="inlineStr">
        <is>
          <t>moneda nacional</t>
        </is>
      </c>
      <c r="C245" s="24" t="n"/>
    </row>
    <row r="246">
      <c r="B246" s="25" t="inlineStr">
        <is>
          <t xml:space="preserve">   Medida Excepcional COVID 19</t>
        </is>
      </c>
      <c r="C246" s="22" t="n"/>
    </row>
    <row r="247" outlineLevel="1" customFormat="1" s="10">
      <c r="B247" s="23" t="inlineStr">
        <is>
          <t>moneda nacional</t>
        </is>
      </c>
      <c r="C247" s="24" t="n"/>
    </row>
    <row r="248" outlineLevel="1" customFormat="1" s="10">
      <c r="B248" s="23" t="inlineStr">
        <is>
          <t>moneda nacional</t>
        </is>
      </c>
      <c r="C248" s="24" t="n"/>
    </row>
    <row r="249">
      <c r="B249" s="25" t="inlineStr">
        <is>
          <t xml:space="preserve">   Medida Excepcional COVID 19 - Vigente</t>
        </is>
      </c>
      <c r="C249" s="22" t="n"/>
      <c r="D249">
        <f>sum(D250:D251)</f>
        <v/>
      </c>
    </row>
    <row r="250" outlineLevel="1" customFormat="1" s="10">
      <c r="B250" s="23" t="inlineStr">
        <is>
          <t>moneda nacional</t>
        </is>
      </c>
      <c r="C250" s="24" t="n"/>
      <c r="D250" t="n">
        <v>2002773.895497</v>
      </c>
    </row>
    <row r="251" outlineLevel="1" customFormat="1" s="10">
      <c r="B251" s="23" t="inlineStr">
        <is>
          <t>moneda nacional</t>
        </is>
      </c>
      <c r="C251" s="24" t="n"/>
      <c r="D251" t="n">
        <v>66329.46130900001</v>
      </c>
    </row>
    <row r="252">
      <c r="B252" s="25" t="inlineStr">
        <is>
          <t xml:space="preserve">   Medida Excepcional COVID 19 - Vencida</t>
        </is>
      </c>
      <c r="C252" s="22" t="n"/>
      <c r="D252">
        <f>sum(D253:D254)</f>
        <v/>
      </c>
    </row>
    <row r="253" outlineLevel="1" customFormat="1" s="10">
      <c r="B253" s="23" t="inlineStr">
        <is>
          <t>moneda nacional</t>
        </is>
      </c>
      <c r="C253" s="24" t="n"/>
      <c r="D253" t="n">
        <v>83445.505173</v>
      </c>
    </row>
    <row r="254" outlineLevel="1" customFormat="1" s="10">
      <c r="B254" s="23" t="inlineStr">
        <is>
          <t>moneda nacional</t>
        </is>
      </c>
      <c r="C254" s="24" t="n"/>
      <c r="D254" t="n">
        <v>605.657425</v>
      </c>
    </row>
    <row r="255">
      <c r="B255" s="25" t="inlineStr">
        <is>
          <t xml:space="preserve">   Total Medida Excepcional COVID 19</t>
        </is>
      </c>
      <c r="C255" s="22" t="n"/>
      <c r="D255">
        <f>sum(D256:D257)</f>
        <v/>
      </c>
    </row>
    <row r="256" outlineLevel="1" customFormat="1" s="10">
      <c r="B256" s="23" t="inlineStr">
        <is>
          <t>moneda nacional</t>
        </is>
      </c>
      <c r="C256" s="24" t="n"/>
      <c r="D256" t="n">
        <v>2086219.40067</v>
      </c>
    </row>
    <row r="257" outlineLevel="1" customFormat="1" s="10">
      <c r="B257" s="23" t="inlineStr">
        <is>
          <t>moneda nacional</t>
        </is>
      </c>
      <c r="C257" s="24" t="n"/>
      <c r="D257" t="n">
        <v>66935.118734</v>
      </c>
    </row>
    <row r="258">
      <c r="C258" s="22" t="n"/>
    </row>
    <row r="259"/>
    <row r="260">
      <c r="B260" s="18" t="inlineStr">
        <is>
          <t>Estado de Resultados</t>
        </is>
      </c>
      <c r="C260" s="19" t="n"/>
    </row>
    <row r="261" customFormat="1" s="16">
      <c r="B261" s="20" t="inlineStr">
        <is>
          <t>INGRESOS FINANCIEROS</t>
        </is>
      </c>
      <c r="C261" s="21">
        <f>SUM(C262:C263)</f>
        <v/>
      </c>
    </row>
    <row r="262" outlineLevel="1" customFormat="1" s="10">
      <c r="B262" s="23" t="inlineStr">
        <is>
          <t>moneda nacional</t>
        </is>
      </c>
      <c r="C262" s="24" t="n">
        <v>35493.637279</v>
      </c>
    </row>
    <row r="263" outlineLevel="1" customFormat="1" s="10">
      <c r="B263" s="23" t="inlineStr">
        <is>
          <t>moneda nacional</t>
        </is>
      </c>
      <c r="C263" s="24" t="n">
        <v>994.291825</v>
      </c>
    </row>
    <row r="264">
      <c r="B264" s="25" t="inlineStr">
        <is>
          <t xml:space="preserve">   Ganancias Créd. Vig. p/ Inter. Finan. S.F.</t>
        </is>
      </c>
      <c r="C264" s="22">
        <f>SUM(C265:C266)</f>
        <v/>
      </c>
    </row>
    <row r="265" outlineLevel="1" customFormat="1" s="10">
      <c r="B265" s="23" t="inlineStr">
        <is>
          <t>moneda nacional</t>
        </is>
      </c>
      <c r="C265" s="24" t="n">
        <v>3375.247642</v>
      </c>
    </row>
    <row r="266" outlineLevel="1" customFormat="1" s="10">
      <c r="B266" s="23" t="inlineStr">
        <is>
          <t>moneda nacional</t>
        </is>
      </c>
      <c r="C266" s="24" t="n">
        <v>46.652692</v>
      </c>
    </row>
    <row r="267">
      <c r="B267" s="25" t="inlineStr">
        <is>
          <t xml:space="preserve">   Ganancias Créd. Vig. p/ Inter. Finan. S.N.F.</t>
        </is>
      </c>
      <c r="C267" s="22">
        <f>SUM(C268:C269)</f>
        <v/>
      </c>
    </row>
    <row r="268" outlineLevel="1" customFormat="1" s="10">
      <c r="B268" s="23" t="inlineStr">
        <is>
          <t>moneda nacional</t>
        </is>
      </c>
      <c r="C268" s="24" t="n">
        <v>29155.713221</v>
      </c>
    </row>
    <row r="269" outlineLevel="1" customFormat="1" s="10">
      <c r="B269" s="23" t="inlineStr">
        <is>
          <t>moneda nacional</t>
        </is>
      </c>
      <c r="C269" s="24" t="n">
        <v>946.8514249999999</v>
      </c>
    </row>
    <row r="270">
      <c r="B270" s="25" t="inlineStr">
        <is>
          <t xml:space="preserve">   Ganancias Créd. Ven. p/ Inter. Finan. </t>
        </is>
      </c>
      <c r="C270" s="22">
        <f>SUM(C271:C272)</f>
        <v/>
      </c>
    </row>
    <row r="271" outlineLevel="1" customFormat="1" s="10">
      <c r="B271" s="23" t="inlineStr">
        <is>
          <t>moneda nacional</t>
        </is>
      </c>
      <c r="C271" s="24" t="n">
        <v>612.383003</v>
      </c>
    </row>
    <row r="272" outlineLevel="1" customFormat="1" s="10">
      <c r="B272" s="23" t="inlineStr">
        <is>
          <t>moneda nacional</t>
        </is>
      </c>
      <c r="C272" s="24" t="n">
        <v>0</v>
      </c>
    </row>
    <row r="273">
      <c r="B273" s="25" t="inlineStr">
        <is>
          <t xml:space="preserve">   Ganancias por Aceptaciones Bancarias</t>
        </is>
      </c>
      <c r="C273" s="22" t="n"/>
    </row>
    <row r="274" outlineLevel="1" customFormat="1" s="10">
      <c r="B274" s="23" t="inlineStr">
        <is>
          <t>moneda nacional</t>
        </is>
      </c>
      <c r="C274" s="24" t="n"/>
    </row>
    <row r="275" outlineLevel="1" customFormat="1" s="10">
      <c r="B275" s="23" t="inlineStr">
        <is>
          <t>moneda nacional</t>
        </is>
      </c>
      <c r="C275" s="24" t="n"/>
    </row>
    <row r="276">
      <c r="B276" s="25" t="inlineStr">
        <is>
          <t xml:space="preserve">   Rentas y Difer. de Cotiz. De Val. Públicos y Priv.</t>
        </is>
      </c>
      <c r="C276" s="22">
        <f>SUM(C277:C278)</f>
        <v/>
      </c>
    </row>
    <row r="277" outlineLevel="1" customFormat="1" s="10">
      <c r="B277" s="23" t="inlineStr">
        <is>
          <t>moneda nacional</t>
        </is>
      </c>
      <c r="C277" s="24" t="n">
        <v>2350.293413</v>
      </c>
    </row>
    <row r="278" outlineLevel="1" customFormat="1" s="10">
      <c r="B278" s="23" t="inlineStr">
        <is>
          <t>moneda nacional</t>
        </is>
      </c>
      <c r="C278" s="24" t="n">
        <v>0.787708</v>
      </c>
    </row>
    <row r="279" customFormat="1" s="16">
      <c r="B279" s="20" t="inlineStr">
        <is>
          <t>EGRESOS FINANCIEROS</t>
        </is>
      </c>
      <c r="C279" s="21">
        <f>SUM(C280:C281)</f>
        <v/>
      </c>
    </row>
    <row r="280" outlineLevel="1" customFormat="1" s="10">
      <c r="B280" s="23" t="inlineStr">
        <is>
          <t>moneda nacional</t>
        </is>
      </c>
      <c r="C280" s="24" t="n">
        <v>6154.64201</v>
      </c>
    </row>
    <row r="281" outlineLevel="1" customFormat="1" s="10">
      <c r="B281" s="23" t="inlineStr">
        <is>
          <t>moneda nacional</t>
        </is>
      </c>
      <c r="C281" s="24" t="n">
        <v>275.138855</v>
      </c>
    </row>
    <row r="282">
      <c r="B282" s="25" t="inlineStr">
        <is>
          <t xml:space="preserve">   Pérd. Oblig. Inter. Finan. S.F.</t>
        </is>
      </c>
      <c r="C282" s="22">
        <f>SUM(C283:C284)</f>
        <v/>
      </c>
    </row>
    <row r="283" outlineLevel="1" customFormat="1" s="10">
      <c r="B283" s="23" t="inlineStr">
        <is>
          <t>moneda nacional</t>
        </is>
      </c>
      <c r="C283" s="24" t="n">
        <v>328.43429</v>
      </c>
    </row>
    <row r="284" outlineLevel="1" customFormat="1" s="10">
      <c r="B284" s="23" t="inlineStr">
        <is>
          <t>moneda nacional</t>
        </is>
      </c>
      <c r="C284" s="24" t="n">
        <v>76.812117</v>
      </c>
    </row>
    <row r="285">
      <c r="B285" s="25" t="inlineStr">
        <is>
          <t xml:space="preserve">   Pérd. Oblig. Inter. Finan. S.N.F.</t>
        </is>
      </c>
      <c r="C285" s="22">
        <f>SUM(C286:C287)</f>
        <v/>
      </c>
    </row>
    <row r="286" outlineLevel="1" customFormat="1" s="10">
      <c r="B286" s="23" t="inlineStr">
        <is>
          <t>moneda nacional</t>
        </is>
      </c>
      <c r="C286" s="24" t="n">
        <v>5826.20772</v>
      </c>
    </row>
    <row r="287" outlineLevel="1" customFormat="1" s="10">
      <c r="B287" s="23" t="inlineStr">
        <is>
          <t>moneda nacional</t>
        </is>
      </c>
      <c r="C287" s="24" t="n">
        <v>198.326738</v>
      </c>
    </row>
    <row r="288">
      <c r="B288" s="25" t="inlineStr">
        <is>
          <t xml:space="preserve">   Diferencias de Cotiz. De Val. Públicos y Priv.</t>
        </is>
      </c>
      <c r="C288" s="22">
        <f>SUM(C289:C290)</f>
        <v/>
      </c>
    </row>
    <row r="289" outlineLevel="1" customFormat="1" s="10">
      <c r="B289" s="23" t="inlineStr">
        <is>
          <t>moneda nacional</t>
        </is>
      </c>
      <c r="C289" s="24" t="n">
        <v>0</v>
      </c>
    </row>
    <row r="290" outlineLevel="1" customFormat="1" s="10">
      <c r="B290" s="23" t="inlineStr">
        <is>
          <t>moneda nacional</t>
        </is>
      </c>
      <c r="C290" s="24" t="n">
        <v>0</v>
      </c>
    </row>
    <row r="291" customFormat="1" s="16">
      <c r="B291" s="29" t="inlineStr">
        <is>
          <t>MARGEN.</t>
        </is>
      </c>
      <c r="C291" s="30">
        <f>SUM(C292:C293)</f>
        <v/>
      </c>
    </row>
    <row r="292" outlineLevel="1" customFormat="1" s="10">
      <c r="B292" s="23" t="inlineStr">
        <is>
          <t>moneda nacional</t>
        </is>
      </c>
      <c r="C292" s="24" t="n">
        <v>29338.995269</v>
      </c>
    </row>
    <row r="293" outlineLevel="1" customFormat="1" s="10">
      <c r="B293" s="23" t="inlineStr">
        <is>
          <t>moneda nacional</t>
        </is>
      </c>
      <c r="C293" s="24" t="n">
        <v>719.1529699999999</v>
      </c>
    </row>
    <row r="294" customFormat="1" s="16">
      <c r="B294" s="20" t="inlineStr">
        <is>
          <t>INGRESOS POR SERVICIOS</t>
        </is>
      </c>
      <c r="C294" s="21">
        <f>SUM(C295:C296)</f>
        <v/>
      </c>
    </row>
    <row r="295" outlineLevel="1" customFormat="1" s="10">
      <c r="B295" s="23" t="inlineStr">
        <is>
          <t>moneda nacional</t>
        </is>
      </c>
      <c r="C295" s="24" t="n">
        <v>3339.987161</v>
      </c>
    </row>
    <row r="296" outlineLevel="1" customFormat="1" s="10">
      <c r="B296" s="23" t="inlineStr">
        <is>
          <t>moneda nacional</t>
        </is>
      </c>
      <c r="C296" s="24" t="n">
        <v>83.54639899999999</v>
      </c>
    </row>
    <row r="297">
      <c r="B297" s="25" t="inlineStr">
        <is>
          <t xml:space="preserve">   Garantias por Aceptaciones Bancarias</t>
        </is>
      </c>
      <c r="C297" s="22">
        <f>SUM(C298:C299)</f>
        <v/>
      </c>
    </row>
    <row r="298" outlineLevel="1" customFormat="1" s="10">
      <c r="B298" s="23" t="inlineStr">
        <is>
          <t>moneda nacional</t>
        </is>
      </c>
      <c r="C298" s="24" t="n">
        <v>0</v>
      </c>
    </row>
    <row r="299" outlineLevel="1" customFormat="1" s="10">
      <c r="B299" s="23" t="inlineStr">
        <is>
          <t>moneda nacional</t>
        </is>
      </c>
      <c r="C299" s="24" t="n">
        <v>0</v>
      </c>
    </row>
    <row r="300">
      <c r="B300" s="25" t="inlineStr">
        <is>
          <t xml:space="preserve">   Tarjetas de Crédito</t>
        </is>
      </c>
      <c r="C300" s="22">
        <f>SUM(C301:C302)</f>
        <v/>
      </c>
    </row>
    <row r="301" outlineLevel="1" customFormat="1" s="10">
      <c r="B301" s="23" t="inlineStr">
        <is>
          <t>moneda nacional</t>
        </is>
      </c>
      <c r="C301" s="24" t="n">
        <v>2438.722827</v>
      </c>
    </row>
    <row r="302" outlineLevel="1" customFormat="1" s="10">
      <c r="B302" s="23" t="inlineStr">
        <is>
          <t>moneda nacional</t>
        </is>
      </c>
      <c r="C302" s="24" t="n">
        <v>0</v>
      </c>
    </row>
    <row r="303">
      <c r="B303" s="25" t="inlineStr">
        <is>
          <t xml:space="preserve">   Giros, transferencias y órdenes de pago</t>
        </is>
      </c>
      <c r="C303" s="22">
        <f>SUM(C304:C305)</f>
        <v/>
      </c>
    </row>
    <row r="304" outlineLevel="1" customFormat="1" s="10">
      <c r="B304" s="23" t="inlineStr">
        <is>
          <t>moneda nacional</t>
        </is>
      </c>
      <c r="C304" s="24" t="n">
        <v>45.809471</v>
      </c>
    </row>
    <row r="305" outlineLevel="1" customFormat="1" s="10">
      <c r="B305" s="23" t="inlineStr">
        <is>
          <t>moneda nacional</t>
        </is>
      </c>
      <c r="C305" s="24" t="n">
        <v>83.54639899999999</v>
      </c>
    </row>
    <row r="306">
      <c r="B306" s="25" t="inlineStr">
        <is>
          <t xml:space="preserve">   Negocios Rurales.</t>
        </is>
      </c>
      <c r="C306" s="22">
        <f>SUM(C307:C308)</f>
        <v/>
      </c>
    </row>
    <row r="307" outlineLevel="1" customFormat="1" s="10">
      <c r="B307" s="23" t="inlineStr">
        <is>
          <t>moneda nacional</t>
        </is>
      </c>
      <c r="C307" s="24" t="n">
        <v>0</v>
      </c>
    </row>
    <row r="308" outlineLevel="1" customFormat="1" s="10">
      <c r="B308" s="23" t="inlineStr">
        <is>
          <t>moneda nacional</t>
        </is>
      </c>
      <c r="C308" s="24" t="n">
        <v>0</v>
      </c>
    </row>
    <row r="309">
      <c r="B309" s="25" t="inlineStr">
        <is>
          <t xml:space="preserve">   Administración de Cuentas Corrientes</t>
        </is>
      </c>
      <c r="C309" s="22">
        <f>SUM(C310:C311)</f>
        <v/>
      </c>
    </row>
    <row r="310" outlineLevel="1" customFormat="1" s="10">
      <c r="B310" s="23" t="inlineStr">
        <is>
          <t>moneda nacional</t>
        </is>
      </c>
      <c r="C310" s="24" t="n">
        <v>524.678043</v>
      </c>
    </row>
    <row r="311" outlineLevel="1" customFormat="1" s="10">
      <c r="B311" s="23" t="inlineStr">
        <is>
          <t>moneda nacional</t>
        </is>
      </c>
      <c r="C311" s="24" t="n">
        <v>0</v>
      </c>
    </row>
    <row r="312">
      <c r="B312" s="25" t="inlineStr">
        <is>
          <t xml:space="preserve">   Otros.</t>
        </is>
      </c>
      <c r="C312" s="22">
        <f>SUM(C313:C314)</f>
        <v/>
      </c>
    </row>
    <row r="313" outlineLevel="1" customFormat="1" s="10">
      <c r="B313" s="23" t="inlineStr">
        <is>
          <t>moneda nacional</t>
        </is>
      </c>
      <c r="C313" s="24" t="n">
        <v>330.77682</v>
      </c>
    </row>
    <row r="314" outlineLevel="1" customFormat="1" s="10">
      <c r="B314" s="23" t="inlineStr">
        <is>
          <t>moneda nacional</t>
        </is>
      </c>
      <c r="C314" s="24" t="n">
        <v>0</v>
      </c>
    </row>
    <row r="315" customFormat="1" s="16">
      <c r="B315" s="20" t="inlineStr">
        <is>
          <t>EGRESOS POR SERVICIOS</t>
        </is>
      </c>
      <c r="C315" s="21">
        <f>SUM(C316:C317)</f>
        <v/>
      </c>
    </row>
    <row r="316" outlineLevel="1" customFormat="1" s="10">
      <c r="B316" s="23" t="inlineStr">
        <is>
          <t>moneda nacional</t>
        </is>
      </c>
      <c r="C316" s="24" t="n">
        <v>35.256067</v>
      </c>
    </row>
    <row r="317" outlineLevel="1" customFormat="1" s="10">
      <c r="B317" s="23" t="inlineStr">
        <is>
          <t>moneda nacional</t>
        </is>
      </c>
      <c r="C317" s="24" t="n">
        <v>17.070079</v>
      </c>
    </row>
    <row r="318">
      <c r="B318" s="25" t="inlineStr">
        <is>
          <t xml:space="preserve">   Comisones pagadas a corres. En el Exterior</t>
        </is>
      </c>
      <c r="C318" s="22">
        <f>SUM(C319:C320)</f>
        <v/>
      </c>
    </row>
    <row r="319" outlineLevel="1" customFormat="1" s="10">
      <c r="B319" s="23" t="inlineStr">
        <is>
          <t>moneda nacional</t>
        </is>
      </c>
      <c r="C319" s="24" t="n">
        <v>0</v>
      </c>
    </row>
    <row r="320" outlineLevel="1" customFormat="1" s="10">
      <c r="B320" s="23" t="inlineStr">
        <is>
          <t>moneda nacional</t>
        </is>
      </c>
      <c r="C320" s="24" t="n">
        <v>0</v>
      </c>
    </row>
    <row r="321">
      <c r="B321" s="25" t="inlineStr">
        <is>
          <t xml:space="preserve">   Negocios Rurales..</t>
        </is>
      </c>
      <c r="C321" s="22">
        <f>SUM(C322:C323)</f>
        <v/>
      </c>
    </row>
    <row r="322" outlineLevel="1" customFormat="1" s="10">
      <c r="B322" s="23" t="inlineStr">
        <is>
          <t>moneda nacional</t>
        </is>
      </c>
      <c r="C322" s="24" t="n">
        <v>0</v>
      </c>
    </row>
    <row r="323" outlineLevel="1" customFormat="1" s="10">
      <c r="B323" s="23" t="inlineStr">
        <is>
          <t>moneda nacional</t>
        </is>
      </c>
      <c r="C323" s="24" t="n">
        <v>0</v>
      </c>
    </row>
    <row r="324">
      <c r="B324" s="25" t="inlineStr">
        <is>
          <t xml:space="preserve">   Giros, Transferencias y Órdenes de Pago</t>
        </is>
      </c>
      <c r="C324" s="22">
        <f>SUM(C325:C326)</f>
        <v/>
      </c>
    </row>
    <row r="325" outlineLevel="1" customFormat="1" s="10">
      <c r="B325" s="23" t="inlineStr">
        <is>
          <t>moneda nacional</t>
        </is>
      </c>
      <c r="C325" s="24" t="n">
        <v>0</v>
      </c>
    </row>
    <row r="326" outlineLevel="1" customFormat="1" s="10">
      <c r="B326" s="23" t="inlineStr">
        <is>
          <t>moneda nacional</t>
        </is>
      </c>
      <c r="C326" s="24" t="n">
        <v>0</v>
      </c>
    </row>
    <row r="327">
      <c r="B327" s="25" t="inlineStr">
        <is>
          <t xml:space="preserve">   Diversos</t>
        </is>
      </c>
      <c r="C327" s="22">
        <f>SUM(C328:C329)</f>
        <v/>
      </c>
    </row>
    <row r="328" outlineLevel="1" customFormat="1" s="10">
      <c r="B328" s="23" t="inlineStr">
        <is>
          <t>moneda nacional</t>
        </is>
      </c>
      <c r="C328" s="24" t="n">
        <v>35.256067</v>
      </c>
    </row>
    <row r="329" outlineLevel="1" customFormat="1" s="10">
      <c r="B329" s="23" t="inlineStr">
        <is>
          <t>moneda nacional</t>
        </is>
      </c>
      <c r="C329" s="24" t="n">
        <v>17.070079</v>
      </c>
    </row>
    <row r="330" customFormat="1" s="16">
      <c r="B330" s="29" t="inlineStr">
        <is>
          <t>MARGEN..</t>
        </is>
      </c>
      <c r="C330" s="30">
        <f>SUM(C331:C332)</f>
        <v/>
      </c>
    </row>
    <row r="331" outlineLevel="1" customFormat="1" s="10">
      <c r="B331" s="23" t="inlineStr">
        <is>
          <t>moneda nacional</t>
        </is>
      </c>
      <c r="C331" s="24" t="n">
        <v>3304.731094</v>
      </c>
    </row>
    <row r="332" outlineLevel="1" customFormat="1" s="10">
      <c r="B332" s="23" t="inlineStr">
        <is>
          <t>moneda nacional</t>
        </is>
      </c>
      <c r="C332" s="24" t="n">
        <v>66.47631999999999</v>
      </c>
    </row>
    <row r="333">
      <c r="C333" s="22" t="n"/>
    </row>
    <row r="334" customFormat="1" s="16">
      <c r="B334" s="20" t="inlineStr">
        <is>
          <t>INGRESOS POR OPERACIONES DE CAM. Y ARB.</t>
        </is>
      </c>
      <c r="C334" s="21">
        <f>SUM(C335:C336)</f>
        <v/>
      </c>
    </row>
    <row r="335" outlineLevel="1" customFormat="1" s="10">
      <c r="B335" s="23" t="inlineStr">
        <is>
          <t>moneda nacional</t>
        </is>
      </c>
      <c r="C335" s="24" t="n">
        <v>339.389074</v>
      </c>
    </row>
    <row r="336" outlineLevel="1" customFormat="1" s="10">
      <c r="B336" s="23" t="inlineStr">
        <is>
          <t>moneda nacional</t>
        </is>
      </c>
      <c r="C336" s="24" t="n">
        <v>0</v>
      </c>
    </row>
    <row r="337">
      <c r="B337" s="25" t="inlineStr">
        <is>
          <t xml:space="preserve">   Ganancias por Oper. de Cambio y Arbitraje</t>
        </is>
      </c>
      <c r="C337" s="22">
        <f>SUM(C338:C339)</f>
        <v/>
      </c>
    </row>
    <row r="338" outlineLevel="1" customFormat="1" s="10">
      <c r="B338" s="23" t="inlineStr">
        <is>
          <t>moneda nacional</t>
        </is>
      </c>
      <c r="C338" s="24" t="n">
        <v>339.389074</v>
      </c>
    </row>
    <row r="339" outlineLevel="1" customFormat="1" s="10">
      <c r="B339" s="23" t="inlineStr">
        <is>
          <t>moneda nacional</t>
        </is>
      </c>
      <c r="C339" s="24" t="n">
        <v>0</v>
      </c>
    </row>
    <row r="340">
      <c r="B340" s="25" t="inlineStr">
        <is>
          <t xml:space="preserve">   Ganancias por Oper. de Cambio y Arbitraje con no Resid.</t>
        </is>
      </c>
      <c r="C340" s="22">
        <f>SUM(C341:C342)</f>
        <v/>
      </c>
    </row>
    <row r="341" outlineLevel="1" customFormat="1" s="10">
      <c r="B341" s="23" t="inlineStr">
        <is>
          <t>moneda nacional</t>
        </is>
      </c>
      <c r="C341" s="24" t="n">
        <v>0</v>
      </c>
    </row>
    <row r="342" outlineLevel="1" customFormat="1" s="10">
      <c r="B342" s="23" t="inlineStr">
        <is>
          <t>moneda nacional</t>
        </is>
      </c>
      <c r="C342" s="24" t="n">
        <v>0</v>
      </c>
    </row>
    <row r="343" customFormat="1" s="16">
      <c r="B343" s="20" t="inlineStr">
        <is>
          <t>EGRESOS POR OPERACIONES DE CAM. Y ARB.</t>
        </is>
      </c>
      <c r="C343" s="21">
        <f>SUM(C344:C345)</f>
        <v/>
      </c>
    </row>
    <row r="344" outlineLevel="1" customFormat="1" s="10">
      <c r="B344" s="23" t="inlineStr">
        <is>
          <t>moneda nacional</t>
        </is>
      </c>
      <c r="C344" s="24" t="n">
        <v>38.317114</v>
      </c>
    </row>
    <row r="345" outlineLevel="1" customFormat="1" s="10">
      <c r="B345" s="23" t="inlineStr">
        <is>
          <t>moneda nacional</t>
        </is>
      </c>
      <c r="C345" s="24" t="n">
        <v>0</v>
      </c>
    </row>
    <row r="346">
      <c r="B346" s="25" t="inlineStr">
        <is>
          <t xml:space="preserve">   Pérdidas por Operaciones de Cambio y Arbitrate</t>
        </is>
      </c>
      <c r="C346" s="22">
        <f>SUM(C347:C348)</f>
        <v/>
      </c>
    </row>
    <row r="347" outlineLevel="1" customFormat="1" s="10">
      <c r="B347" s="23" t="inlineStr">
        <is>
          <t>moneda nacional</t>
        </is>
      </c>
      <c r="C347" s="24" t="n">
        <v>38.317114</v>
      </c>
    </row>
    <row r="348" outlineLevel="1" customFormat="1" s="10">
      <c r="B348" s="23" t="inlineStr">
        <is>
          <t>moneda nacional</t>
        </is>
      </c>
      <c r="C348" s="24" t="n">
        <v>0</v>
      </c>
    </row>
    <row r="349" customFormat="1" s="16">
      <c r="B349" s="29" t="inlineStr">
        <is>
          <t>MARGEN...</t>
        </is>
      </c>
      <c r="C349" s="30">
        <f>SUM(C350:C351)</f>
        <v/>
      </c>
    </row>
    <row r="350" outlineLevel="1" customFormat="1" s="10">
      <c r="B350" s="23" t="inlineStr">
        <is>
          <t>moneda nacional</t>
        </is>
      </c>
      <c r="C350" s="24" t="n">
        <v>301.07196</v>
      </c>
    </row>
    <row r="351" outlineLevel="1" customFormat="1" s="10">
      <c r="B351" s="23" t="inlineStr">
        <is>
          <t>moneda nacional</t>
        </is>
      </c>
      <c r="C351" s="24" t="n">
        <v>0</v>
      </c>
    </row>
    <row r="352" customFormat="1" s="16">
      <c r="B352" s="20" t="inlineStr">
        <is>
          <t>INGRESOS POR OPERACIONES - OTROS VALORES</t>
        </is>
      </c>
      <c r="C352" s="21">
        <f>SUM(C353:C354)</f>
        <v/>
      </c>
    </row>
    <row r="353" outlineLevel="1" customFormat="1" s="10">
      <c r="B353" s="23" t="inlineStr">
        <is>
          <t>moneda nacional</t>
        </is>
      </c>
      <c r="C353" s="24" t="n">
        <v>1719.396021</v>
      </c>
    </row>
    <row r="354" outlineLevel="1" customFormat="1" s="10">
      <c r="B354" s="23" t="inlineStr">
        <is>
          <t>moneda nacional</t>
        </is>
      </c>
      <c r="C354" s="24" t="n">
        <v>0</v>
      </c>
    </row>
    <row r="355">
      <c r="B355" s="25" t="inlineStr">
        <is>
          <t xml:space="preserve">   Con Oro.</t>
        </is>
      </c>
      <c r="C355" s="22">
        <f>SUM(C356:C357)</f>
        <v/>
      </c>
    </row>
    <row r="356" outlineLevel="1" customFormat="1" s="10">
      <c r="B356" s="23" t="inlineStr">
        <is>
          <t>moneda nacional</t>
        </is>
      </c>
      <c r="C356" s="24" t="n">
        <v>0</v>
      </c>
    </row>
    <row r="357" outlineLevel="1" customFormat="1" s="10">
      <c r="B357" s="23" t="inlineStr">
        <is>
          <t>moneda nacional</t>
        </is>
      </c>
      <c r="C357" s="24" t="n">
        <v>0</v>
      </c>
    </row>
    <row r="358">
      <c r="B358" s="25" t="inlineStr">
        <is>
          <t xml:space="preserve">   Con Oro con No Residentes</t>
        </is>
      </c>
      <c r="C358" s="22">
        <f>SUM(C359:C360)</f>
        <v/>
      </c>
    </row>
    <row r="359" outlineLevel="1" customFormat="1" s="10">
      <c r="B359" s="23" t="inlineStr">
        <is>
          <t>moneda nacional</t>
        </is>
      </c>
      <c r="C359" s="24" t="n">
        <v>0</v>
      </c>
    </row>
    <row r="360" outlineLevel="1" customFormat="1" s="10">
      <c r="B360" s="23" t="inlineStr">
        <is>
          <t>moneda nacional</t>
        </is>
      </c>
      <c r="C360" s="24" t="n">
        <v>0</v>
      </c>
    </row>
    <row r="361">
      <c r="B361" s="25" t="inlineStr">
        <is>
          <t xml:space="preserve">   Con Valores Públicos Nacionales.</t>
        </is>
      </c>
      <c r="C361" s="22">
        <f>SUM(C362:C363)</f>
        <v/>
      </c>
    </row>
    <row r="362" outlineLevel="1" customFormat="1" s="10">
      <c r="B362" s="23" t="inlineStr">
        <is>
          <t>moneda nacional</t>
        </is>
      </c>
      <c r="C362" s="24" t="n">
        <v>1719.396021</v>
      </c>
    </row>
    <row r="363" outlineLevel="1" customFormat="1" s="10">
      <c r="B363" s="23" t="inlineStr">
        <is>
          <t>moneda nacional</t>
        </is>
      </c>
      <c r="C363" s="24" t="n">
        <v>0</v>
      </c>
    </row>
    <row r="364">
      <c r="B364" s="25" t="inlineStr">
        <is>
          <t xml:space="preserve">   Con Valores Públicos No Nacionales.</t>
        </is>
      </c>
      <c r="C364" s="22">
        <f>SUM(C365:C366)</f>
        <v/>
      </c>
    </row>
    <row r="365" outlineLevel="1" customFormat="1" s="10">
      <c r="B365" s="23" t="inlineStr">
        <is>
          <t>moneda nacional</t>
        </is>
      </c>
      <c r="C365" s="24" t="n">
        <v>0</v>
      </c>
    </row>
    <row r="366" outlineLevel="1" customFormat="1" s="10">
      <c r="B366" s="23" t="inlineStr">
        <is>
          <t>moneda nacional</t>
        </is>
      </c>
      <c r="C366" s="24" t="n">
        <v>0</v>
      </c>
    </row>
    <row r="367">
      <c r="B367" s="25" t="inlineStr">
        <is>
          <t xml:space="preserve">   Con otros Valores Mobiliarios.</t>
        </is>
      </c>
      <c r="C367" s="22">
        <f>SUM(C368:C369)</f>
        <v/>
      </c>
    </row>
    <row r="368" outlineLevel="1" customFormat="1" s="10">
      <c r="B368" s="23" t="inlineStr">
        <is>
          <t>moneda nacional</t>
        </is>
      </c>
      <c r="C368" s="24" t="n">
        <v>0</v>
      </c>
    </row>
    <row r="369" outlineLevel="1" customFormat="1" s="10">
      <c r="B369" s="23" t="inlineStr">
        <is>
          <t>moneda nacional</t>
        </is>
      </c>
      <c r="C369" s="24" t="n">
        <v>0</v>
      </c>
    </row>
    <row r="370">
      <c r="B370" s="25" t="inlineStr">
        <is>
          <t xml:space="preserve">   Con Valores Públicos No Nacionales Locales</t>
        </is>
      </c>
      <c r="C370" s="22">
        <f>SUM(C371:C372)</f>
        <v/>
      </c>
    </row>
    <row r="371" outlineLevel="1" customFormat="1" s="10">
      <c r="B371" s="23" t="inlineStr">
        <is>
          <t>moneda nacional</t>
        </is>
      </c>
      <c r="C371" s="24" t="n">
        <v>0</v>
      </c>
    </row>
    <row r="372" outlineLevel="1" customFormat="1" s="10">
      <c r="B372" s="23" t="inlineStr">
        <is>
          <t>moneda nacional</t>
        </is>
      </c>
      <c r="C372" s="24" t="n">
        <v>0</v>
      </c>
    </row>
    <row r="373">
      <c r="B373" s="25" t="inlineStr">
        <is>
          <t xml:space="preserve">   Con Contratos Forward.</t>
        </is>
      </c>
      <c r="C373" s="22" t="n"/>
    </row>
    <row r="374" outlineLevel="1" customFormat="1" s="10">
      <c r="B374" s="23" t="inlineStr">
        <is>
          <t>moneda nacional</t>
        </is>
      </c>
      <c r="C374" s="24" t="n"/>
    </row>
    <row r="375" outlineLevel="1" customFormat="1" s="10">
      <c r="B375" s="23" t="inlineStr">
        <is>
          <t>moneda nacional</t>
        </is>
      </c>
      <c r="C375" s="24" t="n"/>
    </row>
    <row r="376" customFormat="1" s="16">
      <c r="B376" s="20" t="inlineStr">
        <is>
          <t>EGRESOS POR OPERACIONES - OTROS VALORES</t>
        </is>
      </c>
      <c r="C376" s="21">
        <f>SUM(C377:C378)</f>
        <v/>
      </c>
    </row>
    <row r="377" outlineLevel="1" customFormat="1" s="10">
      <c r="B377" s="23" t="inlineStr">
        <is>
          <t>moneda nacional</t>
        </is>
      </c>
      <c r="C377" s="24" t="n">
        <v>1719.396021</v>
      </c>
    </row>
    <row r="378" outlineLevel="1" customFormat="1" s="10">
      <c r="B378" s="23" t="inlineStr">
        <is>
          <t>moneda nacional</t>
        </is>
      </c>
      <c r="C378" s="24" t="n">
        <v>0</v>
      </c>
    </row>
    <row r="379">
      <c r="B379" s="25" t="inlineStr">
        <is>
          <t xml:space="preserve">   Con Oro..</t>
        </is>
      </c>
      <c r="C379" s="22">
        <f>SUM(C380:C381)</f>
        <v/>
      </c>
    </row>
    <row r="380" outlineLevel="1" customFormat="1" s="10">
      <c r="B380" s="23" t="inlineStr">
        <is>
          <t>moneda nacional</t>
        </is>
      </c>
      <c r="C380" s="24" t="n">
        <v>0</v>
      </c>
    </row>
    <row r="381" outlineLevel="1" customFormat="1" s="10">
      <c r="B381" s="23" t="inlineStr">
        <is>
          <t>moneda nacional</t>
        </is>
      </c>
      <c r="C381" s="24" t="n">
        <v>0</v>
      </c>
    </row>
    <row r="382">
      <c r="B382" s="25" t="inlineStr">
        <is>
          <t xml:space="preserve">   Con Valores Públicos Nacionales..</t>
        </is>
      </c>
      <c r="C382" s="22">
        <f>SUM(C383:C384)</f>
        <v/>
      </c>
    </row>
    <row r="383" outlineLevel="1" customFormat="1" s="10">
      <c r="B383" s="23" t="inlineStr">
        <is>
          <t>moneda nacional</t>
        </is>
      </c>
      <c r="C383" s="24" t="n">
        <v>1719.396021</v>
      </c>
    </row>
    <row r="384" outlineLevel="1" customFormat="1" s="10">
      <c r="B384" s="23" t="inlineStr">
        <is>
          <t>moneda nacional</t>
        </is>
      </c>
      <c r="C384" s="24" t="n">
        <v>0</v>
      </c>
    </row>
    <row r="385">
      <c r="B385" s="25" t="inlineStr">
        <is>
          <t xml:space="preserve">   Con Valores Públicos No Nacionales..</t>
        </is>
      </c>
      <c r="C385" s="22">
        <f>SUM(C386:C387)</f>
        <v/>
      </c>
    </row>
    <row r="386" outlineLevel="1" customFormat="1" s="10">
      <c r="B386" s="23" t="inlineStr">
        <is>
          <t>moneda nacional</t>
        </is>
      </c>
      <c r="C386" s="24" t="n">
        <v>0</v>
      </c>
    </row>
    <row r="387" outlineLevel="1" customFormat="1" s="10">
      <c r="B387" s="23" t="inlineStr">
        <is>
          <t>moneda nacional</t>
        </is>
      </c>
      <c r="C387" s="24" t="n">
        <v>0</v>
      </c>
    </row>
    <row r="388">
      <c r="B388" s="25" t="inlineStr">
        <is>
          <t xml:space="preserve">   Con otros Valores Mobiliarios..</t>
        </is>
      </c>
      <c r="C388" s="22">
        <f>SUM(C389:C390)</f>
        <v/>
      </c>
    </row>
    <row r="389" outlineLevel="1" customFormat="1" s="10">
      <c r="B389" s="23" t="inlineStr">
        <is>
          <t>moneda nacional</t>
        </is>
      </c>
      <c r="C389" s="24" t="n">
        <v>0</v>
      </c>
    </row>
    <row r="390" outlineLevel="1" customFormat="1" s="10">
      <c r="B390" s="23" t="inlineStr">
        <is>
          <t>moneda nacional</t>
        </is>
      </c>
      <c r="C390" s="24" t="n">
        <v>0</v>
      </c>
    </row>
    <row r="391">
      <c r="B391" s="25" t="inlineStr">
        <is>
          <t xml:space="preserve">   Con Contratos Forward..</t>
        </is>
      </c>
      <c r="C391" s="22" t="n"/>
    </row>
    <row r="392" outlineLevel="1" customFormat="1" s="10">
      <c r="B392" s="23" t="inlineStr">
        <is>
          <t>moneda nacional</t>
        </is>
      </c>
      <c r="C392" s="24" t="n"/>
    </row>
    <row r="393" outlineLevel="1" customFormat="1" s="10">
      <c r="B393" s="23" t="inlineStr">
        <is>
          <t>moneda nacional</t>
        </is>
      </c>
      <c r="C393" s="24" t="n"/>
    </row>
    <row r="394" customFormat="1" s="16">
      <c r="B394" s="29" t="inlineStr">
        <is>
          <t>MARGEN....</t>
        </is>
      </c>
      <c r="C394" s="30">
        <f>SUM(C395:C396)</f>
        <v/>
      </c>
    </row>
    <row r="395" outlineLevel="1" customFormat="1" s="10">
      <c r="B395" s="23" t="inlineStr">
        <is>
          <t>moneda nacional</t>
        </is>
      </c>
      <c r="C395" s="24" t="n">
        <v>0</v>
      </c>
    </row>
    <row r="396" outlineLevel="1" customFormat="1" s="10">
      <c r="B396" s="23" t="inlineStr">
        <is>
          <t>moneda nacional</t>
        </is>
      </c>
      <c r="C396" s="24" t="n">
        <v>0</v>
      </c>
    </row>
    <row r="397" customFormat="1" s="16">
      <c r="B397" s="20" t="inlineStr">
        <is>
          <t>INGRESOS POR VALUACIÓN</t>
        </is>
      </c>
      <c r="C397" s="21">
        <f>SUM(C398:C399)</f>
        <v/>
      </c>
    </row>
    <row r="398" outlineLevel="1" customFormat="1" s="10">
      <c r="B398" s="23" t="inlineStr">
        <is>
          <t>moneda nacional</t>
        </is>
      </c>
      <c r="C398" s="24" t="n">
        <v>15671.265127</v>
      </c>
    </row>
    <row r="399" outlineLevel="1" customFormat="1" s="10">
      <c r="B399" s="23" t="inlineStr">
        <is>
          <t>moneda nacional</t>
        </is>
      </c>
      <c r="C399" s="24" t="n">
        <v>0</v>
      </c>
    </row>
    <row r="400">
      <c r="B400" s="25" t="inlineStr">
        <is>
          <t xml:space="preserve">   Ganancias por Valuación - Financiero</t>
        </is>
      </c>
      <c r="C400" s="22">
        <f>SUM(C401:C402)</f>
        <v/>
      </c>
    </row>
    <row r="401" outlineLevel="1" customFormat="1" s="10">
      <c r="B401" s="23" t="inlineStr">
        <is>
          <t>moneda nacional</t>
        </is>
      </c>
      <c r="C401" s="24" t="n">
        <v>15671.265127</v>
      </c>
    </row>
    <row r="402" outlineLevel="1" customFormat="1" s="10">
      <c r="B402" s="23" t="inlineStr">
        <is>
          <t>moneda nacional</t>
        </is>
      </c>
      <c r="C402" s="24" t="n">
        <v>0</v>
      </c>
    </row>
    <row r="403">
      <c r="B403" s="25" t="inlineStr">
        <is>
          <t xml:space="preserve">   Ganancias por Valuación - Diversos</t>
        </is>
      </c>
      <c r="C403" s="22">
        <f>SUM(C404:C405)</f>
        <v/>
      </c>
    </row>
    <row r="404" outlineLevel="1" customFormat="1" s="10">
      <c r="B404" s="23" t="inlineStr">
        <is>
          <t>moneda nacional</t>
        </is>
      </c>
      <c r="C404" s="24" t="n">
        <v>0</v>
      </c>
    </row>
    <row r="405" outlineLevel="1" customFormat="1" s="10">
      <c r="B405" s="23" t="inlineStr">
        <is>
          <t>moneda nacional</t>
        </is>
      </c>
      <c r="C405" s="24" t="n">
        <v>0</v>
      </c>
    </row>
    <row r="406" customFormat="1" s="16">
      <c r="B406" s="20" t="inlineStr">
        <is>
          <t>EGRESOS POR VALUACIÓN</t>
        </is>
      </c>
      <c r="C406" s="21">
        <f>SUM(C407:C408)</f>
        <v/>
      </c>
    </row>
    <row r="407" outlineLevel="1" customFormat="1" s="10">
      <c r="B407" s="23" t="inlineStr">
        <is>
          <t>moneda nacional</t>
        </is>
      </c>
      <c r="C407" s="24" t="n">
        <v>15770.867702</v>
      </c>
    </row>
    <row r="408" outlineLevel="1" customFormat="1" s="10">
      <c r="B408" s="23" t="inlineStr">
        <is>
          <t>moneda nacional</t>
        </is>
      </c>
      <c r="C408" s="24" t="n">
        <v>0</v>
      </c>
    </row>
    <row r="409">
      <c r="B409" s="25" t="inlineStr">
        <is>
          <t xml:space="preserve">   Pérdidas por Valuación - Financiero</t>
        </is>
      </c>
      <c r="C409" s="22">
        <f>SUM(C410:C411)</f>
        <v/>
      </c>
    </row>
    <row r="410" outlineLevel="1" customFormat="1" s="10">
      <c r="B410" s="23" t="inlineStr">
        <is>
          <t>moneda nacional</t>
        </is>
      </c>
      <c r="C410" s="24" t="n">
        <v>15770.867702</v>
      </c>
    </row>
    <row r="411" outlineLevel="1" customFormat="1" s="10">
      <c r="B411" s="23" t="inlineStr">
        <is>
          <t>moneda nacional</t>
        </is>
      </c>
      <c r="C411" s="24" t="n">
        <v>0</v>
      </c>
    </row>
    <row r="412">
      <c r="B412" s="25" t="inlineStr">
        <is>
          <t xml:space="preserve">   Pérdidas por Valuación - Diversos</t>
        </is>
      </c>
      <c r="C412" s="22">
        <f>SUM(C413:C414)</f>
        <v/>
      </c>
    </row>
    <row r="413" outlineLevel="1" customFormat="1" s="10">
      <c r="B413" s="23" t="inlineStr">
        <is>
          <t>moneda nacional</t>
        </is>
      </c>
      <c r="C413" s="24" t="n">
        <v>0</v>
      </c>
    </row>
    <row r="414" outlineLevel="1" customFormat="1" s="10">
      <c r="B414" s="23" t="inlineStr">
        <is>
          <t>moneda nacional</t>
        </is>
      </c>
      <c r="C414" s="24" t="n">
        <v>0</v>
      </c>
    </row>
    <row r="415" customFormat="1" s="16">
      <c r="B415" s="29" t="inlineStr">
        <is>
          <t>MARGEN.....</t>
        </is>
      </c>
      <c r="C415" s="30">
        <f>SUM(C416:C417)</f>
        <v/>
      </c>
    </row>
    <row r="416" outlineLevel="1" customFormat="1" s="10">
      <c r="B416" s="23" t="inlineStr">
        <is>
          <t>moneda nacional</t>
        </is>
      </c>
      <c r="C416" s="24" t="n">
        <v>-99.60257499999898</v>
      </c>
    </row>
    <row r="417" outlineLevel="1" customFormat="1" s="10">
      <c r="B417" s="23" t="inlineStr">
        <is>
          <t>moneda nacional</t>
        </is>
      </c>
      <c r="C417" s="24" t="n">
        <v>0</v>
      </c>
    </row>
    <row r="418" customFormat="1" s="16">
      <c r="B418" s="20" t="inlineStr">
        <is>
          <t>OTROS INGRESOS OPERATIVOS</t>
        </is>
      </c>
      <c r="C418" s="21">
        <f>SUM(C419:C420)</f>
        <v/>
      </c>
    </row>
    <row r="419" outlineLevel="1" customFormat="1" s="10">
      <c r="B419" s="23" t="inlineStr">
        <is>
          <t>moneda nacional</t>
        </is>
      </c>
      <c r="C419" s="24" t="n">
        <v>293.3436439999999</v>
      </c>
    </row>
    <row r="420" outlineLevel="1" customFormat="1" s="10">
      <c r="B420" s="23" t="inlineStr">
        <is>
          <t>moneda nacional</t>
        </is>
      </c>
      <c r="C420" s="24" t="n">
        <v>0</v>
      </c>
    </row>
    <row r="421">
      <c r="B421" s="25" t="inlineStr">
        <is>
          <t xml:space="preserve">   Ganancias por Créditos Diversos</t>
        </is>
      </c>
      <c r="C421" s="22">
        <f>SUM(C422:C423)</f>
        <v/>
      </c>
    </row>
    <row r="422" outlineLevel="1" customFormat="1" s="10">
      <c r="B422" s="23" t="inlineStr">
        <is>
          <t>moneda nacional</t>
        </is>
      </c>
      <c r="C422" s="24" t="n">
        <v>292.2007859999999</v>
      </c>
    </row>
    <row r="423" outlineLevel="1" customFormat="1" s="10">
      <c r="B423" s="23" t="inlineStr">
        <is>
          <t>moneda nacional</t>
        </is>
      </c>
      <c r="C423" s="24" t="n">
        <v>0</v>
      </c>
    </row>
    <row r="424">
      <c r="B424" s="25" t="inlineStr">
        <is>
          <t xml:space="preserve">   Rentas</t>
        </is>
      </c>
      <c r="C424" s="22">
        <f>SUM(C425:C426)</f>
        <v/>
      </c>
    </row>
    <row r="425" outlineLevel="1" customFormat="1" s="10">
      <c r="B425" s="23" t="inlineStr">
        <is>
          <t>moneda nacional</t>
        </is>
      </c>
      <c r="C425" s="24" t="n">
        <v>1.142858</v>
      </c>
    </row>
    <row r="426" outlineLevel="1" customFormat="1" s="10">
      <c r="B426" s="23" t="inlineStr">
        <is>
          <t>moneda nacional</t>
        </is>
      </c>
      <c r="C426" s="24" t="n">
        <v>0</v>
      </c>
    </row>
    <row r="427">
      <c r="B427" s="25" t="inlineStr">
        <is>
          <t xml:space="preserve">   Otras Ganancias Diversas</t>
        </is>
      </c>
      <c r="C427" s="22">
        <f>SUM(C428:C429)</f>
        <v/>
      </c>
    </row>
    <row r="428" outlineLevel="1" customFormat="1" s="10">
      <c r="B428" s="23" t="inlineStr">
        <is>
          <t>moneda nacional</t>
        </is>
      </c>
      <c r="C428" s="24" t="n">
        <v>0</v>
      </c>
    </row>
    <row r="429" outlineLevel="1" customFormat="1" s="10">
      <c r="B429" s="23" t="inlineStr">
        <is>
          <t>moneda nacional</t>
        </is>
      </c>
      <c r="C429" s="24" t="n">
        <v>0</v>
      </c>
    </row>
    <row r="430">
      <c r="B430" s="25" t="inlineStr">
        <is>
          <t xml:space="preserve">   Consorcios.</t>
        </is>
      </c>
      <c r="C430" s="22">
        <f>SUM(C431:C432)</f>
        <v/>
      </c>
    </row>
    <row r="431" outlineLevel="1" customFormat="1" s="10">
      <c r="B431" s="23" t="inlineStr">
        <is>
          <t>moneda nacional</t>
        </is>
      </c>
      <c r="C431" s="24" t="n">
        <v>0</v>
      </c>
    </row>
    <row r="432" outlineLevel="1" customFormat="1" s="10">
      <c r="B432" s="23" t="inlineStr">
        <is>
          <t>moneda nacional</t>
        </is>
      </c>
      <c r="C432" s="24" t="n">
        <v>0</v>
      </c>
    </row>
    <row r="433">
      <c r="B433" s="25" t="inlineStr">
        <is>
          <t xml:space="preserve">   Fideicomisos</t>
        </is>
      </c>
      <c r="C433" s="22">
        <f>SUM(C434:C435)</f>
        <v/>
      </c>
    </row>
    <row r="434" outlineLevel="1" customFormat="1" s="10">
      <c r="B434" s="23" t="inlineStr">
        <is>
          <t>moneda nacional</t>
        </is>
      </c>
      <c r="C434" s="24" t="n">
        <v>0</v>
      </c>
    </row>
    <row r="435" outlineLevel="1" customFormat="1" s="10">
      <c r="B435" s="23" t="inlineStr">
        <is>
          <t>moneda nacional</t>
        </is>
      </c>
      <c r="C435" s="24" t="n">
        <v>0</v>
      </c>
    </row>
    <row r="436" customFormat="1" s="16">
      <c r="B436" s="20" t="inlineStr">
        <is>
          <t>OTROS EGRESOS OPERATIVOS</t>
        </is>
      </c>
      <c r="C436" s="21">
        <f>SUM(C437:C438)</f>
        <v/>
      </c>
    </row>
    <row r="437" outlineLevel="1" customFormat="1" s="10">
      <c r="B437" s="23" t="inlineStr">
        <is>
          <t>moneda nacional</t>
        </is>
      </c>
      <c r="C437" s="24" t="n">
        <v>0</v>
      </c>
    </row>
    <row r="438" outlineLevel="1" customFormat="1" s="10">
      <c r="B438" s="23" t="inlineStr">
        <is>
          <t>moneda nacional</t>
        </is>
      </c>
      <c r="C438" s="24" t="n">
        <v>0</v>
      </c>
    </row>
    <row r="439">
      <c r="B439" s="25" t="inlineStr">
        <is>
          <t xml:space="preserve">   Pérdidas por Sucursales en el Exterior</t>
        </is>
      </c>
      <c r="C439" s="22">
        <f>SUM(C440:C441)</f>
        <v/>
      </c>
    </row>
    <row r="440" outlineLevel="1" customFormat="1" s="10">
      <c r="B440" s="23" t="inlineStr">
        <is>
          <t>moneda nacional</t>
        </is>
      </c>
      <c r="C440" s="24" t="n">
        <v>0</v>
      </c>
    </row>
    <row r="441" outlineLevel="1" customFormat="1" s="10">
      <c r="B441" s="23" t="inlineStr">
        <is>
          <t>moneda nacional</t>
        </is>
      </c>
      <c r="C441" s="24" t="n">
        <v>0</v>
      </c>
    </row>
    <row r="442">
      <c r="B442" s="25" t="inlineStr">
        <is>
          <t xml:space="preserve">   Pérdidas por Obligaciones Diversas</t>
        </is>
      </c>
      <c r="C442" s="22">
        <f>SUM(C443:C444)</f>
        <v/>
      </c>
    </row>
    <row r="443" outlineLevel="1" customFormat="1" s="10">
      <c r="B443" s="23" t="inlineStr">
        <is>
          <t>moneda nacional</t>
        </is>
      </c>
      <c r="C443" s="24" t="n">
        <v>0</v>
      </c>
    </row>
    <row r="444" outlineLevel="1" customFormat="1" s="10">
      <c r="B444" s="23" t="inlineStr">
        <is>
          <t>moneda nacional</t>
        </is>
      </c>
      <c r="C444" s="24" t="n">
        <v>0</v>
      </c>
    </row>
    <row r="445">
      <c r="B445" s="25" t="inlineStr">
        <is>
          <t xml:space="preserve">   Consorcios..</t>
        </is>
      </c>
      <c r="C445" s="22">
        <f>SUM(C446:C447)</f>
        <v/>
      </c>
    </row>
    <row r="446" outlineLevel="1" customFormat="1" s="10">
      <c r="B446" s="23" t="inlineStr">
        <is>
          <t>moneda nacional</t>
        </is>
      </c>
      <c r="C446" s="24" t="n">
        <v>0</v>
      </c>
    </row>
    <row r="447" outlineLevel="1" customFormat="1" s="10">
      <c r="B447" s="23" t="inlineStr">
        <is>
          <t>moneda nacional</t>
        </is>
      </c>
      <c r="C447" s="24" t="n">
        <v>0</v>
      </c>
    </row>
    <row r="448" customFormat="1" s="16">
      <c r="B448" s="29" t="inlineStr">
        <is>
          <t>MARGEN......</t>
        </is>
      </c>
      <c r="C448" s="30">
        <f>SUM(C449:C450)</f>
        <v/>
      </c>
    </row>
    <row r="449" outlineLevel="1" customFormat="1" s="10">
      <c r="B449" s="23" t="inlineStr">
        <is>
          <t>moneda nacional</t>
        </is>
      </c>
      <c r="C449" s="24" t="n">
        <v>293.3436439999999</v>
      </c>
    </row>
    <row r="450" outlineLevel="1" customFormat="1" s="10">
      <c r="B450" s="23" t="inlineStr">
        <is>
          <t>moneda nacional</t>
        </is>
      </c>
      <c r="C450" s="24" t="n">
        <v>0</v>
      </c>
    </row>
    <row r="451" customFormat="1" s="16">
      <c r="B451" s="20" t="inlineStr">
        <is>
          <t>TOTAL INGRESOS</t>
        </is>
      </c>
      <c r="C451" s="21">
        <f>SUM(C452:C453)</f>
        <v/>
      </c>
    </row>
    <row r="452" outlineLevel="1" customFormat="1" s="10">
      <c r="B452" s="23" t="inlineStr">
        <is>
          <t>moneda nacional</t>
        </is>
      </c>
      <c r="C452" s="24" t="n">
        <v>56857.018306</v>
      </c>
    </row>
    <row r="453" outlineLevel="1" customFormat="1" s="10">
      <c r="B453" s="23" t="inlineStr">
        <is>
          <t>moneda nacional</t>
        </is>
      </c>
      <c r="C453" s="24" t="n">
        <v>1077.838224</v>
      </c>
    </row>
    <row r="454" customFormat="1" s="16">
      <c r="B454" s="20" t="inlineStr">
        <is>
          <t>TOTAL EGRESOS</t>
        </is>
      </c>
      <c r="C454" s="21">
        <f>SUM(C455:C456)</f>
        <v/>
      </c>
    </row>
    <row r="455" outlineLevel="1" customFormat="1" s="10">
      <c r="B455" s="23" t="inlineStr">
        <is>
          <t>moneda nacional</t>
        </is>
      </c>
      <c r="C455" s="24" t="n">
        <v>23718.478914</v>
      </c>
    </row>
    <row r="456" outlineLevel="1" customFormat="1" s="10">
      <c r="B456" s="23" t="inlineStr">
        <is>
          <t>moneda nacional</t>
        </is>
      </c>
      <c r="C456" s="24" t="n">
        <v>292.208934</v>
      </c>
    </row>
    <row r="457" customFormat="1" s="16">
      <c r="B457" s="20" t="inlineStr">
        <is>
          <t>MARGEN OPERATIVO</t>
        </is>
      </c>
      <c r="C457" s="21">
        <f>SUM(C458:C459)</f>
        <v/>
      </c>
    </row>
    <row r="458" outlineLevel="1" customFormat="1" s="10">
      <c r="B458" s="23" t="inlineStr">
        <is>
          <t>moneda nacional</t>
        </is>
      </c>
      <c r="C458" s="24" t="n">
        <v>33138.539392</v>
      </c>
    </row>
    <row r="459" outlineLevel="1" customFormat="1" s="10">
      <c r="B459" s="23" t="inlineStr">
        <is>
          <t>moneda nacional</t>
        </is>
      </c>
      <c r="C459" s="24" t="n">
        <v>785.6292899999999</v>
      </c>
    </row>
    <row r="460" customFormat="1" s="16">
      <c r="B460" s="20" t="inlineStr">
        <is>
          <t>GASTOS ADMINISTRATIVOS</t>
        </is>
      </c>
      <c r="C460" s="21">
        <f>SUM(C461:C462)</f>
        <v/>
      </c>
    </row>
    <row r="461" outlineLevel="1" customFormat="1" s="10">
      <c r="B461" s="23" t="inlineStr">
        <is>
          <t>moneda nacional</t>
        </is>
      </c>
      <c r="C461" s="24" t="n">
        <v>13894.944952</v>
      </c>
    </row>
    <row r="462" outlineLevel="1" customFormat="1" s="10">
      <c r="B462" s="23" t="inlineStr">
        <is>
          <t>moneda nacional</t>
        </is>
      </c>
      <c r="C462" s="24" t="n">
        <v>0</v>
      </c>
    </row>
    <row r="463">
      <c r="B463" s="25" t="inlineStr">
        <is>
          <t xml:space="preserve">   Personal</t>
        </is>
      </c>
      <c r="C463" s="22">
        <f>SUM(C464:C465)</f>
        <v/>
      </c>
    </row>
    <row r="464" outlineLevel="1" customFormat="1" s="10">
      <c r="B464" s="23" t="inlineStr">
        <is>
          <t>moneda nacional</t>
        </is>
      </c>
      <c r="C464" s="24" t="n">
        <v>8085.32533</v>
      </c>
    </row>
    <row r="465" outlineLevel="1" customFormat="1" s="10">
      <c r="B465" s="23" t="inlineStr">
        <is>
          <t>moneda nacional</t>
        </is>
      </c>
      <c r="C465" s="24" t="n">
        <v>0</v>
      </c>
    </row>
    <row r="466">
      <c r="B466" s="25" t="inlineStr">
        <is>
          <t xml:space="preserve">   Propiedad</t>
        </is>
      </c>
      <c r="C466" s="22">
        <f>SUM(C467:C468)</f>
        <v/>
      </c>
    </row>
    <row r="467" outlineLevel="1" customFormat="1" s="10">
      <c r="B467" s="23" t="inlineStr">
        <is>
          <t>moneda nacional</t>
        </is>
      </c>
      <c r="C467" s="24" t="n">
        <v>2666.918473</v>
      </c>
    </row>
    <row r="468" outlineLevel="1" customFormat="1" s="10">
      <c r="B468" s="23" t="inlineStr">
        <is>
          <t>moneda nacional</t>
        </is>
      </c>
      <c r="C468" s="24" t="n">
        <v>0</v>
      </c>
    </row>
    <row r="469">
      <c r="B469" s="25" t="inlineStr">
        <is>
          <t xml:space="preserve">   Otros..</t>
        </is>
      </c>
      <c r="C469" s="22">
        <f>SUM(C470:C471)</f>
        <v/>
      </c>
    </row>
    <row r="470" outlineLevel="1" customFormat="1" s="10">
      <c r="B470" s="23" t="inlineStr">
        <is>
          <t>moneda nacional</t>
        </is>
      </c>
      <c r="C470" s="24" t="n">
        <v>3142.701149</v>
      </c>
    </row>
    <row r="471" outlineLevel="1" customFormat="1" s="10">
      <c r="B471" s="23" t="inlineStr">
        <is>
          <t>moneda nacional</t>
        </is>
      </c>
      <c r="C471" s="24" t="n">
        <v>0</v>
      </c>
    </row>
    <row r="472" customFormat="1" s="16">
      <c r="B472" s="20" t="inlineStr">
        <is>
          <t>RESULTADO ANTES DE PREVISIÓN</t>
        </is>
      </c>
      <c r="C472" s="21">
        <f>SUM(C473:C474)</f>
        <v/>
      </c>
    </row>
    <row r="473" outlineLevel="1" customFormat="1" s="10">
      <c r="B473" s="23" t="inlineStr">
        <is>
          <t>moneda nacional</t>
        </is>
      </c>
      <c r="C473" s="24" t="n">
        <v>19243.59444</v>
      </c>
    </row>
    <row r="474" outlineLevel="1" customFormat="1" s="10">
      <c r="B474" s="23" t="inlineStr">
        <is>
          <t>moneda nacional</t>
        </is>
      </c>
      <c r="C474" s="24" t="n">
        <v>785.6292899999999</v>
      </c>
    </row>
    <row r="475" customFormat="1" s="16">
      <c r="B475" s="20" t="inlineStr">
        <is>
          <t>INGRESOS EXTRAORDINARIOS NETOS</t>
        </is>
      </c>
      <c r="C475" s="21">
        <f>SUM(C476:C477)</f>
        <v/>
      </c>
    </row>
    <row r="476" outlineLevel="1" customFormat="1" s="10">
      <c r="B476" s="23" t="inlineStr">
        <is>
          <t>moneda nacional</t>
        </is>
      </c>
      <c r="C476" s="24" t="n">
        <v>-188.719069</v>
      </c>
    </row>
    <row r="477" outlineLevel="1" customFormat="1" s="10">
      <c r="B477" s="23" t="inlineStr">
        <is>
          <t>moneda nacional</t>
        </is>
      </c>
      <c r="C477" s="24" t="n">
        <v>0</v>
      </c>
    </row>
    <row r="478" customFormat="1" s="16">
      <c r="B478" s="20" t="inlineStr">
        <is>
          <t>PREVISIÓN DEL EJERCICIO</t>
        </is>
      </c>
      <c r="C478" s="21">
        <f>SUM(C479:C480)</f>
        <v/>
      </c>
    </row>
    <row r="479" outlineLevel="1" customFormat="1" s="10">
      <c r="B479" s="23" t="inlineStr">
        <is>
          <t>moneda nacional</t>
        </is>
      </c>
      <c r="C479" s="24" t="n">
        <v>-1074.434849</v>
      </c>
    </row>
    <row r="480" outlineLevel="1" customFormat="1" s="10">
      <c r="B480" s="23" t="inlineStr">
        <is>
          <t>moneda nacional</t>
        </is>
      </c>
      <c r="C480" s="24" t="n">
        <v>0</v>
      </c>
    </row>
    <row r="481" customFormat="1" s="16">
      <c r="B481" s="31" t="inlineStr">
        <is>
          <t>UTILIDAD ANTES DE IMPUESTOS</t>
        </is>
      </c>
      <c r="C481" s="32">
        <f>SUM(C482:C483)</f>
        <v/>
      </c>
    </row>
    <row r="482" outlineLevel="1" customFormat="1" s="10">
      <c r="B482" s="23" t="inlineStr">
        <is>
          <t>moneda nacional</t>
        </is>
      </c>
      <c r="C482" s="24" t="n">
        <v>17980.440522</v>
      </c>
    </row>
    <row r="483" outlineLevel="1" customFormat="1" s="10">
      <c r="B483" s="23" t="inlineStr">
        <is>
          <t>moneda nacional</t>
        </is>
      </c>
      <c r="C483" s="24" t="n">
        <v>785.6292899999999</v>
      </c>
    </row>
    <row r="484" customFormat="1" s="16">
      <c r="B484" s="20" t="inlineStr">
        <is>
          <t>IMPUESTOS</t>
        </is>
      </c>
      <c r="C484" s="21">
        <f>SUM(C485:C486)</f>
        <v/>
      </c>
    </row>
    <row r="485" outlineLevel="1" customFormat="1" s="10">
      <c r="B485" s="23" t="inlineStr">
        <is>
          <t>moneda nacional</t>
        </is>
      </c>
      <c r="C485" s="24" t="n">
        <v>0</v>
      </c>
    </row>
    <row r="486" outlineLevel="1" customFormat="1" s="10">
      <c r="B486" s="23" t="inlineStr">
        <is>
          <t>moneda nacional</t>
        </is>
      </c>
      <c r="C486" s="24" t="n">
        <v>0</v>
      </c>
    </row>
    <row r="487" customFormat="1" s="16">
      <c r="B487" s="31" t="inlineStr">
        <is>
          <t>UTILIDAD A DISTRIBUIR</t>
        </is>
      </c>
      <c r="C487" s="32">
        <f>SUM(C488:C489)</f>
        <v/>
      </c>
    </row>
    <row r="488" outlineLevel="1" customFormat="1" s="10">
      <c r="B488" s="23" t="inlineStr">
        <is>
          <t>moneda nacional</t>
        </is>
      </c>
      <c r="C488" s="24" t="n">
        <v>17980.440522</v>
      </c>
    </row>
    <row r="489" outlineLevel="1" customFormat="1" s="10">
      <c r="B489" s="23" t="inlineStr">
        <is>
          <t>moneda nacional</t>
        </is>
      </c>
      <c r="C489" s="24" t="n">
        <v>785.6292899999999</v>
      </c>
    </row>
    <row r="490"/>
    <row r="491" customFormat="1" s="28">
      <c r="B491" s="23" t="inlineStr">
        <is>
          <t>Check</t>
        </is>
      </c>
      <c r="C491" s="24">
        <f>ROUND(((C261+C294+C334+C352+C397+C418)-(C279+C315+C343+C376+C406+C436)-C460+C475+C478-C484)-C487,0)</f>
        <v/>
      </c>
    </row>
    <row r="492" customFormat="1" s="28">
      <c r="B492" s="23" t="n"/>
      <c r="C492" s="24" t="n"/>
    </row>
    <row r="493">
      <c r="B493" s="18" t="inlineStr">
        <is>
          <t>Ratios</t>
        </is>
      </c>
      <c r="C493" s="19" t="n"/>
    </row>
    <row r="494" customFormat="1" s="130">
      <c r="B494" s="20" t="inlineStr">
        <is>
          <t>CAPITAL ADECUADO</t>
        </is>
      </c>
      <c r="C494" s="129" t="n"/>
    </row>
    <row r="495" outlineLevel="1">
      <c r="B495" s="20" t="inlineStr">
        <is>
          <t xml:space="preserve">   Activos y Contingentes Ponderados (AYCP)</t>
        </is>
      </c>
      <c r="C495" s="22" t="n"/>
    </row>
    <row r="496" outlineLevel="1">
      <c r="B496" s="20" t="inlineStr">
        <is>
          <t xml:space="preserve">   Capital Nivel 1 (C1)</t>
        </is>
      </c>
      <c r="C496" s="22" t="n"/>
    </row>
    <row r="497" outlineLevel="1">
      <c r="B497" s="20" t="inlineStr">
        <is>
          <t xml:space="preserve">   Capital Nivel 1 + 2 (C1+2)</t>
        </is>
      </c>
      <c r="C497" s="22" t="n"/>
    </row>
    <row r="498" outlineLevel="1">
      <c r="B498" s="20" t="inlineStr">
        <is>
          <t xml:space="preserve">   C1 / AYCP</t>
        </is>
      </c>
      <c r="C498" s="33" t="n"/>
    </row>
    <row r="499" outlineLevel="1">
      <c r="B499" s="20" t="inlineStr">
        <is>
          <t xml:space="preserve">   C1+2 / AYCP</t>
        </is>
      </c>
      <c r="C499" s="33" t="n"/>
    </row>
    <row r="500" outlineLevel="1">
      <c r="B500" s="20" t="inlineStr">
        <is>
          <t xml:space="preserve">   Patrimonio Neto/Activos y Contingentes Totales</t>
        </is>
      </c>
      <c r="C500" s="33" t="n">
        <v>0.1596556583942311</v>
      </c>
    </row>
    <row r="501" outlineLevel="1">
      <c r="B501" s="20" t="inlineStr">
        <is>
          <t xml:space="preserve">   Activos y Contingentes/Patrimonio (veces)</t>
        </is>
      </c>
      <c r="C501" s="34" t="n">
        <v>6.26347985444237</v>
      </c>
    </row>
    <row r="502">
      <c r="C502" s="34" t="n"/>
    </row>
    <row r="503" customFormat="1" s="130">
      <c r="B503" s="20" t="inlineStr">
        <is>
          <t>CALIDAD DEL ACTIVO</t>
        </is>
      </c>
      <c r="C503" s="129" t="n"/>
    </row>
    <row r="504" outlineLevel="1">
      <c r="B504" s="20" t="inlineStr">
        <is>
          <t xml:space="preserve">   Préstamos Vencidos/Patrimonio Neto</t>
        </is>
      </c>
      <c r="C504" s="33" t="n">
        <v>0.0541194402088732</v>
      </c>
    </row>
    <row r="505" outlineLevel="1">
      <c r="B505" s="20" t="inlineStr">
        <is>
          <t xml:space="preserve">   Préstamos Vigentes/Préstamos Totales</t>
        </is>
      </c>
      <c r="C505" s="33" t="n">
        <v>0.9788324464903534</v>
      </c>
    </row>
    <row r="506" outlineLevel="1">
      <c r="B506" s="20" t="inlineStr">
        <is>
          <t xml:space="preserve">   Previsiones/Préstamos Vencidos</t>
        </is>
      </c>
      <c r="C506" s="33" t="n">
        <v>0.9736235563347284</v>
      </c>
    </row>
    <row r="507" outlineLevel="1">
      <c r="B507" s="20" t="inlineStr">
        <is>
          <t xml:space="preserve">   Previsiones/Préstamos Vigentes</t>
        </is>
      </c>
      <c r="C507" s="33" t="n">
        <v>0.0210549096537032</v>
      </c>
    </row>
    <row r="508" outlineLevel="1">
      <c r="B508" s="20" t="inlineStr">
        <is>
          <t xml:space="preserve">   Cartera Vencida/Cartera Total - Morosidad</t>
        </is>
      </c>
      <c r="C508" s="33" t="n">
        <v>0.0211675535096465</v>
      </c>
    </row>
    <row r="509" outlineLevel="1">
      <c r="B509" s="20" t="inlineStr">
        <is>
          <t xml:space="preserve">   Cartera Vencida/Cartera Total Neta de Previsiones</t>
        </is>
      </c>
      <c r="C509" s="33" t="n">
        <v>0.0110686618771524</v>
      </c>
    </row>
    <row r="510" outlineLevel="1">
      <c r="B510" s="20" t="inlineStr">
        <is>
          <t xml:space="preserve">   Renovados/Cartera</t>
        </is>
      </c>
      <c r="C510" s="33" t="n">
        <v>0</v>
      </c>
    </row>
    <row r="511" outlineLevel="1">
      <c r="B511" s="20" t="inlineStr">
        <is>
          <t xml:space="preserve">   Refinanciados/Cartera</t>
        </is>
      </c>
      <c r="C511" s="33" t="n">
        <v>0.0114506617219649</v>
      </c>
    </row>
    <row r="512" outlineLevel="1">
      <c r="B512" s="20" t="inlineStr">
        <is>
          <t xml:space="preserve">   Reestructurados/Cartera</t>
        </is>
      </c>
      <c r="C512" s="33" t="n">
        <v>0.0002282633075001</v>
      </c>
    </row>
    <row r="513" outlineLevel="1">
      <c r="B513" s="20" t="inlineStr">
        <is>
          <t xml:space="preserve">   RRR/Cartera</t>
        </is>
      </c>
      <c r="C513" s="33" t="n">
        <v>0.0116789250294651</v>
      </c>
    </row>
    <row r="514" outlineLevel="1">
      <c r="B514" s="20" t="inlineStr">
        <is>
          <t xml:space="preserve">   RRR+Medidas transitorias/Cartera</t>
        </is>
      </c>
      <c r="C514" s="33" t="n"/>
    </row>
    <row r="515" outlineLevel="1">
      <c r="B515" s="20" t="inlineStr">
        <is>
          <t xml:space="preserve">   Vencidos + RRR/Cartera</t>
        </is>
      </c>
      <c r="C515" s="33" t="n">
        <v>0.0328464785391116</v>
      </c>
    </row>
    <row r="516" outlineLevel="1">
      <c r="B516" s="20" t="inlineStr">
        <is>
          <t xml:space="preserve">   Vencidos+RRR+Medidas transitorias/Cartera</t>
        </is>
      </c>
      <c r="C516" s="33" t="n"/>
    </row>
    <row r="517" outlineLevel="1">
      <c r="B517" s="20" t="inlineStr">
        <is>
          <t xml:space="preserve">   Cartera Vencida/Patrimonio Neto</t>
        </is>
      </c>
      <c r="C517" s="33" t="n">
        <v>0.0541194402088732</v>
      </c>
    </row>
    <row r="518">
      <c r="C518" s="33" t="n"/>
    </row>
    <row r="519" customFormat="1" s="130">
      <c r="B519" s="20" t="inlineStr">
        <is>
          <t>DEPÓSITOS</t>
        </is>
      </c>
      <c r="C519" s="129" t="n"/>
    </row>
    <row r="520" outlineLevel="1">
      <c r="C520" s="33" t="n"/>
    </row>
    <row r="521" outlineLevel="1">
      <c r="B521" s="20" t="inlineStr">
        <is>
          <t>Participación por tipo de Instrumento</t>
        </is>
      </c>
      <c r="C521" s="33" t="n"/>
    </row>
    <row r="522" outlineLevel="1">
      <c r="B522" s="20" t="inlineStr">
        <is>
          <t xml:space="preserve">   Cuenta Corriente</t>
        </is>
      </c>
      <c r="C522" s="33" t="n">
        <v>0.4519588134559422</v>
      </c>
    </row>
    <row r="523" outlineLevel="1">
      <c r="B523" s="20" t="inlineStr">
        <is>
          <t xml:space="preserve">   A la Vista</t>
        </is>
      </c>
      <c r="C523" s="33" t="n">
        <v>0.3799689645196109</v>
      </c>
    </row>
    <row r="524" outlineLevel="1">
      <c r="B524" s="20" t="inlineStr">
        <is>
          <t xml:space="preserve">   Plazo Fijo</t>
        </is>
      </c>
      <c r="C524" s="33" t="n">
        <v>0.0056155274299673</v>
      </c>
    </row>
    <row r="525" outlineLevel="1">
      <c r="B525" s="20" t="inlineStr">
        <is>
          <t xml:space="preserve">   CDA</t>
        </is>
      </c>
      <c r="C525" s="33" t="n">
        <v>0.1591749241285643</v>
      </c>
    </row>
    <row r="526" outlineLevel="1">
      <c r="B526" s="20" t="inlineStr">
        <is>
          <t xml:space="preserve">   Títulos de Inversión</t>
        </is>
      </c>
      <c r="C526" s="33" t="n">
        <v>0</v>
      </c>
    </row>
    <row r="527" outlineLevel="1">
      <c r="B527" s="20" t="inlineStr">
        <is>
          <t xml:space="preserve">   Intereses Devengados</t>
        </is>
      </c>
      <c r="C527" s="33" t="n">
        <v>0.0032817704659153</v>
      </c>
    </row>
    <row r="528" outlineLevel="1">
      <c r="C528" s="33" t="n"/>
    </row>
    <row r="529" outlineLevel="1">
      <c r="B529" s="20" t="inlineStr">
        <is>
          <t>Participación por Moneda</t>
        </is>
      </c>
      <c r="C529" s="33" t="n"/>
    </row>
    <row r="530" outlineLevel="1">
      <c r="B530" s="20" t="inlineStr">
        <is>
          <t xml:space="preserve">   Local</t>
        </is>
      </c>
      <c r="C530" s="33" t="n">
        <v>0.8862375082374941</v>
      </c>
    </row>
    <row r="531" outlineLevel="1">
      <c r="B531" s="20" t="inlineStr">
        <is>
          <t xml:space="preserve">   Extranjera</t>
        </is>
      </c>
      <c r="C531" s="33" t="n">
        <v>0.1137624917625057</v>
      </c>
    </row>
    <row r="532">
      <c r="C532" s="33" t="n"/>
    </row>
    <row r="533" customFormat="1" s="130">
      <c r="B533" s="20" t="inlineStr">
        <is>
          <t>RENTABILIDAD</t>
        </is>
      </c>
      <c r="C533" s="129" t="n"/>
    </row>
    <row r="534" outlineLevel="1">
      <c r="B534" s="20" t="inlineStr">
        <is>
          <t xml:space="preserve">   Utilidad antes de Impuesto/Activo (Anual)</t>
        </is>
      </c>
      <c r="C534" s="33" t="n">
        <v>0.0501615897554669</v>
      </c>
    </row>
    <row r="535" outlineLevel="1">
      <c r="B535" s="20" t="inlineStr">
        <is>
          <t xml:space="preserve">   Utilidad antes de Impuesto/Patrimonio (Anual)</t>
        </is>
      </c>
      <c r="C535" s="33" t="n">
        <v>0.319892447212248</v>
      </c>
    </row>
    <row r="536">
      <c r="C536" s="33" t="n"/>
    </row>
    <row r="537" customFormat="1" s="130">
      <c r="B537" s="20" t="inlineStr">
        <is>
          <t>LIQUIDEZ</t>
        </is>
      </c>
      <c r="C537" s="129" t="n"/>
    </row>
    <row r="538" outlineLevel="1">
      <c r="B538" s="20" t="inlineStr">
        <is>
          <t xml:space="preserve">   Disponible + Inversiones Temporales/Depósitos</t>
        </is>
      </c>
      <c r="C538" s="33" t="n">
        <v>0.7339316397707754</v>
      </c>
    </row>
    <row r="539" outlineLevel="1">
      <c r="B539" s="20" t="inlineStr">
        <is>
          <t xml:space="preserve">   Disponible + Inversiones Temporales/Pasivo</t>
        </is>
      </c>
      <c r="C539" s="33" t="n">
        <v>0.667294023070212</v>
      </c>
    </row>
    <row r="540" outlineLevel="1">
      <c r="B540" s="20" t="inlineStr">
        <is>
          <t xml:space="preserve">   Activo/Pasivo</t>
        </is>
      </c>
      <c r="C540" s="33" t="n">
        <v>1.191877787545942</v>
      </c>
    </row>
    <row r="541" outlineLevel="1">
      <c r="B541" s="20" t="inlineStr">
        <is>
          <t xml:space="preserve">   Activo/Pasivo + Contingencias</t>
        </is>
      </c>
      <c r="C541" s="33" t="n">
        <v>1.180141435260385</v>
      </c>
    </row>
    <row r="542">
      <c r="C542" s="33" t="n"/>
    </row>
    <row r="543" customFormat="1" s="130">
      <c r="B543" s="20" t="inlineStr">
        <is>
          <t>CONSIDERACIONES ADMINISTRATIVAS</t>
        </is>
      </c>
      <c r="C543" s="129" t="n"/>
    </row>
    <row r="544" outlineLevel="1">
      <c r="B544" s="20" t="inlineStr">
        <is>
          <t xml:space="preserve">   Gastos Personales/Gastos Administrativos</t>
        </is>
      </c>
      <c r="C544" s="33" t="n">
        <v>0.5818896985868389</v>
      </c>
    </row>
    <row r="545" outlineLevel="1">
      <c r="B545" s="20" t="inlineStr">
        <is>
          <t xml:space="preserve">   Gastos Personales/Margen Operativo</t>
        </is>
      </c>
      <c r="C545" s="33" t="n">
        <v>0.2383352531285471</v>
      </c>
    </row>
    <row r="546" outlineLevel="1">
      <c r="B546" s="20" t="inlineStr">
        <is>
          <t xml:space="preserve">   Gastos Administrativos/Margen Operativo</t>
        </is>
      </c>
      <c r="C546" s="33" t="n">
        <v>0.4095883699391163</v>
      </c>
    </row>
    <row r="547" outlineLevel="1">
      <c r="B547" s="20" t="inlineStr">
        <is>
          <t xml:space="preserve">   Gastos Personales/Depósitos (Anual)</t>
        </is>
      </c>
      <c r="C547" s="33" t="n">
        <v>0.0283312388480163</v>
      </c>
    </row>
    <row r="548" outlineLevel="1">
      <c r="B548" s="20" t="inlineStr">
        <is>
          <t xml:space="preserve">   Gastos Administrativos/Depósitos (Anual)</t>
        </is>
      </c>
      <c r="C548" s="33" t="n">
        <v>0.0486883320272223</v>
      </c>
    </row>
    <row r="549"/>
    <row r="550">
      <c r="B550" s="18" t="inlineStr">
        <is>
          <t>Información Adicional</t>
        </is>
      </c>
      <c r="C550" s="19" t="n"/>
    </row>
    <row r="551">
      <c r="B551" s="16" t="inlineStr">
        <is>
          <t>SUCURSALES Y DEPENDENCIAS</t>
        </is>
      </c>
    </row>
    <row r="552" outlineLevel="1">
      <c r="B552" t="inlineStr">
        <is>
          <t>Dependencias</t>
        </is>
      </c>
    </row>
    <row r="553" outlineLevel="1">
      <c r="B553" t="inlineStr">
        <is>
          <t>Cajeros Automáticos</t>
        </is>
      </c>
    </row>
    <row r="554" outlineLevel="1">
      <c r="B554" t="inlineStr">
        <is>
          <t>Corresponsal no Bancario</t>
        </is>
      </c>
    </row>
    <row r="555" outlineLevel="1">
      <c r="B555" t="inlineStr">
        <is>
          <t>Terminal de Autoservicio</t>
        </is>
      </c>
    </row>
    <row r="556"/>
    <row r="557">
      <c r="B557" s="16" t="inlineStr">
        <is>
          <t>PERSONAL</t>
        </is>
      </c>
    </row>
    <row r="558" outlineLevel="1">
      <c r="B558" t="inlineStr">
        <is>
          <t>Superior</t>
        </is>
      </c>
    </row>
    <row r="559" outlineLevel="1">
      <c r="B559" t="inlineStr">
        <is>
          <t>Plana Directiva</t>
        </is>
      </c>
    </row>
    <row r="560" outlineLevel="1">
      <c r="B560" t="inlineStr">
        <is>
          <t>Plana Ejecutiva</t>
        </is>
      </c>
    </row>
    <row r="561" outlineLevel="1">
      <c r="B561" t="inlineStr">
        <is>
          <t>Otros</t>
        </is>
      </c>
    </row>
    <row r="562" outlineLevel="1">
      <c r="B562" t="inlineStr">
        <is>
          <t>Total</t>
        </is>
      </c>
    </row>
    <row r="563"/>
    <row r="564">
      <c r="B564" s="16" t="inlineStr">
        <is>
          <t>OTROS</t>
        </is>
      </c>
    </row>
    <row r="565" outlineLevel="1">
      <c r="B565" t="inlineStr">
        <is>
          <t>Calificadora de Riesgo</t>
        </is>
      </c>
    </row>
    <row r="566" outlineLevel="1">
      <c r="B566" t="inlineStr">
        <is>
          <t>Calificación</t>
        </is>
      </c>
    </row>
    <row r="567" outlineLevel="1">
      <c r="B567" t="inlineStr">
        <is>
          <t>Tendencia</t>
        </is>
      </c>
    </row>
    <row r="568" outlineLevel="1">
      <c r="B568" t="inlineStr">
        <is>
          <t>Auditora Externa</t>
        </is>
      </c>
    </row>
    <row r="569"/>
    <row r="570">
      <c r="B570" s="16" t="inlineStr">
        <is>
          <t>CRÉDITOS Y MOROSIDAD POR ACTIVIDAD ECONÓMICA</t>
        </is>
      </c>
    </row>
    <row r="571" outlineLevel="1">
      <c r="B571" s="16" t="inlineStr">
        <is>
          <t>Créditos</t>
        </is>
      </c>
    </row>
    <row r="572" outlineLevel="1">
      <c r="B572" t="inlineStr">
        <is>
          <t>Cultivos agrícolas en general - Agricultura</t>
        </is>
      </c>
    </row>
    <row r="573" outlineLevel="1">
      <c r="B573" t="inlineStr">
        <is>
          <t>Cría de animales - Ganadería</t>
        </is>
      </c>
    </row>
    <row r="574" outlineLevel="1">
      <c r="B574" t="inlineStr">
        <is>
          <t>Industrias manufactureras</t>
        </is>
      </c>
    </row>
    <row r="575" outlineLevel="1">
      <c r="B575" t="inlineStr">
        <is>
          <t>Construcción</t>
        </is>
      </c>
    </row>
    <row r="576" outlineLevel="1">
      <c r="B576" t="inlineStr">
        <is>
          <t>Comercio al por Mayor</t>
        </is>
      </c>
    </row>
    <row r="577" outlineLevel="1">
      <c r="B577" t="inlineStr">
        <is>
          <t>Comercio al por Menor</t>
        </is>
      </c>
    </row>
    <row r="578" outlineLevel="1">
      <c r="B578" t="inlineStr">
        <is>
          <t>Servicios</t>
        </is>
      </c>
    </row>
    <row r="579" outlineLevel="1">
      <c r="B579" t="inlineStr">
        <is>
          <t>Consumo</t>
        </is>
      </c>
    </row>
    <row r="580" outlineLevel="1">
      <c r="B580" t="inlineStr">
        <is>
          <t>Exportación</t>
        </is>
      </c>
    </row>
    <row r="581" outlineLevel="1">
      <c r="B581" t="inlineStr">
        <is>
          <t>Sector Financiero</t>
        </is>
      </c>
    </row>
    <row r="582" outlineLevel="1">
      <c r="B582" t="inlineStr">
        <is>
          <t>Vivienda</t>
        </is>
      </c>
    </row>
    <row r="583" outlineLevel="1">
      <c r="B583" t="inlineStr">
        <is>
          <t xml:space="preserve">Agribusiness </t>
        </is>
      </c>
    </row>
    <row r="584" outlineLevel="1">
      <c r="B584" t="inlineStr">
        <is>
          <t>Venta, mantenimiento y reparación de vehículos</t>
        </is>
      </c>
    </row>
    <row r="585" outlineLevel="1">
      <c r="B585" t="inlineStr">
        <is>
          <t>Servicios Personales</t>
        </is>
      </c>
    </row>
    <row r="586" outlineLevel="1">
      <c r="B586" t="inlineStr">
        <is>
          <t>Otros sectores económicos no mencionados anteriormente</t>
        </is>
      </c>
    </row>
    <row r="587" outlineLevel="1"/>
    <row r="588" outlineLevel="1">
      <c r="B588" s="16" t="inlineStr">
        <is>
          <t>Morosidad</t>
        </is>
      </c>
    </row>
    <row r="589" outlineLevel="1">
      <c r="B589" t="inlineStr">
        <is>
          <t>Cultivos agrícolas en general - Agricultura</t>
        </is>
      </c>
    </row>
    <row r="590" outlineLevel="1">
      <c r="B590" t="inlineStr">
        <is>
          <t>Cría de animales - Ganadería</t>
        </is>
      </c>
    </row>
    <row r="591" outlineLevel="1">
      <c r="B591" t="inlineStr">
        <is>
          <t>Industrias manufactureras</t>
        </is>
      </c>
    </row>
    <row r="592" outlineLevel="1">
      <c r="B592" t="inlineStr">
        <is>
          <t>Construcción</t>
        </is>
      </c>
    </row>
    <row r="593" outlineLevel="1">
      <c r="B593" t="inlineStr">
        <is>
          <t>Comercio al por Mayor</t>
        </is>
      </c>
    </row>
    <row r="594" outlineLevel="1">
      <c r="B594" t="inlineStr">
        <is>
          <t>Comercio al por Menor</t>
        </is>
      </c>
    </row>
    <row r="595" outlineLevel="1">
      <c r="B595" t="inlineStr">
        <is>
          <t>Servicios</t>
        </is>
      </c>
    </row>
    <row r="596" outlineLevel="1">
      <c r="B596" t="inlineStr">
        <is>
          <t>Consumo</t>
        </is>
      </c>
    </row>
    <row r="597" outlineLevel="1">
      <c r="B597" t="inlineStr">
        <is>
          <t>Exportación</t>
        </is>
      </c>
    </row>
    <row r="598" outlineLevel="1">
      <c r="B598" t="inlineStr">
        <is>
          <t>Sector Financiero</t>
        </is>
      </c>
    </row>
    <row r="599" outlineLevel="1">
      <c r="B599" t="inlineStr">
        <is>
          <t>Vivienda</t>
        </is>
      </c>
    </row>
    <row r="600" outlineLevel="1">
      <c r="B600" t="inlineStr">
        <is>
          <t xml:space="preserve">Agribusiness </t>
        </is>
      </c>
    </row>
    <row r="601" outlineLevel="1">
      <c r="B601" t="inlineStr">
        <is>
          <t>Venta, mantenimiento y reparación de vehículos</t>
        </is>
      </c>
    </row>
    <row r="602" outlineLevel="1">
      <c r="B602" t="inlineStr">
        <is>
          <t>Servicios Personales</t>
        </is>
      </c>
    </row>
    <row r="603" outlineLevel="1">
      <c r="B603" t="inlineStr">
        <is>
          <t>Otros sectores económicos no mencionados anteriormente</t>
        </is>
      </c>
    </row>
    <row r="604"/>
    <row r="605">
      <c r="B605" s="16" t="inlineStr">
        <is>
          <t>CRÉDITOS SEGÚN CLASIFICACIÓN DE LAS OPERACIONES (*)</t>
        </is>
      </c>
    </row>
    <row r="606" outlineLevel="1">
      <c r="B606" s="35" t="n">
        <v>1</v>
      </c>
    </row>
    <row r="607" outlineLevel="1">
      <c r="B607" s="35" t="inlineStr">
        <is>
          <t>1a</t>
        </is>
      </c>
    </row>
    <row r="608" outlineLevel="1">
      <c r="B608" s="35" t="inlineStr">
        <is>
          <t>1b</t>
        </is>
      </c>
    </row>
    <row r="609" outlineLevel="1">
      <c r="B609" s="35" t="n">
        <v>2</v>
      </c>
    </row>
    <row r="610" outlineLevel="1">
      <c r="B610" s="35" t="n">
        <v>3</v>
      </c>
    </row>
    <row r="611" outlineLevel="1">
      <c r="B611" s="35" t="n">
        <v>4</v>
      </c>
    </row>
    <row r="612" outlineLevel="1">
      <c r="B612" s="35" t="n">
        <v>5</v>
      </c>
    </row>
    <row r="613" outlineLevel="1">
      <c r="B613" s="35" t="n">
        <v>6</v>
      </c>
    </row>
    <row r="614" outlineLevel="1">
      <c r="B614" t="inlineStr">
        <is>
          <t>Total</t>
        </is>
      </c>
    </row>
  </sheetData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T120"/>
  <sheetViews>
    <sheetView workbookViewId="0">
      <selection activeCell="B32" sqref="B32"/>
    </sheetView>
  </sheetViews>
  <sheetFormatPr baseColWidth="10" defaultColWidth="9.109375" defaultRowHeight="14.4"/>
  <cols>
    <col width="15.33203125" customWidth="1" min="2" max="2"/>
    <col width="15.33203125" customWidth="1" min="4" max="4"/>
    <col width="15.33203125" customWidth="1" min="6" max="6"/>
    <col width="15.33203125" customWidth="1" min="8" max="8"/>
    <col width="15.33203125" customWidth="1" min="10" max="10"/>
    <col width="15.33203125" customWidth="1" min="12" max="12"/>
    <col width="15.33203125" customWidth="1" min="14" max="14"/>
    <col width="15.33203125" customWidth="1" min="16" max="16"/>
    <col width="15.33203125" customWidth="1" min="18" max="18"/>
    <col width="15.33203125" customWidth="1" min="20" max="20"/>
  </cols>
  <sheetData>
    <row r="1" customFormat="1" s="4">
      <c r="B1" s="5" t="n">
        <v>41274</v>
      </c>
      <c r="D1" s="5" t="n">
        <v>41639</v>
      </c>
      <c r="F1" s="5" t="n">
        <v>42004</v>
      </c>
      <c r="H1" s="5" t="n">
        <v>42369</v>
      </c>
      <c r="J1" s="5" t="n">
        <v>42735</v>
      </c>
      <c r="L1" s="5" t="n">
        <v>43100</v>
      </c>
      <c r="N1" s="5" t="n">
        <v>43465</v>
      </c>
      <c r="P1" s="5" t="n">
        <v>43830</v>
      </c>
      <c r="R1" s="5" t="n">
        <v>44196</v>
      </c>
      <c r="T1" s="5" t="n">
        <v>44561</v>
      </c>
    </row>
    <row r="2">
      <c r="D2" t="inlineStr">
        <is>
          <t>CAJA Y BANCOS</t>
        </is>
      </c>
      <c r="E2">
        <f>+F2=D2</f>
        <v/>
      </c>
      <c r="F2" t="inlineStr">
        <is>
          <t>CAJA Y BANCOS</t>
        </is>
      </c>
      <c r="G2">
        <f>+H2=F2</f>
        <v/>
      </c>
      <c r="H2" t="inlineStr">
        <is>
          <t>CAJA Y BANCOS</t>
        </is>
      </c>
      <c r="I2">
        <f>+J2=H2</f>
        <v/>
      </c>
      <c r="J2" t="inlineStr">
        <is>
          <t>CAJA Y BANCOS</t>
        </is>
      </c>
      <c r="K2">
        <f>+L2=J2</f>
        <v/>
      </c>
      <c r="L2" t="inlineStr">
        <is>
          <t>CAJA Y BANCOS</t>
        </is>
      </c>
      <c r="M2">
        <f>+N2=L2</f>
        <v/>
      </c>
      <c r="N2" t="inlineStr">
        <is>
          <t>CAJA Y BANCOS</t>
        </is>
      </c>
      <c r="O2">
        <f>+P2=N2</f>
        <v/>
      </c>
      <c r="P2" t="inlineStr">
        <is>
          <t>CAJA Y BANCOS</t>
        </is>
      </c>
      <c r="Q2">
        <f>+R2=P2</f>
        <v/>
      </c>
      <c r="R2" t="inlineStr">
        <is>
          <t>CAJA Y BANCOS</t>
        </is>
      </c>
      <c r="S2">
        <f>+T2=R2</f>
        <v/>
      </c>
      <c r="T2" t="inlineStr">
        <is>
          <t>CAJA Y BANCOS</t>
        </is>
      </c>
    </row>
    <row r="3">
      <c r="E3">
        <f>+F3=D3</f>
        <v/>
      </c>
      <c r="G3">
        <f>+H3=F3</f>
        <v/>
      </c>
      <c r="I3">
        <f>+J3=H3</f>
        <v/>
      </c>
      <c r="K3">
        <f>+L3=J3</f>
        <v/>
      </c>
      <c r="M3">
        <f>+N3=L3</f>
        <v/>
      </c>
      <c r="O3">
        <f>+P3=N3</f>
        <v/>
      </c>
      <c r="Q3">
        <f>+R3=P3</f>
        <v/>
      </c>
      <c r="S3">
        <f>+T3=R3</f>
        <v/>
      </c>
    </row>
    <row r="4">
      <c r="D4" t="inlineStr">
        <is>
          <t>BANCO CENTRAL</t>
        </is>
      </c>
      <c r="E4">
        <f>+F4=D4</f>
        <v/>
      </c>
      <c r="F4" t="inlineStr">
        <is>
          <t>BANCO CENTRAL</t>
        </is>
      </c>
      <c r="G4">
        <f>+H4=F4</f>
        <v/>
      </c>
      <c r="H4" t="inlineStr">
        <is>
          <t>BANCO CENTRAL</t>
        </is>
      </c>
      <c r="I4">
        <f>+J4=H4</f>
        <v/>
      </c>
      <c r="J4" t="inlineStr">
        <is>
          <t>BANCO CENTRAL</t>
        </is>
      </c>
      <c r="K4">
        <f>+L4=J4</f>
        <v/>
      </c>
      <c r="L4" t="inlineStr">
        <is>
          <t>BANCO CENTRAL</t>
        </is>
      </c>
      <c r="M4">
        <f>+N4=L4</f>
        <v/>
      </c>
      <c r="N4" t="inlineStr">
        <is>
          <t>BANCO CENTRAL</t>
        </is>
      </c>
      <c r="O4">
        <f>+P4=N4</f>
        <v/>
      </c>
      <c r="P4" t="inlineStr">
        <is>
          <t>BANCO CENTRAL</t>
        </is>
      </c>
      <c r="Q4">
        <f>+R4=P4</f>
        <v/>
      </c>
      <c r="R4" t="inlineStr">
        <is>
          <t>BANCO CENTRAL</t>
        </is>
      </c>
      <c r="S4">
        <f>+T4=R4</f>
        <v/>
      </c>
      <c r="T4" t="inlineStr">
        <is>
          <t>BANCO CENTRAL</t>
        </is>
      </c>
    </row>
    <row r="5">
      <c r="D5" t="inlineStr">
        <is>
          <t xml:space="preserve">   Encajes</t>
        </is>
      </c>
      <c r="E5">
        <f>+F5=D5</f>
        <v/>
      </c>
      <c r="F5" t="inlineStr">
        <is>
          <t xml:space="preserve">   Encajes</t>
        </is>
      </c>
      <c r="G5">
        <f>+H5=F5</f>
        <v/>
      </c>
      <c r="H5" t="inlineStr">
        <is>
          <t xml:space="preserve">   Encaje Legal</t>
        </is>
      </c>
      <c r="I5">
        <f>+J5=H5</f>
        <v/>
      </c>
      <c r="J5" t="inlineStr">
        <is>
          <t xml:space="preserve">   Encaje Legal</t>
        </is>
      </c>
      <c r="K5">
        <f>+L5=J5</f>
        <v/>
      </c>
      <c r="L5" t="inlineStr">
        <is>
          <t xml:space="preserve">   Encaje Legal</t>
        </is>
      </c>
      <c r="M5">
        <f>+N5=L5</f>
        <v/>
      </c>
      <c r="N5" t="inlineStr">
        <is>
          <t xml:space="preserve">   Encaje Legal</t>
        </is>
      </c>
      <c r="O5">
        <f>+P5=N5</f>
        <v/>
      </c>
      <c r="P5" t="inlineStr">
        <is>
          <t xml:space="preserve">   Encaje Legal</t>
        </is>
      </c>
      <c r="Q5">
        <f>+R5=P5</f>
        <v/>
      </c>
      <c r="R5" t="inlineStr">
        <is>
          <t xml:space="preserve">   Encaje Legal</t>
        </is>
      </c>
      <c r="S5">
        <f>+T5=R5</f>
        <v/>
      </c>
      <c r="T5" t="inlineStr">
        <is>
          <t xml:space="preserve">   Encaje Legal</t>
        </is>
      </c>
    </row>
    <row r="6">
      <c r="D6" t="inlineStr">
        <is>
          <t xml:space="preserve">   Otros</t>
        </is>
      </c>
      <c r="E6">
        <f>+F6=D6</f>
        <v/>
      </c>
      <c r="F6" t="inlineStr">
        <is>
          <t xml:space="preserve">   Otros</t>
        </is>
      </c>
      <c r="G6">
        <f>+H6=F6</f>
        <v/>
      </c>
      <c r="H6" t="inlineStr">
        <is>
          <t xml:space="preserve">   Cuenta Corriente</t>
        </is>
      </c>
      <c r="I6">
        <f>+J6=H6</f>
        <v/>
      </c>
      <c r="J6" t="inlineStr">
        <is>
          <t xml:space="preserve">   Cuenta Corriente</t>
        </is>
      </c>
      <c r="K6">
        <f>+L6=J6</f>
        <v/>
      </c>
      <c r="L6" t="inlineStr">
        <is>
          <t xml:space="preserve">   Cuenta Corriente</t>
        </is>
      </c>
      <c r="M6">
        <f>+N6=L6</f>
        <v/>
      </c>
      <c r="N6" t="inlineStr">
        <is>
          <t xml:space="preserve">   Cuenta Corriente</t>
        </is>
      </c>
      <c r="O6">
        <f>+P6=N6</f>
        <v/>
      </c>
      <c r="P6" t="inlineStr">
        <is>
          <t xml:space="preserve">   Cuenta Corriente</t>
        </is>
      </c>
      <c r="Q6">
        <f>+R6=P6</f>
        <v/>
      </c>
      <c r="R6" t="inlineStr">
        <is>
          <t xml:space="preserve">   Cuenta Corriente</t>
        </is>
      </c>
      <c r="S6">
        <f>+T6=R6</f>
        <v/>
      </c>
      <c r="T6" t="inlineStr">
        <is>
          <t xml:space="preserve">   Cuenta Corriente</t>
        </is>
      </c>
    </row>
    <row r="7">
      <c r="E7">
        <f>+F7=D7</f>
        <v/>
      </c>
      <c r="G7">
        <f>+H7=F7</f>
        <v/>
      </c>
      <c r="H7" t="inlineStr">
        <is>
          <t xml:space="preserve">   Depósitos por Operaciones Monetarias</t>
        </is>
      </c>
      <c r="I7">
        <f>+J7=H7</f>
        <v/>
      </c>
      <c r="J7" t="inlineStr">
        <is>
          <t xml:space="preserve">   Depósitos por Operaciones Monetarias</t>
        </is>
      </c>
      <c r="K7">
        <f>+L7=J7</f>
        <v/>
      </c>
      <c r="L7" t="inlineStr">
        <is>
          <t xml:space="preserve">   Depósitos por Operaciones Monetarias</t>
        </is>
      </c>
      <c r="M7">
        <f>+N7=L7</f>
        <v/>
      </c>
      <c r="N7" t="inlineStr">
        <is>
          <t xml:space="preserve">   Depósitos por Operaciones Monetarias</t>
        </is>
      </c>
      <c r="O7">
        <f>+P7=N7</f>
        <v/>
      </c>
      <c r="P7" t="inlineStr">
        <is>
          <t xml:space="preserve">   Depósitos por Operaciones Monetarias</t>
        </is>
      </c>
      <c r="Q7">
        <f>+R7=P7</f>
        <v/>
      </c>
      <c r="R7" t="inlineStr">
        <is>
          <t xml:space="preserve">   Depósitos por Operaciones Monetarias</t>
        </is>
      </c>
      <c r="S7">
        <f>+T7=R7</f>
        <v/>
      </c>
      <c r="T7" t="inlineStr">
        <is>
          <t xml:space="preserve">   Depósitos por Operaciones Monetarias</t>
        </is>
      </c>
    </row>
    <row r="8">
      <c r="D8" t="inlineStr">
        <is>
          <t>INVERSIONES</t>
        </is>
      </c>
      <c r="E8">
        <f>+F10=D8</f>
        <v/>
      </c>
      <c r="G8">
        <f>+H8=F8</f>
        <v/>
      </c>
      <c r="H8" t="inlineStr">
        <is>
          <t xml:space="preserve">   Otros</t>
        </is>
      </c>
      <c r="I8">
        <f>+J8=H8</f>
        <v/>
      </c>
      <c r="J8" t="inlineStr">
        <is>
          <t xml:space="preserve">   Otros</t>
        </is>
      </c>
      <c r="K8">
        <f>+L8=J8</f>
        <v/>
      </c>
      <c r="L8" t="inlineStr">
        <is>
          <t xml:space="preserve">   Otros</t>
        </is>
      </c>
      <c r="M8">
        <f>+N8=L8</f>
        <v/>
      </c>
      <c r="N8" t="inlineStr">
        <is>
          <t xml:space="preserve">   Otros</t>
        </is>
      </c>
      <c r="O8">
        <f>+P8=N8</f>
        <v/>
      </c>
      <c r="P8" t="inlineStr">
        <is>
          <t xml:space="preserve">   Otros</t>
        </is>
      </c>
      <c r="Q8">
        <f>+R8=P8</f>
        <v/>
      </c>
      <c r="R8" t="inlineStr">
        <is>
          <t xml:space="preserve">   Otros</t>
        </is>
      </c>
      <c r="S8">
        <f>+T8=R8</f>
        <v/>
      </c>
      <c r="T8" t="inlineStr">
        <is>
          <t xml:space="preserve">   Otros</t>
        </is>
      </c>
    </row>
    <row r="9">
      <c r="D9" t="inlineStr">
        <is>
          <t xml:space="preserve">   Valores Públicos</t>
        </is>
      </c>
      <c r="E9">
        <f>+F11=D9</f>
        <v/>
      </c>
      <c r="G9">
        <f>+H9=F9</f>
        <v/>
      </c>
      <c r="I9">
        <f>+J9=H9</f>
        <v/>
      </c>
      <c r="K9">
        <f>+L9=J9</f>
        <v/>
      </c>
      <c r="M9">
        <f>+N9=L9</f>
        <v/>
      </c>
      <c r="O9">
        <f>+P9=N9</f>
        <v/>
      </c>
      <c r="Q9">
        <f>+R9=P9</f>
        <v/>
      </c>
      <c r="S9">
        <f>+T9=R9</f>
        <v/>
      </c>
    </row>
    <row r="10">
      <c r="D10" t="inlineStr">
        <is>
          <t xml:space="preserve">   Otras</t>
        </is>
      </c>
      <c r="E10">
        <f>+F12=D10</f>
        <v/>
      </c>
      <c r="F10" t="inlineStr">
        <is>
          <t>INVERSIONES</t>
        </is>
      </c>
      <c r="G10">
        <f>+H10=F10</f>
        <v/>
      </c>
      <c r="H10" t="inlineStr">
        <is>
          <t>INVERSIONES</t>
        </is>
      </c>
      <c r="I10">
        <f>+J10=H10</f>
        <v/>
      </c>
      <c r="J10" t="inlineStr">
        <is>
          <t>INVERSIONES</t>
        </is>
      </c>
      <c r="K10">
        <f>+L10=J10</f>
        <v/>
      </c>
      <c r="L10" t="inlineStr">
        <is>
          <t>INVERSIONES</t>
        </is>
      </c>
      <c r="M10">
        <f>+N10=L10</f>
        <v/>
      </c>
      <c r="N10" t="inlineStr">
        <is>
          <t>INVERSIONES EN VALORES</t>
        </is>
      </c>
      <c r="O10">
        <f>+P10=N10</f>
        <v/>
      </c>
      <c r="P10" t="inlineStr">
        <is>
          <t>INVERSIONES EN VALORES</t>
        </is>
      </c>
      <c r="Q10">
        <f>+R10=P10</f>
        <v/>
      </c>
      <c r="R10" t="inlineStr">
        <is>
          <t>INVERSIONES EN VALORES</t>
        </is>
      </c>
      <c r="S10">
        <f>+T10=R10</f>
        <v/>
      </c>
      <c r="T10" t="inlineStr">
        <is>
          <t>INVERSIONES EN VALORES</t>
        </is>
      </c>
    </row>
    <row r="11">
      <c r="E11">
        <f>+F13=D11</f>
        <v/>
      </c>
      <c r="F11" t="inlineStr">
        <is>
          <t xml:space="preserve">   Valores Públicos</t>
        </is>
      </c>
      <c r="G11">
        <f>+H11=F11</f>
        <v/>
      </c>
      <c r="H11" t="inlineStr">
        <is>
          <t xml:space="preserve">   Valores Públicos</t>
        </is>
      </c>
      <c r="I11">
        <f>+J11=H11</f>
        <v/>
      </c>
      <c r="J11" t="inlineStr">
        <is>
          <t xml:space="preserve">   Valores Públicos</t>
        </is>
      </c>
      <c r="K11">
        <f>+L11=J11</f>
        <v/>
      </c>
      <c r="L11" t="inlineStr">
        <is>
          <t xml:space="preserve">   Valores Públicos</t>
        </is>
      </c>
      <c r="M11">
        <f>+N11=L11</f>
        <v/>
      </c>
      <c r="N11" t="inlineStr">
        <is>
          <t xml:space="preserve">   Valores Públicos</t>
        </is>
      </c>
      <c r="O11">
        <f>+P11=N11</f>
        <v/>
      </c>
      <c r="P11" t="inlineStr">
        <is>
          <t xml:space="preserve">   Valores Públicos</t>
        </is>
      </c>
      <c r="Q11">
        <f>+R11=P11</f>
        <v/>
      </c>
      <c r="R11" t="inlineStr">
        <is>
          <t xml:space="preserve">   Valores Públicos</t>
        </is>
      </c>
      <c r="S11">
        <f>+T11=R11</f>
        <v/>
      </c>
      <c r="T11" t="inlineStr">
        <is>
          <t xml:space="preserve">   Valores Públicos</t>
        </is>
      </c>
    </row>
    <row r="12">
      <c r="D12" t="inlineStr">
        <is>
          <t>COLOCACIONES NETAS</t>
        </is>
      </c>
      <c r="E12">
        <f>+F14=D12</f>
        <v/>
      </c>
      <c r="F12" t="inlineStr">
        <is>
          <t xml:space="preserve">   Valores Privados</t>
        </is>
      </c>
      <c r="G12">
        <f>+H12=F12</f>
        <v/>
      </c>
      <c r="H12" t="inlineStr">
        <is>
          <t xml:space="preserve">   Valores Privados</t>
        </is>
      </c>
      <c r="I12">
        <f>+J12=H12</f>
        <v/>
      </c>
      <c r="J12" t="inlineStr">
        <is>
          <t xml:space="preserve">   Valores Privados</t>
        </is>
      </c>
      <c r="K12">
        <f>+L12=J12</f>
        <v/>
      </c>
      <c r="L12" t="inlineStr">
        <is>
          <t xml:space="preserve">   Valores Privados</t>
        </is>
      </c>
      <c r="M12">
        <f>+N12=L12</f>
        <v/>
      </c>
      <c r="N12" t="inlineStr">
        <is>
          <t xml:space="preserve">   Valores Privados</t>
        </is>
      </c>
      <c r="O12">
        <f>+P12=N12</f>
        <v/>
      </c>
      <c r="P12" t="inlineStr">
        <is>
          <t xml:space="preserve">   Valores Privados</t>
        </is>
      </c>
      <c r="Q12">
        <f>+R12=P12</f>
        <v/>
      </c>
      <c r="R12" t="inlineStr">
        <is>
          <t xml:space="preserve">   Valores Privados</t>
        </is>
      </c>
      <c r="S12">
        <f>+T12=R12</f>
        <v/>
      </c>
      <c r="T12" t="inlineStr">
        <is>
          <t xml:space="preserve">   Valores Privados</t>
        </is>
      </c>
    </row>
    <row r="13">
      <c r="D13" t="inlineStr">
        <is>
          <t xml:space="preserve">   Sector Financiero</t>
        </is>
      </c>
      <c r="E13">
        <f>+F15=D13</f>
        <v/>
      </c>
      <c r="F13" t="inlineStr">
        <is>
          <t xml:space="preserve">   Otras</t>
        </is>
      </c>
      <c r="G13">
        <f>+H13=F13</f>
        <v/>
      </c>
      <c r="H13" t="inlineStr">
        <is>
          <t xml:space="preserve">   Otras</t>
        </is>
      </c>
      <c r="I13">
        <f>+J13=H13</f>
        <v/>
      </c>
      <c r="J13" t="inlineStr">
        <is>
          <t xml:space="preserve">   Otras</t>
        </is>
      </c>
      <c r="K13">
        <f>+L13=J13</f>
        <v/>
      </c>
      <c r="L13" t="inlineStr">
        <is>
          <t xml:space="preserve">   Otras</t>
        </is>
      </c>
      <c r="M13">
        <f>+N13=L13</f>
        <v/>
      </c>
      <c r="O13">
        <f>+P13=N13</f>
        <v/>
      </c>
      <c r="Q13">
        <f>+R13=P13</f>
        <v/>
      </c>
      <c r="S13">
        <f>+T13=R13</f>
        <v/>
      </c>
    </row>
    <row r="14">
      <c r="D14" t="inlineStr">
        <is>
          <t xml:space="preserve">   Interbancario</t>
        </is>
      </c>
      <c r="E14">
        <f>+F16=D14</f>
        <v/>
      </c>
      <c r="G14">
        <f>+H14=F14</f>
        <v/>
      </c>
      <c r="I14">
        <f>+J14=H14</f>
        <v/>
      </c>
      <c r="K14">
        <f>+L14=J14</f>
        <v/>
      </c>
      <c r="M14">
        <f>+N14=L14</f>
        <v/>
      </c>
      <c r="N14" t="inlineStr">
        <is>
          <t>COLOCACIONES NETAS</t>
        </is>
      </c>
      <c r="O14">
        <f>+P14=N14</f>
        <v/>
      </c>
      <c r="P14" t="inlineStr">
        <is>
          <t>COLOCACIONES NETAS</t>
        </is>
      </c>
      <c r="Q14">
        <f>+R14=P14</f>
        <v/>
      </c>
      <c r="R14" t="inlineStr">
        <is>
          <t>COLOCACIONES NETAS</t>
        </is>
      </c>
      <c r="S14">
        <f>+T14=R14</f>
        <v/>
      </c>
      <c r="T14" t="inlineStr">
        <is>
          <t>COLOCACIONES NETAS</t>
        </is>
      </c>
    </row>
    <row r="15">
      <c r="D15" t="inlineStr">
        <is>
          <t xml:space="preserve">   Sector No Financiero</t>
        </is>
      </c>
      <c r="E15">
        <f>+F17=D15</f>
        <v/>
      </c>
      <c r="F15" t="inlineStr">
        <is>
          <t>COLOCACIONES NETAS</t>
        </is>
      </c>
      <c r="G15">
        <f>+H15=F15</f>
        <v/>
      </c>
      <c r="H15" t="inlineStr">
        <is>
          <t>COLOCACIONES NETAS</t>
        </is>
      </c>
      <c r="I15">
        <f>+J15=H15</f>
        <v/>
      </c>
      <c r="J15" t="inlineStr">
        <is>
          <t>COLOCACIONES NETAS</t>
        </is>
      </c>
      <c r="K15">
        <f>+L15=J15</f>
        <v/>
      </c>
      <c r="L15" t="inlineStr">
        <is>
          <t>COLOCACIONES NETAS</t>
        </is>
      </c>
      <c r="M15">
        <f>+N15=L15</f>
        <v/>
      </c>
      <c r="N15" t="inlineStr">
        <is>
          <t xml:space="preserve">   Sector Financiero</t>
        </is>
      </c>
      <c r="O15">
        <f>+P15=N15</f>
        <v/>
      </c>
      <c r="P15" t="inlineStr">
        <is>
          <t xml:space="preserve">   Sector Financiero</t>
        </is>
      </c>
      <c r="Q15">
        <f>+R15=P15</f>
        <v/>
      </c>
      <c r="R15" t="inlineStr">
        <is>
          <t xml:space="preserve">   Sector Financiero</t>
        </is>
      </c>
      <c r="S15">
        <f>+T15=R15</f>
        <v/>
      </c>
      <c r="T15" t="inlineStr">
        <is>
          <t xml:space="preserve">   Sector Financiero</t>
        </is>
      </c>
    </row>
    <row r="16">
      <c r="D16" t="inlineStr">
        <is>
          <t xml:space="preserve">   Créditos y Colocaciones Vencidos</t>
        </is>
      </c>
      <c r="E16">
        <f>+F18=D16</f>
        <v/>
      </c>
      <c r="F16" t="inlineStr">
        <is>
          <t xml:space="preserve">   Sector Financiero</t>
        </is>
      </c>
      <c r="G16">
        <f>+H16=F16</f>
        <v/>
      </c>
      <c r="H16" t="inlineStr">
        <is>
          <t xml:space="preserve">   Sector Financiero</t>
        </is>
      </c>
      <c r="I16">
        <f>+J16=H16</f>
        <v/>
      </c>
      <c r="J16" t="inlineStr">
        <is>
          <t xml:space="preserve">   Sector Financiero</t>
        </is>
      </c>
      <c r="K16">
        <f>+L16=J16</f>
        <v/>
      </c>
      <c r="L16" t="inlineStr">
        <is>
          <t xml:space="preserve">   Sector Financiero</t>
        </is>
      </c>
      <c r="M16">
        <f>+N16=L16</f>
        <v/>
      </c>
      <c r="N16" t="inlineStr">
        <is>
          <t xml:space="preserve">   Interbancario</t>
        </is>
      </c>
      <c r="O16">
        <f>+P16=N16</f>
        <v/>
      </c>
      <c r="P16" t="inlineStr">
        <is>
          <t xml:space="preserve">   Interbancario</t>
        </is>
      </c>
      <c r="Q16">
        <f>+R16=P16</f>
        <v/>
      </c>
      <c r="R16" t="inlineStr">
        <is>
          <t xml:space="preserve">   Interbancario</t>
        </is>
      </c>
      <c r="S16">
        <f>+T16=R16</f>
        <v/>
      </c>
      <c r="T16" t="inlineStr">
        <is>
          <t xml:space="preserve">   Interbancario</t>
        </is>
      </c>
    </row>
    <row r="17">
      <c r="D17" t="inlineStr">
        <is>
          <t xml:space="preserve">   Deudores c/ Arreglo y Créditos Morosos</t>
        </is>
      </c>
      <c r="E17">
        <f>+F19=D17</f>
        <v/>
      </c>
      <c r="F17" t="inlineStr">
        <is>
          <t xml:space="preserve">   Interbancario</t>
        </is>
      </c>
      <c r="G17">
        <f>+H17=F17</f>
        <v/>
      </c>
      <c r="H17" t="inlineStr">
        <is>
          <t xml:space="preserve">   Interbancario</t>
        </is>
      </c>
      <c r="I17">
        <f>+J17=H17</f>
        <v/>
      </c>
      <c r="J17" t="inlineStr">
        <is>
          <t xml:space="preserve">   Interbancario</t>
        </is>
      </c>
      <c r="K17">
        <f>+L17=J17</f>
        <v/>
      </c>
      <c r="L17" t="inlineStr">
        <is>
          <t xml:space="preserve">   Interbancario</t>
        </is>
      </c>
      <c r="M17">
        <f>+N17=L17</f>
        <v/>
      </c>
      <c r="N17" t="inlineStr">
        <is>
          <t xml:space="preserve">   Sector No Financiero</t>
        </is>
      </c>
      <c r="O17">
        <f>+P17=N17</f>
        <v/>
      </c>
      <c r="P17" t="inlineStr">
        <is>
          <t xml:space="preserve">   Sector No Financiero</t>
        </is>
      </c>
      <c r="Q17">
        <f>+R17=P17</f>
        <v/>
      </c>
      <c r="R17" t="inlineStr">
        <is>
          <t xml:space="preserve">   Sector No Financiero</t>
        </is>
      </c>
      <c r="S17">
        <f>+T17=R17</f>
        <v/>
      </c>
      <c r="T17" t="inlineStr">
        <is>
          <t xml:space="preserve">   Sector No Financiero</t>
        </is>
      </c>
    </row>
    <row r="18">
      <c r="D18" t="inlineStr">
        <is>
          <t xml:space="preserve">   Total Previsiones</t>
        </is>
      </c>
      <c r="E18">
        <f>+F20=D18</f>
        <v/>
      </c>
      <c r="F18" t="inlineStr">
        <is>
          <t xml:space="preserve">   Sector No Financiero</t>
        </is>
      </c>
      <c r="G18">
        <f>+H18=F18</f>
        <v/>
      </c>
      <c r="H18" t="inlineStr">
        <is>
          <t xml:space="preserve">   Sector No Financiero</t>
        </is>
      </c>
      <c r="I18">
        <f>+J18=H18</f>
        <v/>
      </c>
      <c r="J18" t="inlineStr">
        <is>
          <t xml:space="preserve">   Sector No Financiero</t>
        </is>
      </c>
      <c r="K18">
        <f>+L18=J18</f>
        <v/>
      </c>
      <c r="L18" t="inlineStr">
        <is>
          <t xml:space="preserve">   Sector No Financiero</t>
        </is>
      </c>
      <c r="M18">
        <f>+N18=L18</f>
        <v/>
      </c>
      <c r="N18" t="inlineStr">
        <is>
          <t xml:space="preserve">   Créditos y Colocaciones Vencidos</t>
        </is>
      </c>
      <c r="O18">
        <f>+P18=N18</f>
        <v/>
      </c>
      <c r="P18" t="inlineStr">
        <is>
          <t xml:space="preserve">   Créditos y Colocaciones Vencidos</t>
        </is>
      </c>
      <c r="Q18">
        <f>+R18=P18</f>
        <v/>
      </c>
      <c r="R18" t="inlineStr">
        <is>
          <t xml:space="preserve">   Créditos y Colocaciones Vencidos</t>
        </is>
      </c>
      <c r="S18">
        <f>+T18=R18</f>
        <v/>
      </c>
      <c r="T18" t="inlineStr">
        <is>
          <t xml:space="preserve">   Créditos y Colocaciones Vencidos</t>
        </is>
      </c>
    </row>
    <row r="19">
      <c r="E19">
        <f>+F21=D19</f>
        <v/>
      </c>
      <c r="F19" t="inlineStr">
        <is>
          <t xml:space="preserve">   Créditos y Colocaciones Vencidos</t>
        </is>
      </c>
      <c r="G19">
        <f>+H19=F19</f>
        <v/>
      </c>
      <c r="H19" t="inlineStr">
        <is>
          <t xml:space="preserve">   Créditos y Colocaciones Vencidos</t>
        </is>
      </c>
      <c r="I19">
        <f>+J19=H19</f>
        <v/>
      </c>
      <c r="J19" t="inlineStr">
        <is>
          <t xml:space="preserve">   Créditos y Colocaciones Vencidos</t>
        </is>
      </c>
      <c r="K19">
        <f>+L19=J19</f>
        <v/>
      </c>
      <c r="L19" t="inlineStr">
        <is>
          <t xml:space="preserve">   Créditos y Colocaciones Vencidos</t>
        </is>
      </c>
      <c r="M19">
        <f>+N19=L19</f>
        <v/>
      </c>
      <c r="N19" t="inlineStr">
        <is>
          <t xml:space="preserve">   Deudores c/ Arreglo y Créditos Morosos</t>
        </is>
      </c>
      <c r="O19">
        <f>+P19=N19</f>
        <v/>
      </c>
      <c r="P19" t="inlineStr">
        <is>
          <t xml:space="preserve">   Deudores c/ Arreglo y Créditos Morosos</t>
        </is>
      </c>
      <c r="Q19">
        <f>+R19=P19</f>
        <v/>
      </c>
      <c r="R19" t="inlineStr">
        <is>
          <t xml:space="preserve">   Deudores c/ Arreglo y Créditos Morosos</t>
        </is>
      </c>
      <c r="S19">
        <f>+T19=R19</f>
        <v/>
      </c>
      <c r="T19" t="inlineStr">
        <is>
          <t xml:space="preserve">   Deudores c/ Arreglo y Créditos Morosos</t>
        </is>
      </c>
    </row>
    <row r="20">
      <c r="D20" t="inlineStr">
        <is>
          <t>PRODUCTOS FINANCIEROS</t>
        </is>
      </c>
      <c r="E20">
        <f>+F22=D20</f>
        <v/>
      </c>
      <c r="F20" t="inlineStr">
        <is>
          <t xml:space="preserve">   Deudores c/ Arreglo y Créditos Morosos</t>
        </is>
      </c>
      <c r="G20">
        <f>+H20=F20</f>
        <v/>
      </c>
      <c r="H20" t="inlineStr">
        <is>
          <t xml:space="preserve">   Deudores c/ Arreglo y Créditos Morosos</t>
        </is>
      </c>
      <c r="I20">
        <f>+J20=H20</f>
        <v/>
      </c>
      <c r="J20" t="inlineStr">
        <is>
          <t xml:space="preserve">   Deudores c/ Arreglo y Créditos Morosos</t>
        </is>
      </c>
      <c r="K20">
        <f>+L20=J20</f>
        <v/>
      </c>
      <c r="L20" t="inlineStr">
        <is>
          <t xml:space="preserve">   Deudores c/ Arreglo y Créditos Morosos</t>
        </is>
      </c>
      <c r="M20">
        <f>+N20=L20</f>
        <v/>
      </c>
      <c r="N20" t="inlineStr">
        <is>
          <t xml:space="preserve">   Total Previsiones</t>
        </is>
      </c>
      <c r="O20">
        <f>+P20=N20</f>
        <v/>
      </c>
      <c r="P20" t="inlineStr">
        <is>
          <t xml:space="preserve">   Total Previsiones</t>
        </is>
      </c>
      <c r="Q20">
        <f>+R20=P20</f>
        <v/>
      </c>
      <c r="R20" t="inlineStr">
        <is>
          <t xml:space="preserve">   Total Previsiones</t>
        </is>
      </c>
      <c r="S20">
        <f>+T20=R20</f>
        <v/>
      </c>
      <c r="T20" t="inlineStr">
        <is>
          <t xml:space="preserve">   Total Previsiones</t>
        </is>
      </c>
    </row>
    <row r="21">
      <c r="D21" t="inlineStr">
        <is>
          <t xml:space="preserve">   Vigentes</t>
        </is>
      </c>
      <c r="E21">
        <f>+F23=D21</f>
        <v/>
      </c>
      <c r="F21" t="inlineStr">
        <is>
          <t xml:space="preserve">   Total Previsiones</t>
        </is>
      </c>
      <c r="G21">
        <f>+H21=F21</f>
        <v/>
      </c>
      <c r="H21" t="inlineStr">
        <is>
          <t xml:space="preserve">   Total Previsiones</t>
        </is>
      </c>
      <c r="I21">
        <f>+J21=H21</f>
        <v/>
      </c>
      <c r="J21" t="inlineStr">
        <is>
          <t xml:space="preserve">   Total Previsiones</t>
        </is>
      </c>
      <c r="K21">
        <f>+L21=J21</f>
        <v/>
      </c>
      <c r="L21" t="inlineStr">
        <is>
          <t xml:space="preserve">   Total Previsiones</t>
        </is>
      </c>
      <c r="M21">
        <f>+N21=L21</f>
        <v/>
      </c>
      <c r="O21">
        <f>+P21=N21</f>
        <v/>
      </c>
      <c r="Q21">
        <f>+R21=P21</f>
        <v/>
      </c>
      <c r="S21">
        <f>+T21=R21</f>
        <v/>
      </c>
    </row>
    <row r="22">
      <c r="D22" t="inlineStr">
        <is>
          <t xml:space="preserve">   Vencidos</t>
        </is>
      </c>
      <c r="E22">
        <f>+F24=D22</f>
        <v/>
      </c>
      <c r="G22">
        <f>+H22=F22</f>
        <v/>
      </c>
      <c r="I22">
        <f>+J22=H22</f>
        <v/>
      </c>
      <c r="K22">
        <f>+L22=J22</f>
        <v/>
      </c>
      <c r="M22">
        <f>+N22=L22</f>
        <v/>
      </c>
      <c r="N22" t="inlineStr">
        <is>
          <t>PRODUCTOS FINANCIEROS</t>
        </is>
      </c>
      <c r="O22">
        <f>+P22=N22</f>
        <v/>
      </c>
      <c r="P22" t="inlineStr">
        <is>
          <t>PRODUCTOS FINANCIEROS</t>
        </is>
      </c>
      <c r="Q22">
        <f>+R22=P22</f>
        <v/>
      </c>
      <c r="R22" t="inlineStr">
        <is>
          <t>PRODUCTOS FINANCIEROS</t>
        </is>
      </c>
      <c r="S22">
        <f>+T22=R22</f>
        <v/>
      </c>
      <c r="T22" t="inlineStr">
        <is>
          <t>PRODUCTOS FINANCIEROS</t>
        </is>
      </c>
    </row>
    <row r="23">
      <c r="E23">
        <f>+F25=D23</f>
        <v/>
      </c>
      <c r="F23" t="inlineStr">
        <is>
          <t>PRODUCTOS FINANCIEROS</t>
        </is>
      </c>
      <c r="G23">
        <f>+H23=F23</f>
        <v/>
      </c>
      <c r="H23" t="inlineStr">
        <is>
          <t>PRODUCTOS FINANCIEROS</t>
        </is>
      </c>
      <c r="I23">
        <f>+J23=H23</f>
        <v/>
      </c>
      <c r="J23" t="inlineStr">
        <is>
          <t>PRODUCTOS FINANCIEROS</t>
        </is>
      </c>
      <c r="K23">
        <f>+L23=J23</f>
        <v/>
      </c>
      <c r="L23" t="inlineStr">
        <is>
          <t>PRODUCTOS FINANCIEROS</t>
        </is>
      </c>
      <c r="M23">
        <f>+N23=L23</f>
        <v/>
      </c>
      <c r="N23" t="inlineStr">
        <is>
          <t xml:space="preserve">   Vigentes</t>
        </is>
      </c>
      <c r="O23">
        <f>+P23=N23</f>
        <v/>
      </c>
      <c r="P23" t="inlineStr">
        <is>
          <t xml:space="preserve">   Vigentes</t>
        </is>
      </c>
      <c r="Q23">
        <f>+R23=P23</f>
        <v/>
      </c>
      <c r="R23" t="inlineStr">
        <is>
          <t xml:space="preserve">   Vigentes</t>
        </is>
      </c>
      <c r="S23">
        <f>+T23=R23</f>
        <v/>
      </c>
      <c r="T23" t="inlineStr">
        <is>
          <t xml:space="preserve">   Vigentes</t>
        </is>
      </c>
    </row>
    <row r="24">
      <c r="D24" t="inlineStr">
        <is>
          <t>BIENES REAL, Y ADJU. EN PAGO</t>
        </is>
      </c>
      <c r="E24">
        <f>+F26=D24</f>
        <v/>
      </c>
      <c r="F24" t="inlineStr">
        <is>
          <t xml:space="preserve">   Vigentes</t>
        </is>
      </c>
      <c r="G24">
        <f>+H24=F24</f>
        <v/>
      </c>
      <c r="H24" t="inlineStr">
        <is>
          <t xml:space="preserve">   Vigentes</t>
        </is>
      </c>
      <c r="I24">
        <f>+J24=H24</f>
        <v/>
      </c>
      <c r="J24" t="inlineStr">
        <is>
          <t xml:space="preserve">   Vigentes</t>
        </is>
      </c>
      <c r="K24">
        <f>+L24=J24</f>
        <v/>
      </c>
      <c r="L24" t="inlineStr">
        <is>
          <t xml:space="preserve">   Vigentes</t>
        </is>
      </c>
      <c r="M24">
        <f>+N24=L24</f>
        <v/>
      </c>
      <c r="N24" t="inlineStr">
        <is>
          <t xml:space="preserve">   Vencidos</t>
        </is>
      </c>
      <c r="O24">
        <f>+P24=N24</f>
        <v/>
      </c>
      <c r="P24" t="inlineStr">
        <is>
          <t xml:space="preserve">   Vencidos</t>
        </is>
      </c>
      <c r="Q24">
        <f>+R24=P24</f>
        <v/>
      </c>
      <c r="R24" t="inlineStr">
        <is>
          <t xml:space="preserve">   Vencidos</t>
        </is>
      </c>
      <c r="S24">
        <f>+T24=R24</f>
        <v/>
      </c>
      <c r="T24" t="inlineStr">
        <is>
          <t xml:space="preserve">   Vencidos</t>
        </is>
      </c>
    </row>
    <row r="25">
      <c r="E25">
        <f>+F27=D25</f>
        <v/>
      </c>
      <c r="F25" t="inlineStr">
        <is>
          <t xml:space="preserve">   Vencidos</t>
        </is>
      </c>
      <c r="G25">
        <f>+H25=F25</f>
        <v/>
      </c>
      <c r="H25" t="inlineStr">
        <is>
          <t xml:space="preserve">   Vencidos</t>
        </is>
      </c>
      <c r="I25">
        <f>+J25=H25</f>
        <v/>
      </c>
      <c r="J25" t="inlineStr">
        <is>
          <t xml:space="preserve">   Vencidos</t>
        </is>
      </c>
      <c r="K25">
        <f>+L25=J25</f>
        <v/>
      </c>
      <c r="L25" t="inlineStr">
        <is>
          <t xml:space="preserve">   Vencidos</t>
        </is>
      </c>
      <c r="M25">
        <f>+N25=L25</f>
        <v/>
      </c>
      <c r="O25">
        <f>+P25=N25</f>
        <v/>
      </c>
      <c r="Q25">
        <f>+R25=P25</f>
        <v/>
      </c>
      <c r="S25">
        <f>+T25=R25</f>
        <v/>
      </c>
    </row>
    <row r="26">
      <c r="D26" t="inlineStr">
        <is>
          <t>BIENES DE USO</t>
        </is>
      </c>
      <c r="E26">
        <f>+F28=D26</f>
        <v/>
      </c>
      <c r="G26">
        <f>+H26=F26</f>
        <v/>
      </c>
      <c r="I26">
        <f>+J26=H26</f>
        <v/>
      </c>
      <c r="K26">
        <f>+L26=J26</f>
        <v/>
      </c>
      <c r="M26">
        <f>+N26=L26</f>
        <v/>
      </c>
      <c r="N26" t="inlineStr">
        <is>
          <t>OTRAS INVERSIONES</t>
        </is>
      </c>
      <c r="O26">
        <f>+P26=N26</f>
        <v/>
      </c>
      <c r="P26" t="inlineStr">
        <is>
          <t>OTRAS INVERSIONES</t>
        </is>
      </c>
      <c r="Q26">
        <f>+R26=P26</f>
        <v/>
      </c>
      <c r="R26" t="inlineStr">
        <is>
          <t>OTRAS INVERSIONES</t>
        </is>
      </c>
      <c r="S26">
        <f>+T26=R26</f>
        <v/>
      </c>
      <c r="T26" t="inlineStr">
        <is>
          <t>OTRAS INVERSIONES</t>
        </is>
      </c>
    </row>
    <row r="27">
      <c r="E27">
        <f>+F29=D27</f>
        <v/>
      </c>
      <c r="F27" t="inlineStr">
        <is>
          <t>BIENES REAL, Y ADJU. EN PAGO</t>
        </is>
      </c>
      <c r="G27">
        <f>+H27=F27</f>
        <v/>
      </c>
      <c r="H27" t="inlineStr">
        <is>
          <t>BIENES REAL, Y ADJU. EN PAGO</t>
        </is>
      </c>
      <c r="I27">
        <f>+J27=H27</f>
        <v/>
      </c>
      <c r="J27" t="inlineStr">
        <is>
          <t>BIENES REAL, Y ADJU. EN PAGO</t>
        </is>
      </c>
      <c r="K27">
        <f>+L27=J27</f>
        <v/>
      </c>
      <c r="L27" t="inlineStr">
        <is>
          <t>BIENES REAL, Y ADJU. EN PAGO</t>
        </is>
      </c>
      <c r="M27">
        <f>+N27=L27</f>
        <v/>
      </c>
      <c r="N27" t="inlineStr">
        <is>
          <t xml:space="preserve">   Bienes adjudicados en pago</t>
        </is>
      </c>
      <c r="O27">
        <f>+P27=N27</f>
        <v/>
      </c>
      <c r="P27" t="inlineStr">
        <is>
          <t xml:space="preserve">   Bienes adjudicados en pago</t>
        </is>
      </c>
      <c r="Q27">
        <f>+R27=P27</f>
        <v/>
      </c>
      <c r="R27" t="inlineStr">
        <is>
          <t xml:space="preserve">   Bienes adjudicados en pago</t>
        </is>
      </c>
      <c r="S27">
        <f>+T27=R27</f>
        <v/>
      </c>
      <c r="T27" t="inlineStr">
        <is>
          <t xml:space="preserve">   Bienes adjudicados en pago</t>
        </is>
      </c>
    </row>
    <row r="28">
      <c r="D28" t="inlineStr">
        <is>
          <t>OPERACIONES A LIQUIDAR</t>
        </is>
      </c>
      <c r="E28">
        <f>+F30=D28</f>
        <v/>
      </c>
      <c r="G28">
        <f>+H28=F28</f>
        <v/>
      </c>
      <c r="I28">
        <f>+J28=H28</f>
        <v/>
      </c>
      <c r="K28">
        <f>+L28=J28</f>
        <v/>
      </c>
      <c r="M28">
        <f>+N28=L28</f>
        <v/>
      </c>
      <c r="N28" t="inlineStr">
        <is>
          <t xml:space="preserve">   Previsiones sobre bienes adjudicados</t>
        </is>
      </c>
      <c r="O28">
        <f>+P28=N28</f>
        <v/>
      </c>
      <c r="P28" t="inlineStr">
        <is>
          <t xml:space="preserve">   Previsiones sobre bienes adjudicados</t>
        </is>
      </c>
      <c r="Q28">
        <f>+R28=P28</f>
        <v/>
      </c>
      <c r="R28" t="inlineStr">
        <is>
          <t xml:space="preserve">   Previsiones sobre bienes adjudicados</t>
        </is>
      </c>
      <c r="S28">
        <f>+T28=R28</f>
        <v/>
      </c>
      <c r="T28" t="inlineStr">
        <is>
          <t xml:space="preserve">   Previsiones sobre bienes adjudicados</t>
        </is>
      </c>
    </row>
    <row r="29">
      <c r="E29">
        <f>+F31=D29</f>
        <v/>
      </c>
      <c r="F29" t="inlineStr">
        <is>
          <t>BIENES DE USO</t>
        </is>
      </c>
      <c r="G29">
        <f>+H29=F29</f>
        <v/>
      </c>
      <c r="H29" t="inlineStr">
        <is>
          <t>BIENES DE USO</t>
        </is>
      </c>
      <c r="I29">
        <f>+J29=H29</f>
        <v/>
      </c>
      <c r="J29" t="inlineStr">
        <is>
          <t>BIENES DE USO</t>
        </is>
      </c>
      <c r="K29">
        <f>+L29=J29</f>
        <v/>
      </c>
      <c r="L29" t="inlineStr">
        <is>
          <t>BIENES DE USO</t>
        </is>
      </c>
      <c r="M29">
        <f>+N29=L29</f>
        <v/>
      </c>
      <c r="N29" t="inlineStr">
        <is>
          <t xml:space="preserve">   Otras </t>
        </is>
      </c>
      <c r="O29">
        <f>+P29=N29</f>
        <v/>
      </c>
      <c r="P29" t="inlineStr">
        <is>
          <t xml:space="preserve">   Otras </t>
        </is>
      </c>
      <c r="Q29">
        <f>+R29=P29</f>
        <v/>
      </c>
      <c r="R29" t="inlineStr">
        <is>
          <t xml:space="preserve">   Otras </t>
        </is>
      </c>
      <c r="S29">
        <f>+T29=R29</f>
        <v/>
      </c>
      <c r="T29" t="inlineStr">
        <is>
          <t xml:space="preserve">   Otras </t>
        </is>
      </c>
    </row>
    <row r="30">
      <c r="D30" t="inlineStr">
        <is>
          <t>OTROS ACTIVOS NETOS</t>
        </is>
      </c>
      <c r="E30">
        <f>+F32=D30</f>
        <v/>
      </c>
      <c r="G30">
        <f>+H30=F30</f>
        <v/>
      </c>
      <c r="I30">
        <f>+J30=H30</f>
        <v/>
      </c>
      <c r="K30">
        <f>+L30=J30</f>
        <v/>
      </c>
      <c r="M30">
        <f>+N30=L30</f>
        <v/>
      </c>
      <c r="N30" t="inlineStr">
        <is>
          <t xml:space="preserve">   Previsiones </t>
        </is>
      </c>
      <c r="O30">
        <f>+P30=N30</f>
        <v/>
      </c>
      <c r="P30" t="inlineStr">
        <is>
          <t xml:space="preserve">   Previsiones </t>
        </is>
      </c>
      <c r="Q30">
        <f>+R30=P30</f>
        <v/>
      </c>
      <c r="R30" t="inlineStr">
        <is>
          <t xml:space="preserve">   Previsiones </t>
        </is>
      </c>
      <c r="S30">
        <f>+T30=R30</f>
        <v/>
      </c>
      <c r="T30" t="inlineStr">
        <is>
          <t xml:space="preserve">   Previsiones </t>
        </is>
      </c>
    </row>
    <row r="31">
      <c r="E31">
        <f>+F33=D31</f>
        <v/>
      </c>
      <c r="F31" t="inlineStr">
        <is>
          <t>OPERACIONES A LIQUIDAR</t>
        </is>
      </c>
      <c r="G31">
        <f>+H31=F31</f>
        <v/>
      </c>
      <c r="H31" t="inlineStr">
        <is>
          <t>OPERACIONES A LIQUIDAR</t>
        </is>
      </c>
      <c r="I31">
        <f>+J31=H31</f>
        <v/>
      </c>
      <c r="J31" t="inlineStr">
        <is>
          <t>OPERACIONES A LIQUIDAR</t>
        </is>
      </c>
      <c r="K31">
        <f>+L31=J31</f>
        <v/>
      </c>
      <c r="L31" t="inlineStr">
        <is>
          <t>OPERACIONES A LIQUIDAR</t>
        </is>
      </c>
      <c r="M31">
        <f>+N31=L31</f>
        <v/>
      </c>
      <c r="O31">
        <f>+P31=N31</f>
        <v/>
      </c>
      <c r="Q31">
        <f>+R31=P31</f>
        <v/>
      </c>
      <c r="S31">
        <f>+T31=R31</f>
        <v/>
      </c>
    </row>
    <row r="32">
      <c r="D32" t="inlineStr">
        <is>
          <t>TOTAL ACTIVO</t>
        </is>
      </c>
      <c r="E32">
        <f>+F34=D32</f>
        <v/>
      </c>
      <c r="G32">
        <f>+H32=F32</f>
        <v/>
      </c>
      <c r="I32">
        <f>+J32=H32</f>
        <v/>
      </c>
      <c r="K32">
        <f>+L32=J32</f>
        <v/>
      </c>
      <c r="M32">
        <f>+N32=L32</f>
        <v/>
      </c>
      <c r="N32" t="inlineStr">
        <is>
          <t>BIENES DE USO</t>
        </is>
      </c>
      <c r="O32">
        <f>+P32=N32</f>
        <v/>
      </c>
      <c r="P32" t="inlineStr">
        <is>
          <t>BIENES DE USO</t>
        </is>
      </c>
      <c r="Q32">
        <f>+R32=P32</f>
        <v/>
      </c>
      <c r="R32" t="inlineStr">
        <is>
          <t>BIENES DE USO</t>
        </is>
      </c>
      <c r="S32">
        <f>+T32=R32</f>
        <v/>
      </c>
      <c r="T32" t="inlineStr">
        <is>
          <t>BIENES DE USO</t>
        </is>
      </c>
    </row>
    <row r="33">
      <c r="E33">
        <f>+F35=D33</f>
        <v/>
      </c>
      <c r="F33" t="inlineStr">
        <is>
          <t>OTROS ACTIVOS NETOS</t>
        </is>
      </c>
      <c r="G33">
        <f>+H33=F33</f>
        <v/>
      </c>
      <c r="H33" t="inlineStr">
        <is>
          <t>OTROS ACTIVOS NETOS</t>
        </is>
      </c>
      <c r="I33">
        <f>+J33=H33</f>
        <v/>
      </c>
      <c r="J33" t="inlineStr">
        <is>
          <t>OTROS ACTIVOS NETOS</t>
        </is>
      </c>
      <c r="K33">
        <f>+L33=J33</f>
        <v/>
      </c>
      <c r="L33" t="inlineStr">
        <is>
          <t>OTROS ACTIVOS NETOS</t>
        </is>
      </c>
      <c r="M33">
        <f>+N33=L33</f>
        <v/>
      </c>
      <c r="O33">
        <f>+P33=N33</f>
        <v/>
      </c>
      <c r="Q33">
        <f>+R33=P33</f>
        <v/>
      </c>
      <c r="S33">
        <f>+T33=R33</f>
        <v/>
      </c>
    </row>
    <row r="34">
      <c r="D34" t="inlineStr">
        <is>
          <t>DEPÓSITOS</t>
        </is>
      </c>
      <c r="E34">
        <f>+F36=D34</f>
        <v/>
      </c>
      <c r="G34">
        <f>+H34=F34</f>
        <v/>
      </c>
      <c r="I34">
        <f>+J34=H34</f>
        <v/>
      </c>
      <c r="K34">
        <f>+L34=J34</f>
        <v/>
      </c>
      <c r="M34">
        <f>+N34=L34</f>
        <v/>
      </c>
      <c r="N34" t="inlineStr">
        <is>
          <t>OPERACIONES A LIQUIDAR</t>
        </is>
      </c>
      <c r="O34">
        <f>+P34=N34</f>
        <v/>
      </c>
      <c r="P34" t="inlineStr">
        <is>
          <t>OPERACIONES A LIQUIDAR</t>
        </is>
      </c>
      <c r="Q34">
        <f>+R34=P34</f>
        <v/>
      </c>
      <c r="R34" t="inlineStr">
        <is>
          <t>OPERACIONES A LIQUIDAR</t>
        </is>
      </c>
      <c r="S34">
        <f>+T34=R34</f>
        <v/>
      </c>
      <c r="T34" t="inlineStr">
        <is>
          <t>OPERACIONES A LIQUIDAR</t>
        </is>
      </c>
    </row>
    <row r="35">
      <c r="D35" t="inlineStr">
        <is>
          <t xml:space="preserve">   Cta. Cte.</t>
        </is>
      </c>
      <c r="E35">
        <f>+F37=D35</f>
        <v/>
      </c>
      <c r="F35" t="inlineStr">
        <is>
          <t>TOTAL ACTIVO</t>
        </is>
      </c>
      <c r="G35">
        <f>+H35=F35</f>
        <v/>
      </c>
      <c r="H35" t="inlineStr">
        <is>
          <t>TOTAL ACTIVO</t>
        </is>
      </c>
      <c r="I35">
        <f>+J35=H35</f>
        <v/>
      </c>
      <c r="J35" t="inlineStr">
        <is>
          <t>TOTAL ACTIVO</t>
        </is>
      </c>
      <c r="K35">
        <f>+L35=J35</f>
        <v/>
      </c>
      <c r="L35" t="inlineStr">
        <is>
          <t>TOTAL ACTIVO</t>
        </is>
      </c>
      <c r="M35">
        <f>+N35=L35</f>
        <v/>
      </c>
      <c r="O35">
        <f>+P35=N35</f>
        <v/>
      </c>
      <c r="Q35">
        <f>+R35=P35</f>
        <v/>
      </c>
      <c r="S35">
        <f>+T35=R35</f>
        <v/>
      </c>
    </row>
    <row r="36">
      <c r="D36" t="inlineStr">
        <is>
          <t xml:space="preserve">   A la Vista</t>
        </is>
      </c>
      <c r="E36">
        <f>+F38=D36</f>
        <v/>
      </c>
      <c r="G36">
        <f>+H36=F36</f>
        <v/>
      </c>
      <c r="I36">
        <f>+J36=H36</f>
        <v/>
      </c>
      <c r="K36">
        <f>+L36=J36</f>
        <v/>
      </c>
      <c r="M36">
        <f>+N36=L36</f>
        <v/>
      </c>
      <c r="N36" t="inlineStr">
        <is>
          <t>OTROS ACTIVOS NETOS</t>
        </is>
      </c>
      <c r="O36">
        <f>+P36=N36</f>
        <v/>
      </c>
      <c r="P36" t="inlineStr">
        <is>
          <t>OTROS ACTIVOS NETOS</t>
        </is>
      </c>
      <c r="Q36">
        <f>+R36=P36</f>
        <v/>
      </c>
      <c r="R36" t="inlineStr">
        <is>
          <t>OTROS ACTIVOS NETOS</t>
        </is>
      </c>
      <c r="S36">
        <f>+T36=R36</f>
        <v/>
      </c>
      <c r="T36" t="inlineStr">
        <is>
          <t>OTROS ACTIVOS NETOS</t>
        </is>
      </c>
    </row>
    <row r="37">
      <c r="D37" t="inlineStr">
        <is>
          <t xml:space="preserve">   Plazo Fijo</t>
        </is>
      </c>
      <c r="E37">
        <f>+F39=D37</f>
        <v/>
      </c>
      <c r="F37" t="inlineStr">
        <is>
          <t>DEPÓSITOS</t>
        </is>
      </c>
      <c r="G37">
        <f>+H37=F37</f>
        <v/>
      </c>
      <c r="H37" t="inlineStr">
        <is>
          <t>DEPÓSITOS</t>
        </is>
      </c>
      <c r="I37">
        <f>+J37=H37</f>
        <v/>
      </c>
      <c r="J37" t="inlineStr">
        <is>
          <t>DEPÓSITOS</t>
        </is>
      </c>
      <c r="K37">
        <f>+L37=J37</f>
        <v/>
      </c>
      <c r="L37" t="inlineStr">
        <is>
          <t>DEPÓSITOS</t>
        </is>
      </c>
      <c r="M37">
        <f>+N37=L37</f>
        <v/>
      </c>
      <c r="O37">
        <f>+P37=N37</f>
        <v/>
      </c>
      <c r="Q37">
        <f>+R37=P37</f>
        <v/>
      </c>
      <c r="S37">
        <f>+T37=R37</f>
        <v/>
      </c>
    </row>
    <row r="38">
      <c r="D38" t="inlineStr">
        <is>
          <t xml:space="preserve">   CDA</t>
        </is>
      </c>
      <c r="E38">
        <f>+F40=D38</f>
        <v/>
      </c>
      <c r="F38" t="inlineStr">
        <is>
          <t xml:space="preserve">   Cta. Cte.</t>
        </is>
      </c>
      <c r="G38">
        <f>+H38=F38</f>
        <v/>
      </c>
      <c r="H38" t="inlineStr">
        <is>
          <t xml:space="preserve">   Cta. Cte.</t>
        </is>
      </c>
      <c r="I38">
        <f>+J38=H38</f>
        <v/>
      </c>
      <c r="J38" t="inlineStr">
        <is>
          <t xml:space="preserve">   Cta. Cte.</t>
        </is>
      </c>
      <c r="K38">
        <f>+L38=J38</f>
        <v/>
      </c>
      <c r="L38" t="inlineStr">
        <is>
          <t xml:space="preserve">   Cta. Cte.</t>
        </is>
      </c>
      <c r="M38">
        <f>+N38=L38</f>
        <v/>
      </c>
      <c r="N38" t="inlineStr">
        <is>
          <t>TOTAL ACTIVO</t>
        </is>
      </c>
      <c r="O38">
        <f>+P38=N38</f>
        <v/>
      </c>
      <c r="P38" t="inlineStr">
        <is>
          <t>TOTAL ACTIVO</t>
        </is>
      </c>
      <c r="Q38">
        <f>+R38=P38</f>
        <v/>
      </c>
      <c r="R38" t="inlineStr">
        <is>
          <t>TOTAL ACTIVO</t>
        </is>
      </c>
      <c r="S38">
        <f>+T38=R38</f>
        <v/>
      </c>
      <c r="T38" t="inlineStr">
        <is>
          <t>TOTAL ACTIVO</t>
        </is>
      </c>
    </row>
    <row r="39">
      <c r="D39" t="inlineStr">
        <is>
          <t xml:space="preserve">   Títulos de Inversión</t>
        </is>
      </c>
      <c r="E39">
        <f>+F41=D39</f>
        <v/>
      </c>
      <c r="F39" t="inlineStr">
        <is>
          <t xml:space="preserve">   A la Vista</t>
        </is>
      </c>
      <c r="G39">
        <f>+H39=F39</f>
        <v/>
      </c>
      <c r="H39" t="inlineStr">
        <is>
          <t xml:space="preserve">   A la Vista</t>
        </is>
      </c>
      <c r="I39">
        <f>+J39=H39</f>
        <v/>
      </c>
      <c r="J39" t="inlineStr">
        <is>
          <t xml:space="preserve">   A la Vista</t>
        </is>
      </c>
      <c r="K39">
        <f>+L39=J39</f>
        <v/>
      </c>
      <c r="L39" t="inlineStr">
        <is>
          <t xml:space="preserve">   A la Vista</t>
        </is>
      </c>
      <c r="M39">
        <f>+N39=L39</f>
        <v/>
      </c>
      <c r="O39">
        <f>+P39=N39</f>
        <v/>
      </c>
      <c r="Q39">
        <f>+R39=P39</f>
        <v/>
      </c>
      <c r="S39">
        <f>+T39=R39</f>
        <v/>
      </c>
    </row>
    <row r="40">
      <c r="D40" t="inlineStr">
        <is>
          <t xml:space="preserve">   Intereses Devengados</t>
        </is>
      </c>
      <c r="E40">
        <f>+F42=D40</f>
        <v/>
      </c>
      <c r="F40" t="inlineStr">
        <is>
          <t xml:space="preserve">   Plazo Fijo</t>
        </is>
      </c>
      <c r="G40">
        <f>+H40=F40</f>
        <v/>
      </c>
      <c r="H40" t="inlineStr">
        <is>
          <t xml:space="preserve">   Plazo Fijo</t>
        </is>
      </c>
      <c r="I40">
        <f>+J40=H40</f>
        <v/>
      </c>
      <c r="J40" t="inlineStr">
        <is>
          <t xml:space="preserve">   Plazo Fijo</t>
        </is>
      </c>
      <c r="K40">
        <f>+L40=J40</f>
        <v/>
      </c>
      <c r="L40" t="inlineStr">
        <is>
          <t xml:space="preserve">   Plazo Fijo</t>
        </is>
      </c>
      <c r="M40">
        <f>+N40=L40</f>
        <v/>
      </c>
      <c r="N40" t="inlineStr">
        <is>
          <t>DEPÓSITOS</t>
        </is>
      </c>
      <c r="O40">
        <f>+P40=N40</f>
        <v/>
      </c>
      <c r="P40" t="inlineStr">
        <is>
          <t>DEPÓSITOS</t>
        </is>
      </c>
      <c r="Q40">
        <f>+R40=P40</f>
        <v/>
      </c>
      <c r="R40" t="inlineStr">
        <is>
          <t>DEPÓSITOS</t>
        </is>
      </c>
      <c r="S40">
        <f>+T40=R40</f>
        <v/>
      </c>
      <c r="T40" t="inlineStr">
        <is>
          <t>DEPÓSITOS</t>
        </is>
      </c>
    </row>
    <row r="41">
      <c r="E41">
        <f>+F43=D41</f>
        <v/>
      </c>
      <c r="F41" t="inlineStr">
        <is>
          <t xml:space="preserve">   CDA</t>
        </is>
      </c>
      <c r="G41">
        <f>+H41=F41</f>
        <v/>
      </c>
      <c r="H41" t="inlineStr">
        <is>
          <t xml:space="preserve">   CDA</t>
        </is>
      </c>
      <c r="I41">
        <f>+J41=H41</f>
        <v/>
      </c>
      <c r="J41" t="inlineStr">
        <is>
          <t xml:space="preserve">   CDA</t>
        </is>
      </c>
      <c r="K41">
        <f>+L41=J41</f>
        <v/>
      </c>
      <c r="L41" t="inlineStr">
        <is>
          <t xml:space="preserve">   CDA</t>
        </is>
      </c>
      <c r="M41">
        <f>+N41=L41</f>
        <v/>
      </c>
      <c r="N41" t="inlineStr">
        <is>
          <t xml:space="preserve">   Cta. Cte.</t>
        </is>
      </c>
      <c r="O41">
        <f>+P41=N41</f>
        <v/>
      </c>
      <c r="P41" t="inlineStr">
        <is>
          <t xml:space="preserve">   Cta. Cte.</t>
        </is>
      </c>
      <c r="Q41">
        <f>+R41=P41</f>
        <v/>
      </c>
      <c r="R41" t="inlineStr">
        <is>
          <t xml:space="preserve">   Cta. Cte.</t>
        </is>
      </c>
      <c r="S41">
        <f>+T41=R41</f>
        <v/>
      </c>
      <c r="T41" t="inlineStr">
        <is>
          <t xml:space="preserve">   Cta. Cte.</t>
        </is>
      </c>
    </row>
    <row r="42">
      <c r="D42" t="inlineStr">
        <is>
          <t>OTROS VALORES EMITIDOS</t>
        </is>
      </c>
      <c r="E42">
        <f>+F44=D42</f>
        <v/>
      </c>
      <c r="F42" t="inlineStr">
        <is>
          <t xml:space="preserve">   Títulos de Inversión</t>
        </is>
      </c>
      <c r="G42">
        <f>+H42=F42</f>
        <v/>
      </c>
      <c r="H42" t="inlineStr">
        <is>
          <t xml:space="preserve">   Títulos de Inversión</t>
        </is>
      </c>
      <c r="I42">
        <f>+J42=H42</f>
        <v/>
      </c>
      <c r="J42" t="inlineStr">
        <is>
          <t xml:space="preserve">   Títulos de Inversión</t>
        </is>
      </c>
      <c r="K42">
        <f>+L42=J42</f>
        <v/>
      </c>
      <c r="L42" t="inlineStr">
        <is>
          <t xml:space="preserve">   Títulos de Inversión</t>
        </is>
      </c>
      <c r="M42">
        <f>+N42=L42</f>
        <v/>
      </c>
      <c r="N42" t="inlineStr">
        <is>
          <t xml:space="preserve">   A la Vista</t>
        </is>
      </c>
      <c r="O42">
        <f>+P42=N42</f>
        <v/>
      </c>
      <c r="P42" t="inlineStr">
        <is>
          <t xml:space="preserve">   A la Vista</t>
        </is>
      </c>
      <c r="Q42">
        <f>+R42=P42</f>
        <v/>
      </c>
      <c r="R42" t="inlineStr">
        <is>
          <t xml:space="preserve">   A la Vista</t>
        </is>
      </c>
      <c r="S42">
        <f>+T42=R42</f>
        <v/>
      </c>
      <c r="T42" t="inlineStr">
        <is>
          <t xml:space="preserve">   A la Vista</t>
        </is>
      </c>
    </row>
    <row r="43">
      <c r="E43">
        <f>+F45=D43</f>
        <v/>
      </c>
      <c r="F43" t="inlineStr">
        <is>
          <t xml:space="preserve">   Intereses Devengados</t>
        </is>
      </c>
      <c r="G43">
        <f>+H43=F43</f>
        <v/>
      </c>
      <c r="H43" t="inlineStr">
        <is>
          <t xml:space="preserve">   Intereses Devengados</t>
        </is>
      </c>
      <c r="I43">
        <f>+J43=H43</f>
        <v/>
      </c>
      <c r="J43" t="inlineStr">
        <is>
          <t xml:space="preserve">   Intereses Devengados</t>
        </is>
      </c>
      <c r="K43">
        <f>+L43=J43</f>
        <v/>
      </c>
      <c r="L43" t="inlineStr">
        <is>
          <t xml:space="preserve">   Intereses Devengados</t>
        </is>
      </c>
      <c r="M43">
        <f>+N43=L43</f>
        <v/>
      </c>
      <c r="N43" t="inlineStr">
        <is>
          <t xml:space="preserve">   Plazo Fijo</t>
        </is>
      </c>
      <c r="O43">
        <f>+P43=N43</f>
        <v/>
      </c>
      <c r="P43" t="inlineStr">
        <is>
          <t xml:space="preserve">   Plazo Fijo</t>
        </is>
      </c>
      <c r="Q43">
        <f>+R43=P43</f>
        <v/>
      </c>
      <c r="R43" t="inlineStr">
        <is>
          <t xml:space="preserve">   Plazo Fijo</t>
        </is>
      </c>
      <c r="S43">
        <f>+T43=R43</f>
        <v/>
      </c>
      <c r="T43" t="inlineStr">
        <is>
          <t xml:space="preserve">   Plazo Fijo</t>
        </is>
      </c>
    </row>
    <row r="44">
      <c r="D44" t="inlineStr">
        <is>
          <t>BCP</t>
        </is>
      </c>
      <c r="E44">
        <f>+F46=D44</f>
        <v/>
      </c>
      <c r="G44">
        <f>+H44=F44</f>
        <v/>
      </c>
      <c r="I44">
        <f>+J44=H44</f>
        <v/>
      </c>
      <c r="K44">
        <f>+L44=J44</f>
        <v/>
      </c>
      <c r="M44">
        <f>+N44=L44</f>
        <v/>
      </c>
      <c r="N44" t="inlineStr">
        <is>
          <t xml:space="preserve">   CDA</t>
        </is>
      </c>
      <c r="O44">
        <f>+P44=N44</f>
        <v/>
      </c>
      <c r="P44" t="inlineStr">
        <is>
          <t xml:space="preserve">   CDA</t>
        </is>
      </c>
      <c r="Q44">
        <f>+R44=P44</f>
        <v/>
      </c>
      <c r="R44" t="inlineStr">
        <is>
          <t xml:space="preserve">   CDA</t>
        </is>
      </c>
      <c r="S44">
        <f>+T44=R44</f>
        <v/>
      </c>
      <c r="T44" t="inlineStr">
        <is>
          <t xml:space="preserve">   CDA</t>
        </is>
      </c>
    </row>
    <row r="45">
      <c r="E45">
        <f>+F47=D45</f>
        <v/>
      </c>
      <c r="F45" t="inlineStr">
        <is>
          <t>OTROS VALORES EMITIDOS</t>
        </is>
      </c>
      <c r="G45">
        <f>+H45=F45</f>
        <v/>
      </c>
      <c r="H45" t="inlineStr">
        <is>
          <t>OTROS VALORES EMITIDOS</t>
        </is>
      </c>
      <c r="I45">
        <f>+J45=H45</f>
        <v/>
      </c>
      <c r="J45" t="inlineStr">
        <is>
          <t>OTROS VALORES EMITIDOS</t>
        </is>
      </c>
      <c r="K45">
        <f>+L45=J45</f>
        <v/>
      </c>
      <c r="L45" t="inlineStr">
        <is>
          <t>OTROS VALORES EMITIDOS</t>
        </is>
      </c>
      <c r="M45">
        <f>+N45=L45</f>
        <v/>
      </c>
      <c r="N45" t="inlineStr">
        <is>
          <t xml:space="preserve">   Títulos de Inversión</t>
        </is>
      </c>
      <c r="O45">
        <f>+P45=N45</f>
        <v/>
      </c>
      <c r="P45" t="inlineStr">
        <is>
          <t xml:space="preserve">   Títulos de Inversión</t>
        </is>
      </c>
      <c r="Q45">
        <f>+R45=P45</f>
        <v/>
      </c>
      <c r="R45" t="inlineStr">
        <is>
          <t xml:space="preserve">   Títulos de Inversión</t>
        </is>
      </c>
      <c r="S45">
        <f>+T45=R45</f>
        <v/>
      </c>
      <c r="T45" t="inlineStr">
        <is>
          <t xml:space="preserve">   Títulos de Inversión</t>
        </is>
      </c>
    </row>
    <row r="46">
      <c r="D46" t="inlineStr">
        <is>
          <t>OPERACIONES A LIQUIDAR</t>
        </is>
      </c>
      <c r="E46">
        <f>+F48=D46</f>
        <v/>
      </c>
      <c r="G46">
        <f>+H46=F46</f>
        <v/>
      </c>
      <c r="I46">
        <f>+J46=H46</f>
        <v/>
      </c>
      <c r="K46">
        <f>+L46=J46</f>
        <v/>
      </c>
      <c r="M46">
        <f>+N46=L46</f>
        <v/>
      </c>
      <c r="N46" t="inlineStr">
        <is>
          <t xml:space="preserve">   Intereses Devengados</t>
        </is>
      </c>
      <c r="O46">
        <f>+P46=N46</f>
        <v/>
      </c>
      <c r="P46" t="inlineStr">
        <is>
          <t xml:space="preserve">   Intereses Devengados</t>
        </is>
      </c>
      <c r="Q46">
        <f>+R46=P46</f>
        <v/>
      </c>
      <c r="R46" t="inlineStr">
        <is>
          <t xml:space="preserve">   Intereses Devengados</t>
        </is>
      </c>
      <c r="S46">
        <f>+T46=R46</f>
        <v/>
      </c>
      <c r="T46" t="inlineStr">
        <is>
          <t xml:space="preserve">   Intereses Devengados</t>
        </is>
      </c>
    </row>
    <row r="47">
      <c r="E47">
        <f>+F49=D47</f>
        <v/>
      </c>
      <c r="F47" t="inlineStr">
        <is>
          <t>BCP</t>
        </is>
      </c>
      <c r="G47">
        <f>+H47=F47</f>
        <v/>
      </c>
      <c r="H47" t="inlineStr">
        <is>
          <t>BCP</t>
        </is>
      </c>
      <c r="I47">
        <f>+J47=H47</f>
        <v/>
      </c>
      <c r="J47" t="inlineStr">
        <is>
          <t>BCP</t>
        </is>
      </c>
      <c r="K47">
        <f>+L47=J47</f>
        <v/>
      </c>
      <c r="L47" t="inlineStr">
        <is>
          <t>BCP</t>
        </is>
      </c>
      <c r="M47">
        <f>+N47=L47</f>
        <v/>
      </c>
      <c r="O47">
        <f>+P47=N47</f>
        <v/>
      </c>
      <c r="Q47">
        <f>+R47=P47</f>
        <v/>
      </c>
      <c r="S47">
        <f>+T47=R47</f>
        <v/>
      </c>
    </row>
    <row r="48">
      <c r="D48" t="inlineStr">
        <is>
          <t>INTERBANCARIOS</t>
        </is>
      </c>
      <c r="E48">
        <f>+F50=D48</f>
        <v/>
      </c>
      <c r="G48">
        <f>+H48=F48</f>
        <v/>
      </c>
      <c r="I48">
        <f>+J48=H48</f>
        <v/>
      </c>
      <c r="K48">
        <f>+L48=J48</f>
        <v/>
      </c>
      <c r="M48">
        <f>+N48=L48</f>
        <v/>
      </c>
      <c r="N48" t="inlineStr">
        <is>
          <t>OTROS VALORES EMITIDOS</t>
        </is>
      </c>
      <c r="O48">
        <f>+P48=N48</f>
        <v/>
      </c>
      <c r="P48" t="inlineStr">
        <is>
          <t>OTROS VALORES EMITIDOS</t>
        </is>
      </c>
      <c r="Q48">
        <f>+R48=P48</f>
        <v/>
      </c>
      <c r="R48" t="inlineStr">
        <is>
          <t>OTROS VALORES EMITIDOS</t>
        </is>
      </c>
      <c r="S48">
        <f>+T48=R48</f>
        <v/>
      </c>
      <c r="T48" t="inlineStr">
        <is>
          <t>OTROS VALORES EMITIDOS</t>
        </is>
      </c>
    </row>
    <row r="49">
      <c r="E49">
        <f>+F51=D49</f>
        <v/>
      </c>
      <c r="F49" t="inlineStr">
        <is>
          <t>OPERACIONES A LIQUIDAR</t>
        </is>
      </c>
      <c r="G49">
        <f>+H49=F49</f>
        <v/>
      </c>
      <c r="H49" t="inlineStr">
        <is>
          <t>OPERACIONES A LIQUIDAR</t>
        </is>
      </c>
      <c r="I49">
        <f>+J49=H49</f>
        <v/>
      </c>
      <c r="J49" t="inlineStr">
        <is>
          <t>OPERACIONES A LIQUIDAR</t>
        </is>
      </c>
      <c r="K49">
        <f>+L49=J49</f>
        <v/>
      </c>
      <c r="L49" t="inlineStr">
        <is>
          <t>OPERACIONES A LIQUIDAR</t>
        </is>
      </c>
      <c r="M49">
        <f>+N49=L49</f>
        <v/>
      </c>
      <c r="O49">
        <f>+P49=N49</f>
        <v/>
      </c>
      <c r="Q49">
        <f>+R49=P49</f>
        <v/>
      </c>
      <c r="S49">
        <f>+T49=R49</f>
        <v/>
      </c>
    </row>
    <row r="50">
      <c r="D50" t="inlineStr">
        <is>
          <t>OTRAS ENTIDADES</t>
        </is>
      </c>
      <c r="E50">
        <f>+F52=D50</f>
        <v/>
      </c>
      <c r="G50">
        <f>+H50=F50</f>
        <v/>
      </c>
      <c r="I50">
        <f>+J50=H50</f>
        <v/>
      </c>
      <c r="K50">
        <f>+L50=J50</f>
        <v/>
      </c>
      <c r="M50">
        <f>+N50=L50</f>
        <v/>
      </c>
      <c r="N50" t="inlineStr">
        <is>
          <t>BCP</t>
        </is>
      </c>
      <c r="O50">
        <f>+P50=N50</f>
        <v/>
      </c>
      <c r="P50" t="inlineStr">
        <is>
          <t>BCP</t>
        </is>
      </c>
      <c r="Q50">
        <f>+R50=P50</f>
        <v/>
      </c>
      <c r="R50" t="inlineStr">
        <is>
          <t>BCP</t>
        </is>
      </c>
      <c r="S50">
        <f>+T50=R50</f>
        <v/>
      </c>
      <c r="T50" t="inlineStr">
        <is>
          <t>BCP</t>
        </is>
      </c>
    </row>
    <row r="51">
      <c r="D51" t="inlineStr">
        <is>
          <t xml:space="preserve">   Interno</t>
        </is>
      </c>
      <c r="E51">
        <f>+F53=D51</f>
        <v/>
      </c>
      <c r="F51" t="inlineStr">
        <is>
          <t>INTERBANCARIOS</t>
        </is>
      </c>
      <c r="G51">
        <f>+H51=F51</f>
        <v/>
      </c>
      <c r="H51" t="inlineStr">
        <is>
          <t>INTERBANCARIOS</t>
        </is>
      </c>
      <c r="I51">
        <f>+J51=H51</f>
        <v/>
      </c>
      <c r="J51" t="inlineStr">
        <is>
          <t>INTERBANCARIOS</t>
        </is>
      </c>
      <c r="K51">
        <f>+L51=J51</f>
        <v/>
      </c>
      <c r="L51" t="inlineStr">
        <is>
          <t>INTERBANCARIOS</t>
        </is>
      </c>
      <c r="M51">
        <f>+N51=L51</f>
        <v/>
      </c>
      <c r="O51">
        <f>+P51=N51</f>
        <v/>
      </c>
      <c r="Q51">
        <f>+R51=P51</f>
        <v/>
      </c>
      <c r="S51">
        <f>+T51=R51</f>
        <v/>
      </c>
    </row>
    <row r="52">
      <c r="D52" t="inlineStr">
        <is>
          <t xml:space="preserve">   Externo</t>
        </is>
      </c>
      <c r="E52">
        <f>+F54=D52</f>
        <v/>
      </c>
      <c r="G52">
        <f>+H52=F52</f>
        <v/>
      </c>
      <c r="I52">
        <f>+J52=H52</f>
        <v/>
      </c>
      <c r="K52">
        <f>+L52=J52</f>
        <v/>
      </c>
      <c r="M52">
        <f>+N52=L52</f>
        <v/>
      </c>
      <c r="N52" t="inlineStr">
        <is>
          <t>OPERACIONES A LIQUIDAR</t>
        </is>
      </c>
      <c r="O52">
        <f>+P52=N52</f>
        <v/>
      </c>
      <c r="P52" t="inlineStr">
        <is>
          <t>OPERACIONES A LIQUIDAR</t>
        </is>
      </c>
      <c r="Q52">
        <f>+R52=P52</f>
        <v/>
      </c>
      <c r="R52" t="inlineStr">
        <is>
          <t>OPERACIONES A LIQUIDAR</t>
        </is>
      </c>
      <c r="S52">
        <f>+T52=R52</f>
        <v/>
      </c>
      <c r="T52" t="inlineStr">
        <is>
          <t>OPERACIONES A LIQUIDAR</t>
        </is>
      </c>
    </row>
    <row r="53">
      <c r="E53">
        <f>+F55=D53</f>
        <v/>
      </c>
      <c r="F53" t="inlineStr">
        <is>
          <t>OTRAS ENTIDADES</t>
        </is>
      </c>
      <c r="G53">
        <f>+H53=F53</f>
        <v/>
      </c>
      <c r="H53" t="inlineStr">
        <is>
          <t>OTRAS ENTIDADES</t>
        </is>
      </c>
      <c r="I53">
        <f>+J53=H53</f>
        <v/>
      </c>
      <c r="J53" t="inlineStr">
        <is>
          <t>OTRAS ENTIDADES</t>
        </is>
      </c>
      <c r="K53">
        <f>+L53=J53</f>
        <v/>
      </c>
      <c r="L53" t="inlineStr">
        <is>
          <t>OTRAS ENTIDADES</t>
        </is>
      </c>
      <c r="M53">
        <f>+N53=L53</f>
        <v/>
      </c>
      <c r="O53">
        <f>+P53=N53</f>
        <v/>
      </c>
      <c r="Q53">
        <f>+R53=P53</f>
        <v/>
      </c>
      <c r="S53">
        <f>+T53=R53</f>
        <v/>
      </c>
    </row>
    <row r="54">
      <c r="D54" t="inlineStr">
        <is>
          <t>OTROS PASIVOS</t>
        </is>
      </c>
      <c r="E54">
        <f>+F56=D54</f>
        <v/>
      </c>
      <c r="F54" t="inlineStr">
        <is>
          <t xml:space="preserve">   Interno</t>
        </is>
      </c>
      <c r="G54">
        <f>+H54=F54</f>
        <v/>
      </c>
      <c r="H54" t="inlineStr">
        <is>
          <t xml:space="preserve">   Interno</t>
        </is>
      </c>
      <c r="I54">
        <f>+J54=H54</f>
        <v/>
      </c>
      <c r="J54" t="inlineStr">
        <is>
          <t xml:space="preserve">   Interno</t>
        </is>
      </c>
      <c r="K54">
        <f>+L54=J54</f>
        <v/>
      </c>
      <c r="L54" t="inlineStr">
        <is>
          <t xml:space="preserve">   Interno</t>
        </is>
      </c>
      <c r="M54">
        <f>+N54=L54</f>
        <v/>
      </c>
      <c r="N54" t="inlineStr">
        <is>
          <t>INTERBANCARIOS</t>
        </is>
      </c>
      <c r="O54">
        <f>+P54=N54</f>
        <v/>
      </c>
      <c r="P54" t="inlineStr">
        <is>
          <t>INTERBANCARIOS</t>
        </is>
      </c>
      <c r="Q54">
        <f>+R54=P54</f>
        <v/>
      </c>
      <c r="R54" t="inlineStr">
        <is>
          <t>INTERBANCARIOS</t>
        </is>
      </c>
      <c r="S54">
        <f>+T54=R54</f>
        <v/>
      </c>
      <c r="T54" t="inlineStr">
        <is>
          <t>INTERBANCARIOS</t>
        </is>
      </c>
    </row>
    <row r="55">
      <c r="E55">
        <f>+F57=D55</f>
        <v/>
      </c>
      <c r="F55" t="inlineStr">
        <is>
          <t xml:space="preserve">   Externo</t>
        </is>
      </c>
      <c r="G55">
        <f>+H55=F55</f>
        <v/>
      </c>
      <c r="H55" t="inlineStr">
        <is>
          <t xml:space="preserve">   Externo</t>
        </is>
      </c>
      <c r="I55">
        <f>+J55=H55</f>
        <v/>
      </c>
      <c r="J55" t="inlineStr">
        <is>
          <t xml:space="preserve">   Externo</t>
        </is>
      </c>
      <c r="K55">
        <f>+L55=J55</f>
        <v/>
      </c>
      <c r="L55" t="inlineStr">
        <is>
          <t xml:space="preserve">   Externo</t>
        </is>
      </c>
      <c r="M55">
        <f>+N55=L55</f>
        <v/>
      </c>
      <c r="O55">
        <f>+P55=N55</f>
        <v/>
      </c>
      <c r="Q55">
        <f>+R55=P55</f>
        <v/>
      </c>
      <c r="S55">
        <f>+T55=R55</f>
        <v/>
      </c>
    </row>
    <row r="56">
      <c r="D56" t="inlineStr">
        <is>
          <t>TOTAL PASIVO</t>
        </is>
      </c>
      <c r="E56">
        <f>+F58=D56</f>
        <v/>
      </c>
      <c r="G56">
        <f>+H56=F56</f>
        <v/>
      </c>
      <c r="I56">
        <f>+J56=H56</f>
        <v/>
      </c>
      <c r="K56">
        <f>+L56=J56</f>
        <v/>
      </c>
      <c r="M56">
        <f>+N56=L56</f>
        <v/>
      </c>
      <c r="N56" t="inlineStr">
        <is>
          <t>OTRAS ENTIDADES</t>
        </is>
      </c>
      <c r="O56">
        <f>+P56=N56</f>
        <v/>
      </c>
      <c r="P56" t="inlineStr">
        <is>
          <t>OTRAS ENTIDADES</t>
        </is>
      </c>
      <c r="Q56">
        <f>+R56=P56</f>
        <v/>
      </c>
      <c r="R56" t="inlineStr">
        <is>
          <t>OTRAS ENTIDADES</t>
        </is>
      </c>
      <c r="S56">
        <f>+T56=R56</f>
        <v/>
      </c>
      <c r="T56" t="inlineStr">
        <is>
          <t>OTRAS ENTIDADES</t>
        </is>
      </c>
    </row>
    <row r="57">
      <c r="E57">
        <f>+F59=D57</f>
        <v/>
      </c>
      <c r="F57" t="inlineStr">
        <is>
          <t>OTROS PASIVOS</t>
        </is>
      </c>
      <c r="G57">
        <f>+H57=F57</f>
        <v/>
      </c>
      <c r="H57" t="inlineStr">
        <is>
          <t>OTROS PASIVOS</t>
        </is>
      </c>
      <c r="I57">
        <f>+J57=H57</f>
        <v/>
      </c>
      <c r="J57" t="inlineStr">
        <is>
          <t>OTROS PASIVOS</t>
        </is>
      </c>
      <c r="K57">
        <f>+L57=J57</f>
        <v/>
      </c>
      <c r="L57" t="inlineStr">
        <is>
          <t>OTROS PASIVOS</t>
        </is>
      </c>
      <c r="M57">
        <f>+N57=L57</f>
        <v/>
      </c>
      <c r="N57" t="inlineStr">
        <is>
          <t xml:space="preserve">   Interno</t>
        </is>
      </c>
      <c r="O57">
        <f>+P57=N57</f>
        <v/>
      </c>
      <c r="P57" t="inlineStr">
        <is>
          <t xml:space="preserve">   Interno</t>
        </is>
      </c>
      <c r="Q57">
        <f>+R57=P57</f>
        <v/>
      </c>
      <c r="R57" t="inlineStr">
        <is>
          <t xml:space="preserve">   Interno</t>
        </is>
      </c>
      <c r="S57">
        <f>+T57=R57</f>
        <v/>
      </c>
      <c r="T57" t="inlineStr">
        <is>
          <t xml:space="preserve">   Interno</t>
        </is>
      </c>
    </row>
    <row r="58">
      <c r="D58" t="inlineStr">
        <is>
          <t>CAPITAL SOCIAL</t>
        </is>
      </c>
      <c r="E58">
        <f>+F60=D58</f>
        <v/>
      </c>
      <c r="G58">
        <f>+H58=F58</f>
        <v/>
      </c>
      <c r="I58">
        <f>+J58=H58</f>
        <v/>
      </c>
      <c r="K58">
        <f>+L58=J58</f>
        <v/>
      </c>
      <c r="M58">
        <f>+N58=L58</f>
        <v/>
      </c>
      <c r="N58" t="inlineStr">
        <is>
          <t xml:space="preserve">   Externo</t>
        </is>
      </c>
      <c r="O58">
        <f>+P58=N58</f>
        <v/>
      </c>
      <c r="P58" t="inlineStr">
        <is>
          <t xml:space="preserve">   Externo</t>
        </is>
      </c>
      <c r="Q58">
        <f>+R58=P58</f>
        <v/>
      </c>
      <c r="R58" t="inlineStr">
        <is>
          <t xml:space="preserve">   Externo</t>
        </is>
      </c>
      <c r="S58">
        <f>+T58=R58</f>
        <v/>
      </c>
      <c r="T58" t="inlineStr">
        <is>
          <t xml:space="preserve">   Externo</t>
        </is>
      </c>
    </row>
    <row r="59">
      <c r="D59" t="inlineStr">
        <is>
          <t xml:space="preserve">   Integrado</t>
        </is>
      </c>
      <c r="E59">
        <f>+F61=D59</f>
        <v/>
      </c>
      <c r="F59" t="inlineStr">
        <is>
          <t>TOTAL PASIVO</t>
        </is>
      </c>
      <c r="G59">
        <f>+H59=F59</f>
        <v/>
      </c>
      <c r="H59" t="inlineStr">
        <is>
          <t>TOTAL PASIVO</t>
        </is>
      </c>
      <c r="I59">
        <f>+J59=H59</f>
        <v/>
      </c>
      <c r="J59" t="inlineStr">
        <is>
          <t>TOTAL PASIVO</t>
        </is>
      </c>
      <c r="K59">
        <f>+L59=J59</f>
        <v/>
      </c>
      <c r="L59" t="inlineStr">
        <is>
          <t>TOTAL PASIVO</t>
        </is>
      </c>
      <c r="M59">
        <f>+N59=L59</f>
        <v/>
      </c>
      <c r="O59">
        <f>+P59=N59</f>
        <v/>
      </c>
      <c r="Q59">
        <f>+R59=P59</f>
        <v/>
      </c>
      <c r="S59">
        <f>+T59=R59</f>
        <v/>
      </c>
    </row>
    <row r="60">
      <c r="D60" t="inlineStr">
        <is>
          <t xml:space="preserve">   Secundario</t>
        </is>
      </c>
      <c r="E60">
        <f>+F62=D60</f>
        <v/>
      </c>
      <c r="G60">
        <f>+H60=F60</f>
        <v/>
      </c>
      <c r="I60">
        <f>+J60=H60</f>
        <v/>
      </c>
      <c r="K60">
        <f>+L60=J60</f>
        <v/>
      </c>
      <c r="M60">
        <f>+N60=L60</f>
        <v/>
      </c>
      <c r="N60" t="inlineStr">
        <is>
          <t>OTROS PASIVOS</t>
        </is>
      </c>
      <c r="O60">
        <f>+P60=N60</f>
        <v/>
      </c>
      <c r="P60" t="inlineStr">
        <is>
          <t>OTROS PASIVOS</t>
        </is>
      </c>
      <c r="Q60">
        <f>+R60=P60</f>
        <v/>
      </c>
      <c r="R60" t="inlineStr">
        <is>
          <t>OTROS PASIVOS</t>
        </is>
      </c>
      <c r="S60">
        <f>+T60=R60</f>
        <v/>
      </c>
      <c r="T60" t="inlineStr">
        <is>
          <t>OTROS PASIVOS</t>
        </is>
      </c>
    </row>
    <row r="61">
      <c r="E61">
        <f>+F63=D61</f>
        <v/>
      </c>
      <c r="F61" t="inlineStr">
        <is>
          <t>CAPITAL SOCIAL</t>
        </is>
      </c>
      <c r="G61">
        <f>+H61=F61</f>
        <v/>
      </c>
      <c r="H61" t="inlineStr">
        <is>
          <t>CAPITAL SOCIAL</t>
        </is>
      </c>
      <c r="I61">
        <f>+J61=H61</f>
        <v/>
      </c>
      <c r="J61" t="inlineStr">
        <is>
          <t>CAPITAL SOCIAL</t>
        </is>
      </c>
      <c r="K61">
        <f>+L61=J61</f>
        <v/>
      </c>
      <c r="L61" t="inlineStr">
        <is>
          <t>CAPITAL SOCIAL</t>
        </is>
      </c>
      <c r="M61">
        <f>+N61=L61</f>
        <v/>
      </c>
      <c r="O61">
        <f>+P61=N61</f>
        <v/>
      </c>
      <c r="Q61">
        <f>+R61=P61</f>
        <v/>
      </c>
      <c r="S61">
        <f>+T61=R61</f>
        <v/>
      </c>
    </row>
    <row r="62">
      <c r="D62" t="inlineStr">
        <is>
          <t>RESERVAS</t>
        </is>
      </c>
      <c r="E62">
        <f>+F64=D62</f>
        <v/>
      </c>
      <c r="F62" t="inlineStr">
        <is>
          <t xml:space="preserve">   Integrado</t>
        </is>
      </c>
      <c r="G62">
        <f>+H62=F62</f>
        <v/>
      </c>
      <c r="H62" t="inlineStr">
        <is>
          <t xml:space="preserve">   Integrado</t>
        </is>
      </c>
      <c r="I62">
        <f>+J62=H62</f>
        <v/>
      </c>
      <c r="J62" t="inlineStr">
        <is>
          <t xml:space="preserve">   Integrado</t>
        </is>
      </c>
      <c r="K62">
        <f>+L62=J62</f>
        <v/>
      </c>
      <c r="L62" t="inlineStr">
        <is>
          <t xml:space="preserve">   Integrado</t>
        </is>
      </c>
      <c r="M62">
        <f>+N62=L62</f>
        <v/>
      </c>
      <c r="N62" t="inlineStr">
        <is>
          <t>TOTAL PASIVO</t>
        </is>
      </c>
      <c r="O62">
        <f>+P62=N62</f>
        <v/>
      </c>
      <c r="P62" t="inlineStr">
        <is>
          <t>TOTAL PASIVO</t>
        </is>
      </c>
      <c r="Q62">
        <f>+R62=P62</f>
        <v/>
      </c>
      <c r="R62" t="inlineStr">
        <is>
          <t>TOTAL PASIVO</t>
        </is>
      </c>
      <c r="S62">
        <f>+T62=R62</f>
        <v/>
      </c>
      <c r="T62" t="inlineStr">
        <is>
          <t>TOTAL PASIVO</t>
        </is>
      </c>
    </row>
    <row r="63">
      <c r="E63">
        <f>+F65=D63</f>
        <v/>
      </c>
      <c r="F63" t="inlineStr">
        <is>
          <t xml:space="preserve">   Secundario</t>
        </is>
      </c>
      <c r="G63">
        <f>+H63=F63</f>
        <v/>
      </c>
      <c r="H63" t="inlineStr">
        <is>
          <t xml:space="preserve">   Secundario</t>
        </is>
      </c>
      <c r="I63">
        <f>+J63=H63</f>
        <v/>
      </c>
      <c r="J63" t="inlineStr">
        <is>
          <t xml:space="preserve">   Secundario</t>
        </is>
      </c>
      <c r="K63">
        <f>+L63=J63</f>
        <v/>
      </c>
      <c r="L63" t="inlineStr">
        <is>
          <t xml:space="preserve">   Secundario</t>
        </is>
      </c>
      <c r="M63">
        <f>+N63=L63</f>
        <v/>
      </c>
      <c r="O63">
        <f>+P63=N63</f>
        <v/>
      </c>
      <c r="Q63">
        <f>+R63=P63</f>
        <v/>
      </c>
      <c r="S63">
        <f>+T63=R63</f>
        <v/>
      </c>
    </row>
    <row r="64">
      <c r="D64" t="inlineStr">
        <is>
          <t>RESULTADOS ACUMULADOS</t>
        </is>
      </c>
      <c r="E64">
        <f>+F66=D64</f>
        <v/>
      </c>
      <c r="F64" t="inlineStr">
        <is>
          <t xml:space="preserve">   Aportes no Capitalizados</t>
        </is>
      </c>
      <c r="G64">
        <f>+H64=F64</f>
        <v/>
      </c>
      <c r="H64" t="inlineStr">
        <is>
          <t xml:space="preserve">   Aportes no Capitalizados</t>
        </is>
      </c>
      <c r="I64">
        <f>+J64=H64</f>
        <v/>
      </c>
      <c r="J64" t="inlineStr">
        <is>
          <t xml:space="preserve">   Aportes no Capitalizados</t>
        </is>
      </c>
      <c r="K64">
        <f>+L64=J64</f>
        <v/>
      </c>
      <c r="L64" t="inlineStr">
        <is>
          <t xml:space="preserve">   Aportes no Capitalizados</t>
        </is>
      </c>
      <c r="M64">
        <f>+N64=L64</f>
        <v/>
      </c>
      <c r="N64" t="inlineStr">
        <is>
          <t>CAPITAL SOCIAL</t>
        </is>
      </c>
      <c r="O64">
        <f>+P64=N64</f>
        <v/>
      </c>
      <c r="P64" t="inlineStr">
        <is>
          <t>CAPITAL SOCIAL</t>
        </is>
      </c>
      <c r="Q64">
        <f>+R64=P64</f>
        <v/>
      </c>
      <c r="R64" t="inlineStr">
        <is>
          <t>CAPITAL SOCIAL</t>
        </is>
      </c>
      <c r="S64">
        <f>+T64=R64</f>
        <v/>
      </c>
      <c r="T64" t="inlineStr">
        <is>
          <t>CAPITAL SOCIAL</t>
        </is>
      </c>
    </row>
    <row r="65">
      <c r="E65">
        <f>+F67=D65</f>
        <v/>
      </c>
      <c r="G65">
        <f>+H65=F65</f>
        <v/>
      </c>
      <c r="I65">
        <f>+J65=H65</f>
        <v/>
      </c>
      <c r="K65">
        <f>+L65=J65</f>
        <v/>
      </c>
      <c r="M65">
        <f>+N65=L65</f>
        <v/>
      </c>
      <c r="N65" t="inlineStr">
        <is>
          <t xml:space="preserve">   Integrado</t>
        </is>
      </c>
      <c r="O65">
        <f>+P65=N65</f>
        <v/>
      </c>
      <c r="P65" t="inlineStr">
        <is>
          <t xml:space="preserve">   Integrado</t>
        </is>
      </c>
      <c r="Q65">
        <f>+R65=P65</f>
        <v/>
      </c>
      <c r="R65" t="inlineStr">
        <is>
          <t xml:space="preserve">   Integrado</t>
        </is>
      </c>
      <c r="S65">
        <f>+T65=R65</f>
        <v/>
      </c>
      <c r="T65" t="inlineStr">
        <is>
          <t xml:space="preserve">   Integrado</t>
        </is>
      </c>
    </row>
    <row r="66">
      <c r="D66" t="inlineStr">
        <is>
          <t>UTILIDAD DEL EJERCICIO</t>
        </is>
      </c>
      <c r="E66">
        <f>+F68=D66</f>
        <v/>
      </c>
      <c r="F66" t="inlineStr">
        <is>
          <t>RESERVAS</t>
        </is>
      </c>
      <c r="G66">
        <f>+H66=F66</f>
        <v/>
      </c>
      <c r="H66" t="inlineStr">
        <is>
          <t>RESERVAS</t>
        </is>
      </c>
      <c r="I66">
        <f>+J66=H66</f>
        <v/>
      </c>
      <c r="J66" t="inlineStr">
        <is>
          <t>RESERVAS</t>
        </is>
      </c>
      <c r="K66">
        <f>+L66=J66</f>
        <v/>
      </c>
      <c r="L66" t="inlineStr">
        <is>
          <t>RESERVAS</t>
        </is>
      </c>
      <c r="M66">
        <f>+N66=L66</f>
        <v/>
      </c>
      <c r="N66" t="inlineStr">
        <is>
          <t xml:space="preserve">   Secundario</t>
        </is>
      </c>
      <c r="O66">
        <f>+P66=N66</f>
        <v/>
      </c>
      <c r="P66" t="inlineStr">
        <is>
          <t xml:space="preserve">   Secundario</t>
        </is>
      </c>
      <c r="Q66">
        <f>+R66=P66</f>
        <v/>
      </c>
      <c r="R66" t="inlineStr">
        <is>
          <t xml:space="preserve">   Secundario</t>
        </is>
      </c>
      <c r="S66">
        <f>+T66=R66</f>
        <v/>
      </c>
      <c r="T66" t="inlineStr">
        <is>
          <t xml:space="preserve">   Secundario</t>
        </is>
      </c>
    </row>
    <row r="67">
      <c r="E67">
        <f>+F69=D67</f>
        <v/>
      </c>
      <c r="F67" t="inlineStr">
        <is>
          <t xml:space="preserve">   Reserva Legal</t>
        </is>
      </c>
      <c r="G67">
        <f>+H67=F67</f>
        <v/>
      </c>
      <c r="H67" t="inlineStr">
        <is>
          <t xml:space="preserve">   Reserva Legal</t>
        </is>
      </c>
      <c r="I67">
        <f>+J67=H67</f>
        <v/>
      </c>
      <c r="J67" t="inlineStr">
        <is>
          <t xml:space="preserve">   Reserva Legal</t>
        </is>
      </c>
      <c r="K67">
        <f>+L67=J67</f>
        <v/>
      </c>
      <c r="L67" t="inlineStr">
        <is>
          <t xml:space="preserve">   Reserva Legal</t>
        </is>
      </c>
      <c r="M67">
        <f>+N67=L67</f>
        <v/>
      </c>
      <c r="N67" t="inlineStr">
        <is>
          <t xml:space="preserve">   Aportes no Capitalizados</t>
        </is>
      </c>
      <c r="O67">
        <f>+P67=N67</f>
        <v/>
      </c>
      <c r="P67" t="inlineStr">
        <is>
          <t xml:space="preserve">   Aportes no Capitalizados</t>
        </is>
      </c>
      <c r="Q67">
        <f>+R67=P67</f>
        <v/>
      </c>
      <c r="R67" t="inlineStr">
        <is>
          <t xml:space="preserve">   Aportes no Capitalizados</t>
        </is>
      </c>
      <c r="S67">
        <f>+T67=R67</f>
        <v/>
      </c>
      <c r="T67" t="inlineStr">
        <is>
          <t xml:space="preserve">   Aportes no Capitalizados</t>
        </is>
      </c>
    </row>
    <row r="68">
      <c r="D68" t="inlineStr">
        <is>
          <t>PATRIMONIO NETO</t>
        </is>
      </c>
      <c r="E68">
        <f>+F70=D68</f>
        <v/>
      </c>
      <c r="F68" t="inlineStr">
        <is>
          <t xml:space="preserve">   Otras Reservas</t>
        </is>
      </c>
      <c r="G68">
        <f>+H68=F68</f>
        <v/>
      </c>
      <c r="H68" t="inlineStr">
        <is>
          <t xml:space="preserve">   Otras Reservas</t>
        </is>
      </c>
      <c r="I68">
        <f>+J68=H68</f>
        <v/>
      </c>
      <c r="J68" t="inlineStr">
        <is>
          <t xml:space="preserve">   Otras Reservas</t>
        </is>
      </c>
      <c r="K68">
        <f>+L68=J68</f>
        <v/>
      </c>
      <c r="L68" t="inlineStr">
        <is>
          <t xml:space="preserve">   Otras Reservas</t>
        </is>
      </c>
      <c r="M68">
        <f>+N68=L68</f>
        <v/>
      </c>
      <c r="O68">
        <f>+P68=N68</f>
        <v/>
      </c>
      <c r="Q68">
        <f>+R68=P68</f>
        <v/>
      </c>
      <c r="S68">
        <f>+T68=R68</f>
        <v/>
      </c>
    </row>
    <row r="69">
      <c r="E69">
        <f>+F71=D69</f>
        <v/>
      </c>
      <c r="G69">
        <f>+H69=F69</f>
        <v/>
      </c>
      <c r="I69">
        <f>+J69=H69</f>
        <v/>
      </c>
      <c r="K69">
        <f>+L69=J69</f>
        <v/>
      </c>
      <c r="M69">
        <f>+N69=L69</f>
        <v/>
      </c>
      <c r="N69" t="inlineStr">
        <is>
          <t>RESERVAS</t>
        </is>
      </c>
      <c r="O69">
        <f>+P69=N69</f>
        <v/>
      </c>
      <c r="P69" t="inlineStr">
        <is>
          <t>RESERVAS</t>
        </is>
      </c>
      <c r="Q69">
        <f>+R69=P69</f>
        <v/>
      </c>
      <c r="R69" t="inlineStr">
        <is>
          <t>RESERVAS</t>
        </is>
      </c>
      <c r="S69">
        <f>+T69=R69</f>
        <v/>
      </c>
      <c r="T69" t="inlineStr">
        <is>
          <t>RESERVAS</t>
        </is>
      </c>
    </row>
    <row r="70">
      <c r="D70" t="inlineStr">
        <is>
          <t>PASIVO + PATRIMONIO NETO</t>
        </is>
      </c>
      <c r="E70">
        <f>+F72=D70</f>
        <v/>
      </c>
      <c r="F70" t="inlineStr">
        <is>
          <t>RESULTADOS ACUMULADOS</t>
        </is>
      </c>
      <c r="G70">
        <f>+H70=F70</f>
        <v/>
      </c>
      <c r="H70" t="inlineStr">
        <is>
          <t>RESULTADOS ACUMULADOS</t>
        </is>
      </c>
      <c r="I70">
        <f>+J70=H70</f>
        <v/>
      </c>
      <c r="J70" t="inlineStr">
        <is>
          <t>RESULTADOS ACUMULADOS</t>
        </is>
      </c>
      <c r="K70">
        <f>+L70=J70</f>
        <v/>
      </c>
      <c r="L70" t="inlineStr">
        <is>
          <t>RESULTADOS ACUMULADOS</t>
        </is>
      </c>
      <c r="M70">
        <f>+N70=L70</f>
        <v/>
      </c>
      <c r="N70" t="inlineStr">
        <is>
          <t xml:space="preserve">   Reserva Legal</t>
        </is>
      </c>
      <c r="O70">
        <f>+P70=N70</f>
        <v/>
      </c>
      <c r="P70" t="inlineStr">
        <is>
          <t xml:space="preserve">   Reserva Legal</t>
        </is>
      </c>
      <c r="Q70">
        <f>+R70=P70</f>
        <v/>
      </c>
      <c r="R70" t="inlineStr">
        <is>
          <t xml:space="preserve">   Reserva Legal</t>
        </is>
      </c>
      <c r="S70">
        <f>+T70=R70</f>
        <v/>
      </c>
      <c r="T70" t="inlineStr">
        <is>
          <t xml:space="preserve">   Reserva Legal</t>
        </is>
      </c>
    </row>
    <row r="71">
      <c r="E71">
        <f>+F73=D71</f>
        <v/>
      </c>
      <c r="G71">
        <f>+H71=F71</f>
        <v/>
      </c>
      <c r="I71">
        <f>+J71=H71</f>
        <v/>
      </c>
      <c r="K71">
        <f>+L71=J71</f>
        <v/>
      </c>
      <c r="M71">
        <f>+N71=L71</f>
        <v/>
      </c>
      <c r="N71" t="inlineStr">
        <is>
          <t xml:space="preserve">   Otras Reservas</t>
        </is>
      </c>
      <c r="O71">
        <f>+P71=N71</f>
        <v/>
      </c>
      <c r="P71" t="inlineStr">
        <is>
          <t xml:space="preserve">   Otras Reservas</t>
        </is>
      </c>
      <c r="Q71">
        <f>+R71=P71</f>
        <v/>
      </c>
      <c r="R71" t="inlineStr">
        <is>
          <t xml:space="preserve">   Otras Reservas</t>
        </is>
      </c>
      <c r="S71">
        <f>+T71=R71</f>
        <v/>
      </c>
      <c r="T71" t="inlineStr">
        <is>
          <t xml:space="preserve">   Otras Reservas</t>
        </is>
      </c>
    </row>
    <row r="72">
      <c r="D72" t="inlineStr">
        <is>
          <t>DOCUMENTOS DESCONTADOS</t>
        </is>
      </c>
      <c r="E72">
        <f>+F74=D72</f>
        <v/>
      </c>
      <c r="F72" t="inlineStr">
        <is>
          <t>UTILIDAD DEL EJERCICIO</t>
        </is>
      </c>
      <c r="G72">
        <f>+H72=F72</f>
        <v/>
      </c>
      <c r="H72" t="inlineStr">
        <is>
          <t>UTILIDAD DEL EJERCICIO</t>
        </is>
      </c>
      <c r="I72">
        <f>+J72=H72</f>
        <v/>
      </c>
      <c r="J72" t="inlineStr">
        <is>
          <t>UTILIDAD DEL EJERCICIO</t>
        </is>
      </c>
      <c r="K72">
        <f>+L72=J72</f>
        <v/>
      </c>
      <c r="L72" t="inlineStr">
        <is>
          <t>UTILIDAD DEL EJERCICIO</t>
        </is>
      </c>
      <c r="M72">
        <f>+N72=L72</f>
        <v/>
      </c>
      <c r="O72">
        <f>+P72=N72</f>
        <v/>
      </c>
      <c r="Q72">
        <f>+R72=P72</f>
        <v/>
      </c>
      <c r="S72">
        <f>+T72=R72</f>
        <v/>
      </c>
    </row>
    <row r="73">
      <c r="E73">
        <f>+F75=D73</f>
        <v/>
      </c>
      <c r="G73">
        <f>+H73=F73</f>
        <v/>
      </c>
      <c r="I73">
        <f>+J73=H73</f>
        <v/>
      </c>
      <c r="K73">
        <f>+L73=J73</f>
        <v/>
      </c>
      <c r="M73">
        <f>+N73=L73</f>
        <v/>
      </c>
      <c r="N73" t="inlineStr">
        <is>
          <t>RESULTADOS ACUMULADOS</t>
        </is>
      </c>
      <c r="O73">
        <f>+P73=N73</f>
        <v/>
      </c>
      <c r="P73" t="inlineStr">
        <is>
          <t>RESULTADOS ACUMULADOS</t>
        </is>
      </c>
      <c r="Q73">
        <f>+R73=P73</f>
        <v/>
      </c>
      <c r="R73" t="inlineStr">
        <is>
          <t>RESULTADOS ACUMULADOS</t>
        </is>
      </c>
      <c r="S73">
        <f>+T73=R73</f>
        <v/>
      </c>
      <c r="T73" t="inlineStr">
        <is>
          <t>RESULTADOS ACUMULADOS</t>
        </is>
      </c>
    </row>
    <row r="74">
      <c r="D74" t="inlineStr">
        <is>
          <t>ACEPTACIONES</t>
        </is>
      </c>
      <c r="E74">
        <f>+F76=D74</f>
        <v/>
      </c>
      <c r="F74" t="inlineStr">
        <is>
          <t>PATRIMONIO NETO</t>
        </is>
      </c>
      <c r="G74">
        <f>+H74=F74</f>
        <v/>
      </c>
      <c r="H74" t="inlineStr">
        <is>
          <t>PATRIMONIO NETO</t>
        </is>
      </c>
      <c r="I74">
        <f>+J74=H74</f>
        <v/>
      </c>
      <c r="J74" t="inlineStr">
        <is>
          <t>PATRIMONIO NETO</t>
        </is>
      </c>
      <c r="K74">
        <f>+L74=J74</f>
        <v/>
      </c>
      <c r="L74" t="inlineStr">
        <is>
          <t>PATRIMONIO NETO</t>
        </is>
      </c>
      <c r="M74">
        <f>+N74=L74</f>
        <v/>
      </c>
      <c r="O74">
        <f>+P74=N74</f>
        <v/>
      </c>
      <c r="Q74">
        <f>+R74=P74</f>
        <v/>
      </c>
      <c r="S74">
        <f>+T74=R74</f>
        <v/>
      </c>
    </row>
    <row r="75">
      <c r="E75">
        <f>+F77=D75</f>
        <v/>
      </c>
      <c r="G75">
        <f>+H75=F75</f>
        <v/>
      </c>
      <c r="I75">
        <f>+J75=H75</f>
        <v/>
      </c>
      <c r="K75">
        <f>+L75=J75</f>
        <v/>
      </c>
      <c r="M75">
        <f>+N75=L75</f>
        <v/>
      </c>
      <c r="N75" t="inlineStr">
        <is>
          <t>UTILIDAD DEL EJERCICIO</t>
        </is>
      </c>
      <c r="O75">
        <f>+P75=N75</f>
        <v/>
      </c>
      <c r="P75" t="inlineStr">
        <is>
          <t>UTILIDAD DEL EJERCICIO</t>
        </is>
      </c>
      <c r="Q75">
        <f>+R75=P75</f>
        <v/>
      </c>
      <c r="R75" t="inlineStr">
        <is>
          <t>UTILIDAD DEL EJERCICIO</t>
        </is>
      </c>
      <c r="S75">
        <f>+T75=R75</f>
        <v/>
      </c>
      <c r="T75" t="inlineStr">
        <is>
          <t>UTILIDAD DEL EJERCICIO</t>
        </is>
      </c>
    </row>
    <row r="76">
      <c r="D76" t="inlineStr">
        <is>
          <t>GARANTÍAS OTORGADAS</t>
        </is>
      </c>
      <c r="E76">
        <f>+F78=D76</f>
        <v/>
      </c>
      <c r="F76" t="inlineStr">
        <is>
          <t>PASIVO + PATRIMONIO NETO</t>
        </is>
      </c>
      <c r="G76">
        <f>+H76=F76</f>
        <v/>
      </c>
      <c r="H76" t="inlineStr">
        <is>
          <t>PASIVO + PATRIMONIO NETO</t>
        </is>
      </c>
      <c r="I76">
        <f>+J76=H76</f>
        <v/>
      </c>
      <c r="J76" t="inlineStr">
        <is>
          <t>PASIVO + PATRIMONIO NETO</t>
        </is>
      </c>
      <c r="K76">
        <f>+L76=J76</f>
        <v/>
      </c>
      <c r="L76" t="inlineStr">
        <is>
          <t>PASIVO + PATRIMONIO NETO</t>
        </is>
      </c>
      <c r="M76">
        <f>+N76=L76</f>
        <v/>
      </c>
      <c r="O76">
        <f>+P76=N76</f>
        <v/>
      </c>
      <c r="Q76">
        <f>+R76=P76</f>
        <v/>
      </c>
      <c r="S76">
        <f>+T76=R76</f>
        <v/>
      </c>
    </row>
    <row r="77">
      <c r="E77">
        <f>+F79=D77</f>
        <v/>
      </c>
      <c r="G77">
        <f>+H77=F77</f>
        <v/>
      </c>
      <c r="I77">
        <f>+J77=H77</f>
        <v/>
      </c>
      <c r="K77">
        <f>+L77=J77</f>
        <v/>
      </c>
      <c r="M77">
        <f>+N77=L77</f>
        <v/>
      </c>
      <c r="N77" t="inlineStr">
        <is>
          <t>PATRIMONIO NETO</t>
        </is>
      </c>
      <c r="O77">
        <f>+P77=N77</f>
        <v/>
      </c>
      <c r="P77" t="inlineStr">
        <is>
          <t>PATRIMONIO NETO</t>
        </is>
      </c>
      <c r="Q77">
        <f>+R77=P77</f>
        <v/>
      </c>
      <c r="R77" t="inlineStr">
        <is>
          <t>PATRIMONIO NETO</t>
        </is>
      </c>
      <c r="S77">
        <f>+T77=R77</f>
        <v/>
      </c>
      <c r="T77" t="inlineStr">
        <is>
          <t>PATRIMONIO NETO</t>
        </is>
      </c>
    </row>
    <row r="78">
      <c r="D78" t="inlineStr">
        <is>
          <t>CRÉDITOS DOCUMENTARIOS</t>
        </is>
      </c>
      <c r="E78">
        <f>+F80=D78</f>
        <v/>
      </c>
      <c r="F78" t="inlineStr">
        <is>
          <t>DOCUMENTOS DESCONTADOS</t>
        </is>
      </c>
      <c r="G78">
        <f>+H78=F78</f>
        <v/>
      </c>
      <c r="H78" t="inlineStr">
        <is>
          <t>DOCUMENTOS DESCONTADOS</t>
        </is>
      </c>
      <c r="I78">
        <f>+J78=H78</f>
        <v/>
      </c>
      <c r="J78" t="inlineStr">
        <is>
          <t>DOCUMENTOS DESCONTADOS</t>
        </is>
      </c>
      <c r="K78">
        <f>+L78=J78</f>
        <v/>
      </c>
      <c r="L78" t="inlineStr">
        <is>
          <t>DOCUMENTOS DESCONTADOS</t>
        </is>
      </c>
      <c r="M78">
        <f>+N78=L78</f>
        <v/>
      </c>
      <c r="O78">
        <f>+P78=N78</f>
        <v/>
      </c>
      <c r="Q78">
        <f>+R78=P78</f>
        <v/>
      </c>
      <c r="S78">
        <f>+T78=R78</f>
        <v/>
      </c>
    </row>
    <row r="79">
      <c r="E79">
        <f>+F81=D79</f>
        <v/>
      </c>
      <c r="G79">
        <f>+H79=F79</f>
        <v/>
      </c>
      <c r="I79">
        <f>+J79=H79</f>
        <v/>
      </c>
      <c r="K79">
        <f>+L79=J79</f>
        <v/>
      </c>
      <c r="M79">
        <f>+N79=L79</f>
        <v/>
      </c>
      <c r="N79" t="inlineStr">
        <is>
          <t>PASIVO + PATRIMONIO NETO</t>
        </is>
      </c>
      <c r="O79">
        <f>+P79=N79</f>
        <v/>
      </c>
      <c r="P79" t="inlineStr">
        <is>
          <t>PASIVO + PATRIMONIO NETO</t>
        </is>
      </c>
      <c r="Q79">
        <f>+R79=P79</f>
        <v/>
      </c>
      <c r="R79" t="inlineStr">
        <is>
          <t>PASIVO + PATRIMONIO NETO</t>
        </is>
      </c>
      <c r="S79">
        <f>+T79=R79</f>
        <v/>
      </c>
      <c r="T79" t="inlineStr">
        <is>
          <t>PASIVO + PATRIMONIO NETO</t>
        </is>
      </c>
    </row>
    <row r="80">
      <c r="D80" t="inlineStr">
        <is>
          <t>LÍNEAS DE CRÉDITOS ACORDADAS</t>
        </is>
      </c>
      <c r="E80">
        <f>+F82=D80</f>
        <v/>
      </c>
      <c r="F80" t="inlineStr">
        <is>
          <t>ACEPTACIONES</t>
        </is>
      </c>
      <c r="G80">
        <f>+H80=F80</f>
        <v/>
      </c>
      <c r="H80" t="inlineStr">
        <is>
          <t>ACEPTACIONES</t>
        </is>
      </c>
      <c r="I80">
        <f>+J80=H80</f>
        <v/>
      </c>
      <c r="J80" t="inlineStr">
        <is>
          <t>ACEPTACIONES</t>
        </is>
      </c>
      <c r="K80">
        <f>+L80=J80</f>
        <v/>
      </c>
      <c r="L80" t="inlineStr">
        <is>
          <t>ACEPTACIONES</t>
        </is>
      </c>
      <c r="M80">
        <f>+N80=L80</f>
        <v/>
      </c>
      <c r="O80">
        <f>+P80=N80</f>
        <v/>
      </c>
      <c r="Q80">
        <f>+R80=P80</f>
        <v/>
      </c>
      <c r="S80">
        <f>+T80=R80</f>
        <v/>
      </c>
    </row>
    <row r="81">
      <c r="E81">
        <f>+F83=D81</f>
        <v/>
      </c>
      <c r="G81">
        <f>+H81=F81</f>
        <v/>
      </c>
      <c r="I81">
        <f>+J81=H81</f>
        <v/>
      </c>
      <c r="K81">
        <f>+L81=J81</f>
        <v/>
      </c>
      <c r="M81">
        <f>+N81=L81</f>
        <v/>
      </c>
      <c r="N81" t="inlineStr">
        <is>
          <t>DOCUMENTOS DESCONTADOS</t>
        </is>
      </c>
      <c r="O81">
        <f>+P81=N81</f>
        <v/>
      </c>
      <c r="P81" t="inlineStr">
        <is>
          <t>DOCUMENTOS DESCONTADOS</t>
        </is>
      </c>
      <c r="Q81">
        <f>+R81=P81</f>
        <v/>
      </c>
      <c r="R81" t="inlineStr">
        <is>
          <t>DOCUMENTOS DESCONTADOS</t>
        </is>
      </c>
      <c r="S81">
        <f>+T81=R81</f>
        <v/>
      </c>
      <c r="T81" t="inlineStr">
        <is>
          <t>DOCUMENTOS DESCONTADOS</t>
        </is>
      </c>
    </row>
    <row r="82">
      <c r="D82" t="inlineStr">
        <is>
          <t>OTROS</t>
        </is>
      </c>
      <c r="E82">
        <f>+F84=D82</f>
        <v/>
      </c>
      <c r="F82" t="inlineStr">
        <is>
          <t>GARANTÍAS OTORGADAS</t>
        </is>
      </c>
      <c r="G82">
        <f>+H82=F82</f>
        <v/>
      </c>
      <c r="H82" t="inlineStr">
        <is>
          <t>GARANTÍAS OTORGADAS</t>
        </is>
      </c>
      <c r="I82">
        <f>+J82=H82</f>
        <v/>
      </c>
      <c r="J82" t="inlineStr">
        <is>
          <t>GARANTÍAS OTORGADAS</t>
        </is>
      </c>
      <c r="K82">
        <f>+L82=J82</f>
        <v/>
      </c>
      <c r="L82" t="inlineStr">
        <is>
          <t>GARANTÍAS OTORGADAS</t>
        </is>
      </c>
      <c r="M82">
        <f>+N82=L82</f>
        <v/>
      </c>
      <c r="O82">
        <f>+P82=N82</f>
        <v/>
      </c>
      <c r="Q82">
        <f>+R82=P82</f>
        <v/>
      </c>
      <c r="S82">
        <f>+T82=R82</f>
        <v/>
      </c>
    </row>
    <row r="83">
      <c r="E83">
        <f>+F85=D83</f>
        <v/>
      </c>
      <c r="G83">
        <f>+H83=F83</f>
        <v/>
      </c>
      <c r="I83">
        <f>+J83=H83</f>
        <v/>
      </c>
      <c r="K83">
        <f>+L83=J83</f>
        <v/>
      </c>
      <c r="M83">
        <f>+N83=L83</f>
        <v/>
      </c>
      <c r="N83" t="inlineStr">
        <is>
          <t>ACEPTACIONES</t>
        </is>
      </c>
      <c r="O83">
        <f>+P83=N83</f>
        <v/>
      </c>
      <c r="P83" t="inlineStr">
        <is>
          <t>ACEPTACIONES</t>
        </is>
      </c>
      <c r="Q83">
        <f>+R83=P83</f>
        <v/>
      </c>
      <c r="R83" t="inlineStr">
        <is>
          <t>ACEPTACIONES</t>
        </is>
      </c>
      <c r="S83">
        <f>+T83=R83</f>
        <v/>
      </c>
      <c r="T83" t="inlineStr">
        <is>
          <t>ACEPTACIONES</t>
        </is>
      </c>
    </row>
    <row r="84">
      <c r="D84" t="inlineStr">
        <is>
          <t>TOTAL CONTINGENTES</t>
        </is>
      </c>
      <c r="E84">
        <f>+F86=D84</f>
        <v/>
      </c>
      <c r="F84" t="inlineStr">
        <is>
          <t>CRÉDITOS DOCUMENTARIOS</t>
        </is>
      </c>
      <c r="G84">
        <f>+H84=F84</f>
        <v/>
      </c>
      <c r="H84" t="inlineStr">
        <is>
          <t>CRÉDITOS DOCUMENTARIOS</t>
        </is>
      </c>
      <c r="I84">
        <f>+J84=H84</f>
        <v/>
      </c>
      <c r="J84" t="inlineStr">
        <is>
          <t>CRÉDITOS DOCUMENTARIOS</t>
        </is>
      </c>
      <c r="K84">
        <f>+L84=J84</f>
        <v/>
      </c>
      <c r="L84" t="inlineStr">
        <is>
          <t>CRÉDITOS DOCUMENTARIOS</t>
        </is>
      </c>
      <c r="M84">
        <f>+N84=L84</f>
        <v/>
      </c>
      <c r="O84">
        <f>+P84=N84</f>
        <v/>
      </c>
      <c r="Q84">
        <f>+R84=P84</f>
        <v/>
      </c>
      <c r="S84">
        <f>+T84=R84</f>
        <v/>
      </c>
    </row>
    <row r="85">
      <c r="E85">
        <f>+F87=D85</f>
        <v/>
      </c>
      <c r="G85">
        <f>+H85=F85</f>
        <v/>
      </c>
      <c r="I85">
        <f>+J85=H85</f>
        <v/>
      </c>
      <c r="K85">
        <f>+L85=J85</f>
        <v/>
      </c>
      <c r="M85">
        <f>+N85=L85</f>
        <v/>
      </c>
      <c r="N85" t="inlineStr">
        <is>
          <t>GARANTÍAS OTORGADAS</t>
        </is>
      </c>
      <c r="O85">
        <f>+P85=N85</f>
        <v/>
      </c>
      <c r="P85" t="inlineStr">
        <is>
          <t>GARANTÍAS OTORGADAS</t>
        </is>
      </c>
      <c r="Q85">
        <f>+R85=P85</f>
        <v/>
      </c>
      <c r="R85" t="inlineStr">
        <is>
          <t>GARANTÍAS OTORGADAS</t>
        </is>
      </c>
      <c r="S85">
        <f>+T85=R85</f>
        <v/>
      </c>
      <c r="T85" t="inlineStr">
        <is>
          <t>GARANTÍAS OTORGADAS</t>
        </is>
      </c>
    </row>
    <row r="86">
      <c r="D86" t="inlineStr">
        <is>
          <t>CARTERA DE CRÉDITOS</t>
        </is>
      </c>
      <c r="E86">
        <f>+F88=D86</f>
        <v/>
      </c>
      <c r="F86" t="inlineStr">
        <is>
          <t>LÍNEAS DE CRÉDITOS ACORDADAS</t>
        </is>
      </c>
      <c r="G86">
        <f>+H86=F86</f>
        <v/>
      </c>
      <c r="H86" t="inlineStr">
        <is>
          <t>LÍNEAS DE CRÉDITOS ACORDADAS</t>
        </is>
      </c>
      <c r="I86">
        <f>+J86=H86</f>
        <v/>
      </c>
      <c r="J86" t="inlineStr">
        <is>
          <t>LÍNEAS DE CRÉDITOS ACORDADAS</t>
        </is>
      </c>
      <c r="K86">
        <f>+L86=J86</f>
        <v/>
      </c>
      <c r="L86" t="inlineStr">
        <is>
          <t>LÍNEAS DE CRÉDITOS ACORDADAS</t>
        </is>
      </c>
      <c r="M86">
        <f>+N86=L86</f>
        <v/>
      </c>
      <c r="O86">
        <f>+P86=N86</f>
        <v/>
      </c>
      <c r="Q86">
        <f>+R86=P86</f>
        <v/>
      </c>
      <c r="S86">
        <f>+T86=R86</f>
        <v/>
      </c>
    </row>
    <row r="87">
      <c r="E87">
        <f>+F89=D87</f>
        <v/>
      </c>
      <c r="G87">
        <f>+H87=F87</f>
        <v/>
      </c>
      <c r="I87">
        <f>+J87=H87</f>
        <v/>
      </c>
      <c r="K87">
        <f>+L87=J87</f>
        <v/>
      </c>
      <c r="M87">
        <f>+N87=L87</f>
        <v/>
      </c>
      <c r="N87" t="inlineStr">
        <is>
          <t>CRÉDITOS DOCUMENTARIOS</t>
        </is>
      </c>
      <c r="O87">
        <f>+P87=N87</f>
        <v/>
      </c>
      <c r="P87" t="inlineStr">
        <is>
          <t>CRÉDITOS DOCUMENTARIOS</t>
        </is>
      </c>
      <c r="Q87">
        <f>+R87=P87</f>
        <v/>
      </c>
      <c r="R87" t="inlineStr">
        <is>
          <t>CRÉDITOS DOCUMENTARIOS</t>
        </is>
      </c>
      <c r="S87">
        <f>+T87=R87</f>
        <v/>
      </c>
      <c r="T87" t="inlineStr">
        <is>
          <t>CRÉDITOS DOCUMENTARIOS</t>
        </is>
      </c>
    </row>
    <row r="88">
      <c r="D88" t="inlineStr">
        <is>
          <t xml:space="preserve">   Cartera Vigente</t>
        </is>
      </c>
      <c r="E88">
        <f>+F90=D88</f>
        <v/>
      </c>
      <c r="F88" t="inlineStr">
        <is>
          <t>OTROS</t>
        </is>
      </c>
      <c r="G88">
        <f>+H88=F88</f>
        <v/>
      </c>
      <c r="H88" t="inlineStr">
        <is>
          <t>OTROS</t>
        </is>
      </c>
      <c r="I88">
        <f>+J88=H88</f>
        <v/>
      </c>
      <c r="J88" t="inlineStr">
        <is>
          <t>OTROS</t>
        </is>
      </c>
      <c r="K88">
        <f>+L88=J88</f>
        <v/>
      </c>
      <c r="L88" t="inlineStr">
        <is>
          <t>OTROS</t>
        </is>
      </c>
      <c r="M88">
        <f>+N88=L88</f>
        <v/>
      </c>
      <c r="O88">
        <f>+P88=N88</f>
        <v/>
      </c>
      <c r="Q88">
        <f>+R88=P88</f>
        <v/>
      </c>
      <c r="S88">
        <f>+T88=R88</f>
        <v/>
      </c>
    </row>
    <row r="89">
      <c r="D89" t="inlineStr">
        <is>
          <t xml:space="preserve">   Cartera Vencida</t>
        </is>
      </c>
      <c r="E89">
        <f>+F91=D89</f>
        <v/>
      </c>
      <c r="G89">
        <f>+H89=F89</f>
        <v/>
      </c>
      <c r="I89">
        <f>+J89=H89</f>
        <v/>
      </c>
      <c r="K89">
        <f>+L89=J89</f>
        <v/>
      </c>
      <c r="M89">
        <f>+N89=L89</f>
        <v/>
      </c>
      <c r="N89" t="inlineStr">
        <is>
          <t>LÍNEAS DE CRÉDITOS ACORDADAS</t>
        </is>
      </c>
      <c r="O89">
        <f>+P89=N89</f>
        <v/>
      </c>
      <c r="P89" t="inlineStr">
        <is>
          <t>LÍNEAS DE CRÉDITOS ACORDADAS</t>
        </is>
      </c>
      <c r="Q89">
        <f>+R89=P89</f>
        <v/>
      </c>
      <c r="R89" t="inlineStr">
        <is>
          <t>LÍNEAS DE CRÉDITOS ACORDADAS</t>
        </is>
      </c>
      <c r="S89">
        <f>+T89=R89</f>
        <v/>
      </c>
      <c r="T89" t="inlineStr">
        <is>
          <t>LÍNEAS DE CRÉDITOS ACORDADAS</t>
        </is>
      </c>
    </row>
    <row r="90">
      <c r="D90" t="inlineStr">
        <is>
          <t xml:space="preserve">   Cartera Total</t>
        </is>
      </c>
      <c r="E90">
        <f>+F92=D90</f>
        <v/>
      </c>
      <c r="F90" t="inlineStr">
        <is>
          <t>TOTAL CONTINGENTES</t>
        </is>
      </c>
      <c r="G90">
        <f>+H90=F90</f>
        <v/>
      </c>
      <c r="H90" t="inlineStr">
        <is>
          <t>TOTAL CONTINGENTES</t>
        </is>
      </c>
      <c r="I90">
        <f>+J90=H90</f>
        <v/>
      </c>
      <c r="J90" t="inlineStr">
        <is>
          <t>TOTAL CONTINGENTES</t>
        </is>
      </c>
      <c r="K90">
        <f>+L90=J90</f>
        <v/>
      </c>
      <c r="L90" t="inlineStr">
        <is>
          <t>TOTAL CONTINGENTES</t>
        </is>
      </c>
      <c r="M90">
        <f>+N90=L90</f>
        <v/>
      </c>
      <c r="O90">
        <f>+P90=N90</f>
        <v/>
      </c>
      <c r="Q90">
        <f>+R90=P90</f>
        <v/>
      </c>
      <c r="S90">
        <f>+T90=R90</f>
        <v/>
      </c>
    </row>
    <row r="91">
      <c r="D91" t="inlineStr">
        <is>
          <t xml:space="preserve">   Cartera Vigente Neta de Previsiones</t>
        </is>
      </c>
      <c r="E91">
        <f>+F93=D91</f>
        <v/>
      </c>
      <c r="G91">
        <f>+H91=F91</f>
        <v/>
      </c>
      <c r="I91">
        <f>+J91=H91</f>
        <v/>
      </c>
      <c r="K91">
        <f>+L91=J91</f>
        <v/>
      </c>
      <c r="M91">
        <f>+N91=L91</f>
        <v/>
      </c>
      <c r="N91" t="inlineStr">
        <is>
          <t>OTROS</t>
        </is>
      </c>
      <c r="O91">
        <f>+P91=N91</f>
        <v/>
      </c>
      <c r="P91" t="inlineStr">
        <is>
          <t>OTROS</t>
        </is>
      </c>
      <c r="Q91">
        <f>+R91=P91</f>
        <v/>
      </c>
      <c r="R91" t="inlineStr">
        <is>
          <t>OTROS</t>
        </is>
      </c>
      <c r="S91">
        <f>+T91=R91</f>
        <v/>
      </c>
      <c r="T91" t="inlineStr">
        <is>
          <t>OTROS</t>
        </is>
      </c>
    </row>
    <row r="92">
      <c r="D92" t="inlineStr">
        <is>
          <t xml:space="preserve">   Cartera Vencida Neta de Previsiones</t>
        </is>
      </c>
      <c r="E92">
        <f>+F94=D92</f>
        <v/>
      </c>
      <c r="F92" t="inlineStr">
        <is>
          <t>CARTERA DE CRÉDITOS</t>
        </is>
      </c>
      <c r="G92">
        <f>+H92=F92</f>
        <v/>
      </c>
      <c r="H92" t="inlineStr">
        <is>
          <t>CARTERA DE CRÉDITOS</t>
        </is>
      </c>
      <c r="I92">
        <f>+J92=H92</f>
        <v/>
      </c>
      <c r="J92" t="inlineStr">
        <is>
          <t>CARTERA DE CRÉDITOS</t>
        </is>
      </c>
      <c r="K92">
        <f>+L92=J92</f>
        <v/>
      </c>
      <c r="L92" t="inlineStr">
        <is>
          <t>CARTERA DE CRÉDITOS</t>
        </is>
      </c>
      <c r="M92">
        <f>+N92=L92</f>
        <v/>
      </c>
      <c r="O92">
        <f>+P92=N92</f>
        <v/>
      </c>
      <c r="Q92">
        <f>+R92=P92</f>
        <v/>
      </c>
      <c r="S92">
        <f>+T92=R92</f>
        <v/>
      </c>
    </row>
    <row r="93">
      <c r="D93" t="inlineStr">
        <is>
          <t xml:space="preserve">   Cartera Total Neta de Previsiones</t>
        </is>
      </c>
      <c r="E93">
        <f>+F95=D93</f>
        <v/>
      </c>
      <c r="G93">
        <f>+H93=F93</f>
        <v/>
      </c>
      <c r="I93">
        <f>+J93=H93</f>
        <v/>
      </c>
      <c r="K93">
        <f>+L93=J93</f>
        <v/>
      </c>
      <c r="M93">
        <f>+N93=L93</f>
        <v/>
      </c>
      <c r="N93" t="inlineStr">
        <is>
          <t>TOTAL CONTINGENTES</t>
        </is>
      </c>
      <c r="O93">
        <f>+P93=N93</f>
        <v/>
      </c>
      <c r="P93" t="inlineStr">
        <is>
          <t>TOTAL CONTINGENTES</t>
        </is>
      </c>
      <c r="Q93">
        <f>+R93=P93</f>
        <v/>
      </c>
      <c r="R93" t="inlineStr">
        <is>
          <t>TOTAL CONTINGENTES</t>
        </is>
      </c>
      <c r="S93">
        <f>+T93=R93</f>
        <v/>
      </c>
      <c r="T93" t="inlineStr">
        <is>
          <t>TOTAL CONTINGENTES</t>
        </is>
      </c>
    </row>
    <row r="94">
      <c r="D94" t="inlineStr">
        <is>
          <t xml:space="preserve">   Renovados</t>
        </is>
      </c>
      <c r="E94">
        <f>+F96=D94</f>
        <v/>
      </c>
      <c r="F94" t="inlineStr">
        <is>
          <t xml:space="preserve">   Cartera Vigente</t>
        </is>
      </c>
      <c r="G94">
        <f>+H94=F94</f>
        <v/>
      </c>
      <c r="H94" t="inlineStr">
        <is>
          <t xml:space="preserve">   Cartera Vigente</t>
        </is>
      </c>
      <c r="I94">
        <f>+J94=H94</f>
        <v/>
      </c>
      <c r="J94" t="inlineStr">
        <is>
          <t xml:space="preserve">   Cartera Vigente</t>
        </is>
      </c>
      <c r="K94">
        <f>+L94=J94</f>
        <v/>
      </c>
      <c r="L94" t="inlineStr">
        <is>
          <t xml:space="preserve">   Cartera Vigente</t>
        </is>
      </c>
      <c r="M94">
        <f>+N94=L94</f>
        <v/>
      </c>
      <c r="O94">
        <f>+P94=N94</f>
        <v/>
      </c>
      <c r="Q94">
        <f>+R94=P94</f>
        <v/>
      </c>
      <c r="S94">
        <f>+T94=R94</f>
        <v/>
      </c>
    </row>
    <row r="95">
      <c r="D95" t="inlineStr">
        <is>
          <t xml:space="preserve">   Refinanciados</t>
        </is>
      </c>
      <c r="E95">
        <f>+F97=D95</f>
        <v/>
      </c>
      <c r="F95" t="inlineStr">
        <is>
          <t xml:space="preserve">   Cartera Vencida</t>
        </is>
      </c>
      <c r="G95">
        <f>+H95=F95</f>
        <v/>
      </c>
      <c r="H95" t="inlineStr">
        <is>
          <t xml:space="preserve">   Cartera Vencida</t>
        </is>
      </c>
      <c r="I95">
        <f>+J95=H95</f>
        <v/>
      </c>
      <c r="J95" t="inlineStr">
        <is>
          <t xml:space="preserve">   Cartera Vencida</t>
        </is>
      </c>
      <c r="K95">
        <f>+L95=J95</f>
        <v/>
      </c>
      <c r="L95" t="inlineStr">
        <is>
          <t xml:space="preserve">   Cartera Vencida</t>
        </is>
      </c>
      <c r="M95">
        <f>+N95=L95</f>
        <v/>
      </c>
      <c r="N95" t="inlineStr">
        <is>
          <t>CARTERA DE CRÉDITOS</t>
        </is>
      </c>
      <c r="O95">
        <f>+P95=N95</f>
        <v/>
      </c>
      <c r="P95" t="inlineStr">
        <is>
          <t>CARTERA DE CRÉDITOS</t>
        </is>
      </c>
      <c r="Q95">
        <f>+R95=P95</f>
        <v/>
      </c>
      <c r="R95" t="inlineStr">
        <is>
          <t>CARTERA DE CRÉDITOS</t>
        </is>
      </c>
      <c r="S95">
        <f>+T95=R95</f>
        <v/>
      </c>
      <c r="T95" t="inlineStr">
        <is>
          <t>CARTERA DE CRÉDITOS</t>
        </is>
      </c>
    </row>
    <row r="96">
      <c r="D96" t="inlineStr">
        <is>
          <t xml:space="preserve">   Reestructurados</t>
        </is>
      </c>
      <c r="E96">
        <f>+F98=D96</f>
        <v/>
      </c>
      <c r="F96" t="inlineStr">
        <is>
          <t xml:space="preserve">   Cartera Total</t>
        </is>
      </c>
      <c r="G96">
        <f>+H96=F96</f>
        <v/>
      </c>
      <c r="H96" t="inlineStr">
        <is>
          <t xml:space="preserve">   Cartera Total</t>
        </is>
      </c>
      <c r="I96">
        <f>+J96=H96</f>
        <v/>
      </c>
      <c r="J96" t="inlineStr">
        <is>
          <t xml:space="preserve">   Cartera Total</t>
        </is>
      </c>
      <c r="K96">
        <f>+L96=J96</f>
        <v/>
      </c>
      <c r="L96" t="inlineStr">
        <is>
          <t xml:space="preserve">   Cartera Total</t>
        </is>
      </c>
      <c r="M96">
        <f>+N96=L96</f>
        <v/>
      </c>
      <c r="O96">
        <f>+P96=N96</f>
        <v/>
      </c>
      <c r="Q96">
        <f>+R96=P96</f>
        <v/>
      </c>
      <c r="S96">
        <f>+T96=R96</f>
        <v/>
      </c>
    </row>
    <row r="97">
      <c r="D97" t="inlineStr">
        <is>
          <t xml:space="preserve">   Total RRR</t>
        </is>
      </c>
      <c r="E97">
        <f>+F99=D97</f>
        <v/>
      </c>
      <c r="F97" t="inlineStr">
        <is>
          <t xml:space="preserve">   Cartera Vigente Neta de Previsiones</t>
        </is>
      </c>
      <c r="G97">
        <f>+H97=F97</f>
        <v/>
      </c>
      <c r="H97" t="inlineStr">
        <is>
          <t xml:space="preserve">   Cartera Vigente Neta de Previsiones</t>
        </is>
      </c>
      <c r="I97">
        <f>+J97=H97</f>
        <v/>
      </c>
      <c r="J97" t="inlineStr">
        <is>
          <t xml:space="preserve">   Cartera Vigente Neta de Previsiones</t>
        </is>
      </c>
      <c r="K97">
        <f>+L97=J97</f>
        <v/>
      </c>
      <c r="L97" t="inlineStr">
        <is>
          <t xml:space="preserve">   Cartera Vigente Neta de Previsiones</t>
        </is>
      </c>
      <c r="M97">
        <f>+N97=L97</f>
        <v/>
      </c>
      <c r="N97" t="inlineStr">
        <is>
          <t xml:space="preserve">   Cartera Vigente</t>
        </is>
      </c>
      <c r="O97">
        <f>+P97=N97</f>
        <v/>
      </c>
      <c r="P97" t="inlineStr">
        <is>
          <t xml:space="preserve">   Cartera Vigente</t>
        </is>
      </c>
      <c r="Q97">
        <f>+R97=P97</f>
        <v/>
      </c>
      <c r="R97" t="inlineStr">
        <is>
          <t xml:space="preserve">   Cartera Vigente</t>
        </is>
      </c>
      <c r="S97">
        <f>+T97=R97</f>
        <v/>
      </c>
      <c r="T97" t="inlineStr">
        <is>
          <t xml:space="preserve">   Cartera Vigente</t>
        </is>
      </c>
    </row>
    <row r="98">
      <c r="E98">
        <f>+F100=D98</f>
        <v/>
      </c>
      <c r="F98" t="inlineStr">
        <is>
          <t xml:space="preserve">   Cartera Vencida Neta de Previsiones</t>
        </is>
      </c>
      <c r="G98">
        <f>+H98=F98</f>
        <v/>
      </c>
      <c r="H98" t="inlineStr">
        <is>
          <t xml:space="preserve">   Cartera Vencida Neta de Previsiones</t>
        </is>
      </c>
      <c r="I98">
        <f>+J98=H98</f>
        <v/>
      </c>
      <c r="J98" t="inlineStr">
        <is>
          <t xml:space="preserve">   Cartera Vencida Neta de Previsiones</t>
        </is>
      </c>
      <c r="K98">
        <f>+L98=J98</f>
        <v/>
      </c>
      <c r="L98" t="inlineStr">
        <is>
          <t xml:space="preserve">   Cartera Vencida Neta de Previsiones</t>
        </is>
      </c>
      <c r="M98">
        <f>+N98=L98</f>
        <v/>
      </c>
      <c r="N98" t="inlineStr">
        <is>
          <t xml:space="preserve">   Cartera Vencida</t>
        </is>
      </c>
      <c r="O98">
        <f>+P98=N98</f>
        <v/>
      </c>
      <c r="P98" t="inlineStr">
        <is>
          <t xml:space="preserve">   Cartera Vencida</t>
        </is>
      </c>
      <c r="Q98">
        <f>+R98=P98</f>
        <v/>
      </c>
      <c r="R98" t="inlineStr">
        <is>
          <t xml:space="preserve">   Cartera Vencida</t>
        </is>
      </c>
      <c r="S98">
        <f>+T98=R98</f>
        <v/>
      </c>
      <c r="T98" t="inlineStr">
        <is>
          <t xml:space="preserve">   Cartera Vencida</t>
        </is>
      </c>
    </row>
    <row r="99">
      <c r="E99">
        <f>+F101=D99</f>
        <v/>
      </c>
      <c r="F99" t="inlineStr">
        <is>
          <t xml:space="preserve">   Cartera Total Neta de Previsiones</t>
        </is>
      </c>
      <c r="G99">
        <f>+H99=F99</f>
        <v/>
      </c>
      <c r="H99" t="inlineStr">
        <is>
          <t xml:space="preserve">   Cartera Total Neta de Previsiones</t>
        </is>
      </c>
      <c r="I99">
        <f>+J99=H99</f>
        <v/>
      </c>
      <c r="J99" t="inlineStr">
        <is>
          <t xml:space="preserve">   Cartera Total Neta de Previsiones</t>
        </is>
      </c>
      <c r="K99">
        <f>+L99=J99</f>
        <v/>
      </c>
      <c r="L99" t="inlineStr">
        <is>
          <t xml:space="preserve">   Cartera Total Neta de Previsiones</t>
        </is>
      </c>
      <c r="M99">
        <f>+N99=L99</f>
        <v/>
      </c>
      <c r="N99" t="inlineStr">
        <is>
          <t xml:space="preserve">   Cartera Total</t>
        </is>
      </c>
      <c r="O99">
        <f>+P99=N99</f>
        <v/>
      </c>
      <c r="P99" t="inlineStr">
        <is>
          <t xml:space="preserve">   Cartera Total</t>
        </is>
      </c>
      <c r="Q99">
        <f>+R99=P99</f>
        <v/>
      </c>
      <c r="R99" t="inlineStr">
        <is>
          <t xml:space="preserve">   Cartera Total</t>
        </is>
      </c>
      <c r="S99">
        <f>+T99=R99</f>
        <v/>
      </c>
      <c r="T99" t="inlineStr">
        <is>
          <t xml:space="preserve">   Cartera Total</t>
        </is>
      </c>
    </row>
    <row r="100">
      <c r="E100">
        <f>+F102=D100</f>
        <v/>
      </c>
      <c r="F100" t="inlineStr">
        <is>
          <t xml:space="preserve">   Renovados</t>
        </is>
      </c>
      <c r="G100">
        <f>+H100=F100</f>
        <v/>
      </c>
      <c r="H100" t="inlineStr">
        <is>
          <t xml:space="preserve">   Renovados</t>
        </is>
      </c>
      <c r="I100">
        <f>+J100=H100</f>
        <v/>
      </c>
      <c r="J100" t="inlineStr">
        <is>
          <t xml:space="preserve">   Renovados</t>
        </is>
      </c>
      <c r="K100">
        <f>+L100=J100</f>
        <v/>
      </c>
      <c r="L100" t="inlineStr">
        <is>
          <t xml:space="preserve">   Renovados</t>
        </is>
      </c>
      <c r="M100">
        <f>+N100=L100</f>
        <v/>
      </c>
      <c r="N100" t="inlineStr">
        <is>
          <t xml:space="preserve">   Cartera Vigente Neta de Previsiones</t>
        </is>
      </c>
      <c r="O100">
        <f>+P100=N100</f>
        <v/>
      </c>
      <c r="P100" t="inlineStr">
        <is>
          <t xml:space="preserve">   Cartera Vigente Neta de Previsiones</t>
        </is>
      </c>
      <c r="Q100">
        <f>+R100=P100</f>
        <v/>
      </c>
      <c r="R100" t="inlineStr">
        <is>
          <t xml:space="preserve">   Cartera Vigente Neta de Previsiones</t>
        </is>
      </c>
      <c r="S100">
        <f>+T100=R100</f>
        <v/>
      </c>
      <c r="T100" t="inlineStr">
        <is>
          <t xml:space="preserve">   Cartera Vigente Neta de Previsiones</t>
        </is>
      </c>
    </row>
    <row r="101">
      <c r="E101">
        <f>+F103=D101</f>
        <v/>
      </c>
      <c r="F101" t="inlineStr">
        <is>
          <t xml:space="preserve">   Refinanciados</t>
        </is>
      </c>
      <c r="G101">
        <f>+H101=F101</f>
        <v/>
      </c>
      <c r="H101" t="inlineStr">
        <is>
          <t xml:space="preserve">   Refinanciados</t>
        </is>
      </c>
      <c r="I101">
        <f>+J101=H101</f>
        <v/>
      </c>
      <c r="J101" t="inlineStr">
        <is>
          <t xml:space="preserve">   Refinanciados</t>
        </is>
      </c>
      <c r="K101">
        <f>+L101=J101</f>
        <v/>
      </c>
      <c r="L101" t="inlineStr">
        <is>
          <t xml:space="preserve">   Refinanciados</t>
        </is>
      </c>
      <c r="M101">
        <f>+N101=L101</f>
        <v/>
      </c>
      <c r="N101" t="inlineStr">
        <is>
          <t xml:space="preserve">   Cartera Vencida Neta de Previsiones</t>
        </is>
      </c>
      <c r="O101">
        <f>+P101=N101</f>
        <v/>
      </c>
      <c r="P101" t="inlineStr">
        <is>
          <t xml:space="preserve">   Cartera Vencida Neta de Previsiones</t>
        </is>
      </c>
      <c r="Q101">
        <f>+R101=P101</f>
        <v/>
      </c>
      <c r="R101" t="inlineStr">
        <is>
          <t xml:space="preserve">   Cartera Vencida Neta de Previsiones</t>
        </is>
      </c>
      <c r="S101">
        <f>+T101=R101</f>
        <v/>
      </c>
      <c r="T101" t="inlineStr">
        <is>
          <t xml:space="preserve">   Cartera Vencida Neta de Previsiones</t>
        </is>
      </c>
    </row>
    <row r="102">
      <c r="E102">
        <f>+F104=D102</f>
        <v/>
      </c>
      <c r="F102" t="inlineStr">
        <is>
          <t xml:space="preserve">   Reestructurados</t>
        </is>
      </c>
      <c r="G102">
        <f>+H102=F102</f>
        <v/>
      </c>
      <c r="H102" t="inlineStr">
        <is>
          <t xml:space="preserve">   Reestructurados</t>
        </is>
      </c>
      <c r="I102">
        <f>+J102=H102</f>
        <v/>
      </c>
      <c r="J102" t="inlineStr">
        <is>
          <t xml:space="preserve">   Reestructurados</t>
        </is>
      </c>
      <c r="K102">
        <f>+L102=J102</f>
        <v/>
      </c>
      <c r="L102" t="inlineStr">
        <is>
          <t xml:space="preserve">   Reestructurados</t>
        </is>
      </c>
      <c r="M102">
        <f>+N102=L102</f>
        <v/>
      </c>
      <c r="N102" t="inlineStr">
        <is>
          <t xml:space="preserve">   Cartera Total Neta de Previsiones</t>
        </is>
      </c>
      <c r="O102">
        <f>+P102=N102</f>
        <v/>
      </c>
      <c r="P102" t="inlineStr">
        <is>
          <t xml:space="preserve">   Cartera Total Neta de Previsiones</t>
        </is>
      </c>
      <c r="Q102">
        <f>+R102=P102</f>
        <v/>
      </c>
      <c r="R102" t="inlineStr">
        <is>
          <t xml:space="preserve">   Cartera Total Neta de Previsiones</t>
        </is>
      </c>
      <c r="S102">
        <f>+T102=R102</f>
        <v/>
      </c>
      <c r="T102" t="inlineStr">
        <is>
          <t xml:space="preserve">   Cartera Total Neta de Previsiones</t>
        </is>
      </c>
    </row>
    <row r="103">
      <c r="E103">
        <f>+F105=D103</f>
        <v/>
      </c>
      <c r="F103" t="inlineStr">
        <is>
          <t xml:space="preserve">   Total RRR</t>
        </is>
      </c>
      <c r="G103">
        <f>+H103=F103</f>
        <v/>
      </c>
      <c r="H103" t="inlineStr">
        <is>
          <t xml:space="preserve">   Total RRR</t>
        </is>
      </c>
      <c r="I103">
        <f>+J103=H103</f>
        <v/>
      </c>
      <c r="J103" t="inlineStr">
        <is>
          <t xml:space="preserve">   Medidas de Apoyo a los Sectores Agrícola y Ganadero</t>
        </is>
      </c>
      <c r="K103">
        <f>+L103=J103</f>
        <v/>
      </c>
      <c r="L103" t="inlineStr">
        <is>
          <t xml:space="preserve">   Medidas de Apoyo a los Sectores Agrícola y Ganadero</t>
        </is>
      </c>
      <c r="M103">
        <f>+N103=L103</f>
        <v/>
      </c>
      <c r="N103" t="inlineStr">
        <is>
          <t xml:space="preserve">   Renovados</t>
        </is>
      </c>
      <c r="O103">
        <f>+P103=N103</f>
        <v/>
      </c>
      <c r="P103" t="inlineStr">
        <is>
          <t xml:space="preserve">   Renovados</t>
        </is>
      </c>
      <c r="Q103">
        <f>+R103=P103</f>
        <v/>
      </c>
      <c r="R103" t="inlineStr">
        <is>
          <t xml:space="preserve">   Renovados</t>
        </is>
      </c>
      <c r="S103">
        <f>+T103=R103</f>
        <v/>
      </c>
      <c r="T103" t="inlineStr">
        <is>
          <t xml:space="preserve">   Renovados</t>
        </is>
      </c>
    </row>
    <row r="104">
      <c r="E104">
        <f>+F106=D104</f>
        <v/>
      </c>
      <c r="G104">
        <f>+H104=F104</f>
        <v/>
      </c>
      <c r="I104">
        <f>+J104=H104</f>
        <v/>
      </c>
      <c r="J104" t="inlineStr">
        <is>
          <t xml:space="preserve">   Total RRR</t>
        </is>
      </c>
      <c r="K104">
        <f>+L104=J104</f>
        <v/>
      </c>
      <c r="L104" t="inlineStr">
        <is>
          <t xml:space="preserve">   Total RRR</t>
        </is>
      </c>
      <c r="M104">
        <f>+N104=L104</f>
        <v/>
      </c>
      <c r="N104" t="inlineStr">
        <is>
          <t xml:space="preserve">   Refinanciados</t>
        </is>
      </c>
      <c r="O104">
        <f>+P104=N104</f>
        <v/>
      </c>
      <c r="P104" t="inlineStr">
        <is>
          <t xml:space="preserve">   Refinanciados</t>
        </is>
      </c>
      <c r="Q104">
        <f>+R104=P104</f>
        <v/>
      </c>
      <c r="R104" t="inlineStr">
        <is>
          <t xml:space="preserve">   Refinanciados</t>
        </is>
      </c>
      <c r="S104">
        <f>+T104=R104</f>
        <v/>
      </c>
      <c r="T104" t="inlineStr">
        <is>
          <t xml:space="preserve">   Refinanciados</t>
        </is>
      </c>
    </row>
    <row r="105">
      <c r="E105">
        <f>+F107=D105</f>
        <v/>
      </c>
      <c r="G105">
        <f>+H105=F105</f>
        <v/>
      </c>
      <c r="I105">
        <f>+J105=H105</f>
        <v/>
      </c>
      <c r="K105">
        <f>+L105=J105</f>
        <v/>
      </c>
      <c r="M105">
        <f>+N105=L105</f>
        <v/>
      </c>
      <c r="N105" t="inlineStr">
        <is>
          <t xml:space="preserve">   Reestructurados</t>
        </is>
      </c>
      <c r="O105">
        <f>+P105=N105</f>
        <v/>
      </c>
      <c r="P105" t="inlineStr">
        <is>
          <t xml:space="preserve">   Reestructurados</t>
        </is>
      </c>
      <c r="Q105">
        <f>+R105=P105</f>
        <v/>
      </c>
      <c r="R105" t="inlineStr">
        <is>
          <t xml:space="preserve">   Reestructurados</t>
        </is>
      </c>
      <c r="S105">
        <f>+T105=R105</f>
        <v/>
      </c>
      <c r="T105" t="inlineStr">
        <is>
          <t xml:space="preserve">   Reestructurados</t>
        </is>
      </c>
    </row>
    <row r="106">
      <c r="E106">
        <f>+F108=D106</f>
        <v/>
      </c>
      <c r="G106">
        <f>+H106=F106</f>
        <v/>
      </c>
      <c r="I106">
        <f>+J106=H106</f>
        <v/>
      </c>
      <c r="K106">
        <f>+L106=J106</f>
        <v/>
      </c>
      <c r="M106">
        <f>+N106=L106</f>
        <v/>
      </c>
      <c r="N106" t="inlineStr">
        <is>
          <t xml:space="preserve">   Total RRR </t>
        </is>
      </c>
      <c r="O106">
        <f>+P106=N106</f>
        <v/>
      </c>
      <c r="P106" t="inlineStr">
        <is>
          <t xml:space="preserve">   Total RRR </t>
        </is>
      </c>
      <c r="Q106">
        <f>+R106=P106</f>
        <v/>
      </c>
      <c r="R106" t="inlineStr">
        <is>
          <t xml:space="preserve">   Total RRR </t>
        </is>
      </c>
      <c r="S106">
        <f>+T106=R106</f>
        <v/>
      </c>
      <c r="T106" t="inlineStr">
        <is>
          <t xml:space="preserve">   Total RRR </t>
        </is>
      </c>
    </row>
    <row r="107">
      <c r="E107">
        <f>+F109=D107</f>
        <v/>
      </c>
      <c r="G107">
        <f>+H107=F107</f>
        <v/>
      </c>
      <c r="I107">
        <f>+J107=H107</f>
        <v/>
      </c>
      <c r="K107">
        <f>+L107=J107</f>
        <v/>
      </c>
      <c r="M107">
        <f>+N107=L107</f>
        <v/>
      </c>
      <c r="N107" t="inlineStr">
        <is>
          <t xml:space="preserve">   Medidas de Apoyo a los Sectores Agrícola y Ganadero</t>
        </is>
      </c>
      <c r="O107">
        <f>+P107=N107</f>
        <v/>
      </c>
      <c r="P107" t="inlineStr">
        <is>
          <t xml:space="preserve">   Medidas de Apoyo a los Sectores Agrícola y Ganadero</t>
        </is>
      </c>
      <c r="Q107">
        <f>+R107=P107</f>
        <v/>
      </c>
      <c r="R107" t="inlineStr">
        <is>
          <t xml:space="preserve">   Medidas Transitorias</t>
        </is>
      </c>
      <c r="S107">
        <f>+T107=R107</f>
        <v/>
      </c>
      <c r="T107" t="inlineStr">
        <is>
          <t xml:space="preserve">   Medidas Transitorias</t>
        </is>
      </c>
    </row>
    <row r="108">
      <c r="E108">
        <f>+F110=D108</f>
        <v/>
      </c>
      <c r="G108">
        <f>+H108=F108</f>
        <v/>
      </c>
      <c r="I108">
        <f>+J108=H108</f>
        <v/>
      </c>
      <c r="K108">
        <f>+L108=J108</f>
        <v/>
      </c>
      <c r="M108">
        <f>+N108=L108</f>
        <v/>
      </c>
      <c r="N108" t="inlineStr">
        <is>
          <t xml:space="preserve">   Total RRR + Medidas transitorias</t>
        </is>
      </c>
      <c r="O108">
        <f>+P108=N108</f>
        <v/>
      </c>
      <c r="P108" t="inlineStr">
        <is>
          <t xml:space="preserve">   Total RRR + Medidas transitorias</t>
        </is>
      </c>
      <c r="Q108">
        <f>+R108=P108</f>
        <v/>
      </c>
      <c r="R108" t="inlineStr">
        <is>
          <t xml:space="preserve">   Medida Excepcional COVID 19</t>
        </is>
      </c>
      <c r="S108">
        <f>+T108=R108</f>
        <v/>
      </c>
      <c r="T108" t="inlineStr">
        <is>
          <t xml:space="preserve">   Medida Excepcional COVID 19 - Vigente</t>
        </is>
      </c>
    </row>
    <row r="109">
      <c r="E109">
        <f>+F111=D109</f>
        <v/>
      </c>
      <c r="G109">
        <f>+H109=F109</f>
        <v/>
      </c>
      <c r="I109">
        <f>+J109=H109</f>
        <v/>
      </c>
      <c r="K109">
        <f>+L109=J109</f>
        <v/>
      </c>
      <c r="M109">
        <f>+N109=L109</f>
        <v/>
      </c>
      <c r="O109">
        <f>+P109=N109</f>
        <v/>
      </c>
      <c r="Q109">
        <f>+R109=P109</f>
        <v/>
      </c>
      <c r="S109">
        <f>+T109=R109</f>
        <v/>
      </c>
      <c r="T109" t="inlineStr">
        <is>
          <t xml:space="preserve">   Medida Excepcional COVID 19 - Vencida</t>
        </is>
      </c>
    </row>
    <row r="110">
      <c r="E110">
        <f>+F112=D110</f>
        <v/>
      </c>
      <c r="G110">
        <f>+H110=F110</f>
        <v/>
      </c>
      <c r="I110">
        <f>+J110=H110</f>
        <v/>
      </c>
      <c r="K110">
        <f>+L110=J110</f>
        <v/>
      </c>
      <c r="M110">
        <f>+N110=L110</f>
        <v/>
      </c>
      <c r="O110">
        <f>+P110=N110</f>
        <v/>
      </c>
      <c r="Q110">
        <f>+R110=P110</f>
        <v/>
      </c>
      <c r="S110">
        <f>+T110=R110</f>
        <v/>
      </c>
      <c r="T110" t="inlineStr">
        <is>
          <t xml:space="preserve">   Total Medida Excepcional COVID 19</t>
        </is>
      </c>
    </row>
    <row r="111">
      <c r="E111">
        <f>+F113=D111</f>
        <v/>
      </c>
      <c r="G111">
        <f>+H111=F111</f>
        <v/>
      </c>
      <c r="I111">
        <f>+J111=H111</f>
        <v/>
      </c>
      <c r="K111">
        <f>+L111=J111</f>
        <v/>
      </c>
      <c r="M111">
        <f>+N111=L111</f>
        <v/>
      </c>
      <c r="O111">
        <f>+P111=N111</f>
        <v/>
      </c>
      <c r="Q111">
        <f>+R111=P111</f>
        <v/>
      </c>
      <c r="S111">
        <f>+T111=R111</f>
        <v/>
      </c>
    </row>
    <row r="112">
      <c r="E112">
        <f>+F114=D112</f>
        <v/>
      </c>
      <c r="G112">
        <f>+H112=F112</f>
        <v/>
      </c>
      <c r="I112">
        <f>+J112=H112</f>
        <v/>
      </c>
      <c r="K112">
        <f>+L112=J112</f>
        <v/>
      </c>
      <c r="M112">
        <f>+N112=L112</f>
        <v/>
      </c>
      <c r="O112">
        <f>+P112=N112</f>
        <v/>
      </c>
      <c r="Q112">
        <f>+R112=P112</f>
        <v/>
      </c>
      <c r="S112">
        <f>+T112=R112</f>
        <v/>
      </c>
    </row>
    <row r="113">
      <c r="E113">
        <f>+F115=D113</f>
        <v/>
      </c>
      <c r="G113">
        <f>+H113=F113</f>
        <v/>
      </c>
      <c r="I113">
        <f>+J113=H113</f>
        <v/>
      </c>
      <c r="K113">
        <f>+L113=J113</f>
        <v/>
      </c>
      <c r="M113">
        <f>+N113=L113</f>
        <v/>
      </c>
      <c r="O113">
        <f>+P113=N113</f>
        <v/>
      </c>
      <c r="Q113">
        <f>+R113=P113</f>
        <v/>
      </c>
      <c r="S113">
        <f>+T113=R113</f>
        <v/>
      </c>
    </row>
    <row r="114">
      <c r="E114">
        <f>+F116=D114</f>
        <v/>
      </c>
      <c r="G114">
        <f>+H114=F114</f>
        <v/>
      </c>
      <c r="I114">
        <f>+J114=H114</f>
        <v/>
      </c>
      <c r="K114">
        <f>+L114=J114</f>
        <v/>
      </c>
      <c r="M114">
        <f>+N114=L114</f>
        <v/>
      </c>
      <c r="O114">
        <f>+P114=N114</f>
        <v/>
      </c>
      <c r="Q114">
        <f>+R114=P114</f>
        <v/>
      </c>
      <c r="S114">
        <f>+T114=R114</f>
        <v/>
      </c>
    </row>
    <row r="115">
      <c r="E115">
        <f>+F117=D115</f>
        <v/>
      </c>
      <c r="G115">
        <f>+H115=F115</f>
        <v/>
      </c>
      <c r="I115">
        <f>+J115=H115</f>
        <v/>
      </c>
      <c r="K115">
        <f>+L115=J115</f>
        <v/>
      </c>
      <c r="M115">
        <f>+N115=L115</f>
        <v/>
      </c>
      <c r="O115">
        <f>+P115=N115</f>
        <v/>
      </c>
      <c r="Q115">
        <f>+R115=P115</f>
        <v/>
      </c>
      <c r="S115">
        <f>+T115=R115</f>
        <v/>
      </c>
    </row>
    <row r="116">
      <c r="E116">
        <f>+F118=D116</f>
        <v/>
      </c>
      <c r="G116">
        <f>+H116=F116</f>
        <v/>
      </c>
      <c r="I116">
        <f>+J116=H116</f>
        <v/>
      </c>
      <c r="K116">
        <f>+L116=J116</f>
        <v/>
      </c>
      <c r="M116">
        <f>+N116=L116</f>
        <v/>
      </c>
      <c r="O116">
        <f>+P116=N116</f>
        <v/>
      </c>
      <c r="Q116">
        <f>+R116=P116</f>
        <v/>
      </c>
      <c r="S116">
        <f>+T116=R116</f>
        <v/>
      </c>
    </row>
    <row r="117">
      <c r="E117">
        <f>+F119=D117</f>
        <v/>
      </c>
      <c r="G117">
        <f>+H117=F117</f>
        <v/>
      </c>
      <c r="I117">
        <f>+J117=H117</f>
        <v/>
      </c>
      <c r="K117">
        <f>+L117=J117</f>
        <v/>
      </c>
      <c r="M117">
        <f>+N117=L117</f>
        <v/>
      </c>
      <c r="O117">
        <f>+P117=N117</f>
        <v/>
      </c>
      <c r="Q117">
        <f>+R117=P117</f>
        <v/>
      </c>
      <c r="S117">
        <f>+T117=R117</f>
        <v/>
      </c>
    </row>
    <row r="118">
      <c r="E118">
        <f>+F120=D118</f>
        <v/>
      </c>
      <c r="G118">
        <f>+H118=F118</f>
        <v/>
      </c>
      <c r="I118">
        <f>+J118=H118</f>
        <v/>
      </c>
      <c r="K118">
        <f>+L118=J118</f>
        <v/>
      </c>
      <c r="M118">
        <f>+N118=L118</f>
        <v/>
      </c>
      <c r="O118">
        <f>+P118=N118</f>
        <v/>
      </c>
      <c r="Q118">
        <f>+R118=P118</f>
        <v/>
      </c>
      <c r="S118">
        <f>+T118=R118</f>
        <v/>
      </c>
    </row>
    <row r="119">
      <c r="E119">
        <f>+F121=D119</f>
        <v/>
      </c>
      <c r="G119">
        <f>+H119=F119</f>
        <v/>
      </c>
      <c r="I119">
        <f>+J119=H119</f>
        <v/>
      </c>
      <c r="K119">
        <f>+L119=J119</f>
        <v/>
      </c>
      <c r="M119">
        <f>+N119=L119</f>
        <v/>
      </c>
      <c r="O119">
        <f>+P119=N119</f>
        <v/>
      </c>
      <c r="Q119">
        <f>+R119=P119</f>
        <v/>
      </c>
      <c r="S119">
        <f>+T119=R119</f>
        <v/>
      </c>
    </row>
    <row r="120">
      <c r="E120">
        <f>+F122=D120</f>
        <v/>
      </c>
      <c r="G120">
        <f>+H120=F120</f>
        <v/>
      </c>
      <c r="I120">
        <f>+J120=H120</f>
        <v/>
      </c>
      <c r="K120">
        <f>+L120=J120</f>
        <v/>
      </c>
      <c r="M120">
        <f>+N120=L120</f>
        <v/>
      </c>
      <c r="O120">
        <f>+P120=N120</f>
        <v/>
      </c>
      <c r="Q120">
        <f>+R120=P120</f>
        <v/>
      </c>
      <c r="S120">
        <f>+T120=R120</f>
        <v/>
      </c>
    </row>
  </sheetData>
  <conditionalFormatting sqref="C1:C1048576">
    <cfRule type="containsText" priority="10" operator="containsText" dxfId="0" text="FALSE">
      <formula>NOT(ISERROR(SEARCH("FALSE",C1)))</formula>
    </cfRule>
  </conditionalFormatting>
  <conditionalFormatting sqref="E1:E1048576">
    <cfRule type="containsText" priority="9" operator="containsText" dxfId="0" text="FALSE">
      <formula>NOT(ISERROR(SEARCH("FALSE",E1)))</formula>
    </cfRule>
  </conditionalFormatting>
  <conditionalFormatting sqref="G1:G1048576">
    <cfRule type="containsText" priority="8" operator="containsText" dxfId="0" text="FALSE">
      <formula>NOT(ISERROR(SEARCH("FALSE",G1)))</formula>
    </cfRule>
  </conditionalFormatting>
  <conditionalFormatting sqref="I1:I1048576">
    <cfRule type="containsText" priority="7" operator="containsText" dxfId="0" text="FALSE">
      <formula>NOT(ISERROR(SEARCH("FALSE",I1)))</formula>
    </cfRule>
  </conditionalFormatting>
  <conditionalFormatting sqref="K1:K1048576">
    <cfRule type="containsText" priority="6" operator="containsText" dxfId="0" text="FALSE">
      <formula>NOT(ISERROR(SEARCH("FALSE",K1)))</formula>
    </cfRule>
  </conditionalFormatting>
  <conditionalFormatting sqref="M1:M1048576">
    <cfRule type="containsText" priority="5" operator="containsText" dxfId="0" text="FALSE">
      <formula>NOT(ISERROR(SEARCH("FALSE",M1)))</formula>
    </cfRule>
  </conditionalFormatting>
  <conditionalFormatting sqref="O1:O1048576">
    <cfRule type="containsText" priority="4" operator="containsText" dxfId="0" text="FALSE">
      <formula>NOT(ISERROR(SEARCH("FALSE",O1)))</formula>
    </cfRule>
  </conditionalFormatting>
  <conditionalFormatting sqref="Q1:Q1048576">
    <cfRule type="containsText" priority="3" operator="containsText" dxfId="0" text="FALSE">
      <formula>NOT(ISERROR(SEARCH("FALSE",Q1)))</formula>
    </cfRule>
  </conditionalFormatting>
  <conditionalFormatting sqref="S1:S1048576">
    <cfRule type="containsText" priority="2" operator="containsText" dxfId="0" text="FALSE">
      <formula>NOT(ISERROR(SEARCH("FALSE",S1)))</formula>
    </cfRule>
  </conditionalFormatting>
  <conditionalFormatting sqref="U1:U1048576">
    <cfRule type="containsText" priority="1" operator="containsText" dxfId="0" text="FALSE">
      <formula>NOT(ISERROR(SEARCH("FALSE",U1)))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T120"/>
  <sheetViews>
    <sheetView workbookViewId="0">
      <selection activeCell="B32" sqref="B32"/>
    </sheetView>
  </sheetViews>
  <sheetFormatPr baseColWidth="10" defaultColWidth="9.109375" defaultRowHeight="14.4"/>
  <cols>
    <col width="15.33203125" customWidth="1" min="2" max="2"/>
    <col width="15.33203125" customWidth="1" min="4" max="4"/>
    <col width="15.33203125" customWidth="1" min="6" max="6"/>
    <col width="15.33203125" customWidth="1" min="8" max="8"/>
    <col width="15.33203125" customWidth="1" min="10" max="10"/>
    <col width="15.33203125" customWidth="1" min="12" max="12"/>
    <col width="15.33203125" customWidth="1" min="14" max="14"/>
    <col width="15.33203125" customWidth="1" min="16" max="16"/>
    <col width="15.33203125" customWidth="1" min="18" max="18"/>
    <col width="15.33203125" customWidth="1" min="20" max="20"/>
  </cols>
  <sheetData>
    <row r="1">
      <c r="B1" s="1" t="n">
        <v>41274</v>
      </c>
      <c r="D1" s="1" t="n">
        <v>41639</v>
      </c>
      <c r="F1" s="1" t="n">
        <v>42004</v>
      </c>
      <c r="H1" s="1" t="n">
        <v>42369</v>
      </c>
      <c r="J1" s="1" t="n">
        <v>42735</v>
      </c>
      <c r="L1" s="1" t="n">
        <v>43100</v>
      </c>
      <c r="N1" s="1" t="n">
        <v>43465</v>
      </c>
      <c r="P1" s="1" t="n">
        <v>43830</v>
      </c>
      <c r="R1" s="1" t="n">
        <v>44196</v>
      </c>
      <c r="T1" s="1" t="n">
        <v>44561</v>
      </c>
    </row>
    <row r="2">
      <c r="C2">
        <f>+D2=B2</f>
        <v/>
      </c>
      <c r="D2" t="inlineStr">
        <is>
          <t>INGRESOS FINANCIEROS</t>
        </is>
      </c>
      <c r="E2">
        <f>+F2=D2</f>
        <v/>
      </c>
      <c r="F2" t="inlineStr">
        <is>
          <t>INGRESOS FINANCIEROS</t>
        </is>
      </c>
      <c r="G2">
        <f>+H2=F2</f>
        <v/>
      </c>
      <c r="H2" t="inlineStr">
        <is>
          <t>INGRESOS FINANCIEROS</t>
        </is>
      </c>
      <c r="I2">
        <f>+J2=H2</f>
        <v/>
      </c>
      <c r="J2" t="inlineStr">
        <is>
          <t>INGRESOS FINANCIEROS</t>
        </is>
      </c>
      <c r="K2">
        <f>+L2=J2</f>
        <v/>
      </c>
      <c r="L2" t="inlineStr">
        <is>
          <t>INGRESOS FINANCIEROS</t>
        </is>
      </c>
      <c r="M2">
        <f>+N2=L2</f>
        <v/>
      </c>
      <c r="N2" t="inlineStr">
        <is>
          <t>INGRESOS FINANCIEROS</t>
        </is>
      </c>
      <c r="O2">
        <f>+P2=N2</f>
        <v/>
      </c>
      <c r="P2" t="inlineStr">
        <is>
          <t>INGRESOS FINANCIEROS</t>
        </is>
      </c>
      <c r="Q2">
        <f>+R2=P2</f>
        <v/>
      </c>
      <c r="R2" t="inlineStr">
        <is>
          <t>INGRESOS FINANCIEROS</t>
        </is>
      </c>
      <c r="S2">
        <f>+T2=R2</f>
        <v/>
      </c>
      <c r="T2" t="inlineStr">
        <is>
          <t>INGRESOS FINANCIEROS</t>
        </is>
      </c>
    </row>
    <row r="3">
      <c r="C3">
        <f>+D3=B3</f>
        <v/>
      </c>
      <c r="D3" t="inlineStr">
        <is>
          <t xml:space="preserve">   Ganancias Créd. Vig. p/ Inter. Finan. S.F.</t>
        </is>
      </c>
      <c r="E3">
        <f>+F3=D3</f>
        <v/>
      </c>
      <c r="F3" t="inlineStr">
        <is>
          <t xml:space="preserve">   Ganancias Créd. Vig. p/ Inter. Finan. S.F.</t>
        </is>
      </c>
      <c r="G3">
        <f>+H3=F3</f>
        <v/>
      </c>
      <c r="H3" t="inlineStr">
        <is>
          <t xml:space="preserve">   Ganancias Créd. Vig. p/ Inter. Finan. S.F.</t>
        </is>
      </c>
      <c r="I3">
        <f>+J3=H3</f>
        <v/>
      </c>
      <c r="J3" t="inlineStr">
        <is>
          <t xml:space="preserve">   Ganancias Créd. Vig. p/ Inter. Finan. S.F.</t>
        </is>
      </c>
      <c r="K3">
        <f>+L3=J3</f>
        <v/>
      </c>
      <c r="L3" t="inlineStr">
        <is>
          <t xml:space="preserve">   Ganancias Créd. Vig. p/ Inter. Finan. S.F.</t>
        </is>
      </c>
      <c r="M3">
        <f>+N3=L3</f>
        <v/>
      </c>
      <c r="N3" t="inlineStr">
        <is>
          <t xml:space="preserve">   Ganancias Créd. Vig. p/ Inter. Finan. S.F.</t>
        </is>
      </c>
      <c r="O3">
        <f>+P3=N3</f>
        <v/>
      </c>
      <c r="P3" t="inlineStr">
        <is>
          <t xml:space="preserve">   Ganancias Créd. Vig. p/ Inter. Finan. S.F.</t>
        </is>
      </c>
      <c r="Q3">
        <f>+R3=P3</f>
        <v/>
      </c>
      <c r="R3" t="inlineStr">
        <is>
          <t xml:space="preserve">   Ganancias Créd. Vig. p/ Inter. Finan. S.F.</t>
        </is>
      </c>
      <c r="S3">
        <f>+T3=R3</f>
        <v/>
      </c>
      <c r="T3" t="inlineStr">
        <is>
          <t xml:space="preserve">   Ganancias Créd. Vig. p/ Inter. Finan. S.F.</t>
        </is>
      </c>
    </row>
    <row r="4">
      <c r="C4">
        <f>+D4=B4</f>
        <v/>
      </c>
      <c r="D4" t="inlineStr">
        <is>
          <t xml:space="preserve">   Ganancias Créd. Vig. p/ Inter. Finan. S.N.F.</t>
        </is>
      </c>
      <c r="E4">
        <f>+F4=D4</f>
        <v/>
      </c>
      <c r="F4" t="inlineStr">
        <is>
          <t xml:space="preserve">   Ganancias Créd. Vig. p/ Inter. Finan. S.N.F.</t>
        </is>
      </c>
      <c r="G4">
        <f>+H4=F4</f>
        <v/>
      </c>
      <c r="H4" t="inlineStr">
        <is>
          <t xml:space="preserve">   Ganancias Créd. Vig. p/ Inter. Finan. S.N.F.</t>
        </is>
      </c>
      <c r="I4">
        <f>+J4=H4</f>
        <v/>
      </c>
      <c r="J4" t="inlineStr">
        <is>
          <t xml:space="preserve">   Ganancias Créd. Vig. p/ Inter. Finan. S.N.F.</t>
        </is>
      </c>
      <c r="K4">
        <f>+L4=J4</f>
        <v/>
      </c>
      <c r="L4" t="inlineStr">
        <is>
          <t xml:space="preserve">   Ganancias Créd. Vig. p/ Inter. Finan. S.N.F.</t>
        </is>
      </c>
      <c r="M4">
        <f>+N4=L4</f>
        <v/>
      </c>
      <c r="N4" t="inlineStr">
        <is>
          <t xml:space="preserve">   Ganancias Créd. Vig. p/ Inter. Finan. S.N.F.</t>
        </is>
      </c>
      <c r="O4">
        <f>+P4=N4</f>
        <v/>
      </c>
      <c r="P4" t="inlineStr">
        <is>
          <t xml:space="preserve">   Ganancias Créd. Vig. p/ Inter. Finan. S.N.F.</t>
        </is>
      </c>
      <c r="Q4">
        <f>+R4=P4</f>
        <v/>
      </c>
      <c r="R4" t="inlineStr">
        <is>
          <t xml:space="preserve">   Ganancias Créd. Vig. p/ Inter. Finan. S.N.F.</t>
        </is>
      </c>
      <c r="S4">
        <f>+T4=R4</f>
        <v/>
      </c>
      <c r="T4" t="inlineStr">
        <is>
          <t xml:space="preserve">   Ganancias Créd. Vig. p/ Inter. Finan. S.N.F.</t>
        </is>
      </c>
    </row>
    <row r="5">
      <c r="C5">
        <f>+D5=B5</f>
        <v/>
      </c>
      <c r="D5" t="inlineStr">
        <is>
          <t xml:space="preserve">   Ganancias Créd. Ven. p/ Inter. Finan. </t>
        </is>
      </c>
      <c r="E5">
        <f>+F5=D5</f>
        <v/>
      </c>
      <c r="F5" t="inlineStr">
        <is>
          <t xml:space="preserve">   Ganancias Créd. Ven. p/ Inter. Finan. </t>
        </is>
      </c>
      <c r="G5">
        <f>+H5=F5</f>
        <v/>
      </c>
      <c r="H5" t="inlineStr">
        <is>
          <t xml:space="preserve">   Ganancias Créd. Ven. p/ Inter. Finan. </t>
        </is>
      </c>
      <c r="I5">
        <f>+J5=H5</f>
        <v/>
      </c>
      <c r="J5" t="inlineStr">
        <is>
          <t xml:space="preserve">   Ganancias Créd. Ven. p/ Inter. Finan. </t>
        </is>
      </c>
      <c r="K5">
        <f>+L5=J5</f>
        <v/>
      </c>
      <c r="L5" t="inlineStr">
        <is>
          <t xml:space="preserve">   Ganancias Créd. Ven. p/ Inter. Finan. </t>
        </is>
      </c>
      <c r="M5">
        <f>+N5=L5</f>
        <v/>
      </c>
      <c r="N5" t="inlineStr">
        <is>
          <t xml:space="preserve">   Ganancias Créd. Ven. p/ Inter. Finan. </t>
        </is>
      </c>
      <c r="O5">
        <f>+P5=N5</f>
        <v/>
      </c>
      <c r="P5" t="inlineStr">
        <is>
          <t xml:space="preserve">   Ganancias Créd. Ven. p/ Inter. Finan. </t>
        </is>
      </c>
      <c r="Q5">
        <f>+R5=P5</f>
        <v/>
      </c>
      <c r="R5" t="inlineStr">
        <is>
          <t xml:space="preserve">   Ganancias Créd. Ven. p/ Inter. Finan. </t>
        </is>
      </c>
      <c r="S5">
        <f>+T5=R5</f>
        <v/>
      </c>
      <c r="T5" t="inlineStr">
        <is>
          <t xml:space="preserve">   Ganancias Créd. Ven. p/ Inter. Finan. </t>
        </is>
      </c>
    </row>
    <row r="6">
      <c r="C6">
        <f>+D6=B6</f>
        <v/>
      </c>
      <c r="D6" t="inlineStr">
        <is>
          <t xml:space="preserve">   Rentas y Difer. de Cotiz. De Val. Públicos y Priv.</t>
        </is>
      </c>
      <c r="E6">
        <f>+F6=D6</f>
        <v/>
      </c>
      <c r="F6" t="inlineStr">
        <is>
          <t xml:space="preserve">   Rentas y Difer. de Cotiz. De Val. Públicos y Priv.</t>
        </is>
      </c>
      <c r="G6">
        <f>+H6=F6</f>
        <v/>
      </c>
      <c r="H6" t="inlineStr">
        <is>
          <t xml:space="preserve">   Rentas y Difer. de Cotiz. De Val. Públicos y Priv.</t>
        </is>
      </c>
      <c r="I6">
        <f>+J6=H6</f>
        <v/>
      </c>
      <c r="J6" t="inlineStr">
        <is>
          <t xml:space="preserve">   Garantias por Aceptaciones Bancarias</t>
        </is>
      </c>
      <c r="K6">
        <f>+L6=J6</f>
        <v/>
      </c>
      <c r="L6" t="inlineStr">
        <is>
          <t xml:space="preserve">   Garantias por Aceptaciones Bancarias</t>
        </is>
      </c>
      <c r="M6">
        <f>+N6=L6</f>
        <v/>
      </c>
      <c r="N6" t="inlineStr">
        <is>
          <t xml:space="preserve">   Ganancias por Aceptaciones Bancarias</t>
        </is>
      </c>
      <c r="O6">
        <f>+P6=N6</f>
        <v/>
      </c>
      <c r="P6" t="inlineStr">
        <is>
          <t xml:space="preserve">   Ganancias por Aceptaciones Bancarias</t>
        </is>
      </c>
      <c r="Q6">
        <f>+R6=P6</f>
        <v/>
      </c>
      <c r="R6" t="inlineStr">
        <is>
          <t xml:space="preserve">   Ganancias por Aceptaciones Bancarias</t>
        </is>
      </c>
      <c r="S6">
        <f>+T6=R6</f>
        <v/>
      </c>
      <c r="T6" t="inlineStr">
        <is>
          <t xml:space="preserve">   Ganancias por Aceptaciones Bancarias</t>
        </is>
      </c>
    </row>
    <row r="7">
      <c r="C7">
        <f>+D7=B7</f>
        <v/>
      </c>
      <c r="E7">
        <f>+F7=D7</f>
        <v/>
      </c>
      <c r="G7">
        <f>+H7=F7</f>
        <v/>
      </c>
      <c r="I7">
        <f>+J7=H7</f>
        <v/>
      </c>
      <c r="J7" t="inlineStr">
        <is>
          <t xml:space="preserve">   Rentas y Difer. de Cotiz. De Val. Públicos y Priv.</t>
        </is>
      </c>
      <c r="K7">
        <f>+L7=J7</f>
        <v/>
      </c>
      <c r="L7" t="inlineStr">
        <is>
          <t xml:space="preserve">   Rentas y Difer. de Cotiz. De Val. Públicos y Priv.</t>
        </is>
      </c>
      <c r="M7">
        <f>+N7=L7</f>
        <v/>
      </c>
      <c r="N7" t="inlineStr">
        <is>
          <t xml:space="preserve">   Rentas y Difer. de Cotiz. De Val. Públicos y Priv.</t>
        </is>
      </c>
      <c r="O7">
        <f>+P7=N7</f>
        <v/>
      </c>
      <c r="P7" t="inlineStr">
        <is>
          <t xml:space="preserve">   Rentas y Difer. de Cotiz. De Val. Públicos y Priv.</t>
        </is>
      </c>
      <c r="Q7">
        <f>+R7=P7</f>
        <v/>
      </c>
      <c r="R7" t="inlineStr">
        <is>
          <t xml:space="preserve">   Rentas y Difer. de Cotiz. De Val. Públicos y Priv.</t>
        </is>
      </c>
      <c r="S7">
        <f>+T7=R7</f>
        <v/>
      </c>
      <c r="T7" t="inlineStr">
        <is>
          <t xml:space="preserve">   Rentas y Difer. de Cotiz. De Val. Públicos y Priv.</t>
        </is>
      </c>
    </row>
    <row r="8">
      <c r="C8">
        <f>+D8=B8</f>
        <v/>
      </c>
      <c r="D8" t="inlineStr">
        <is>
          <t>EGRESOS FINANCIEROS</t>
        </is>
      </c>
      <c r="E8">
        <f>+F8=D8</f>
        <v/>
      </c>
      <c r="F8" t="inlineStr">
        <is>
          <t>EGRESOS FINANCIEROS</t>
        </is>
      </c>
      <c r="G8">
        <f>+H8=F8</f>
        <v/>
      </c>
      <c r="H8" t="inlineStr">
        <is>
          <t>EGRESOS FINANCIEROS</t>
        </is>
      </c>
      <c r="I8">
        <f>+J8=H8</f>
        <v/>
      </c>
      <c r="K8">
        <f>+L8=J8</f>
        <v/>
      </c>
      <c r="M8">
        <f>+N8=L8</f>
        <v/>
      </c>
      <c r="O8">
        <f>+P8=N8</f>
        <v/>
      </c>
      <c r="Q8">
        <f>+R8=P8</f>
        <v/>
      </c>
      <c r="S8">
        <f>+T8=R8</f>
        <v/>
      </c>
    </row>
    <row r="9">
      <c r="C9">
        <f>+D9=B9</f>
        <v/>
      </c>
      <c r="D9" t="inlineStr">
        <is>
          <t xml:space="preserve">   Pérd. Oblig. Inter. Finan. S.F.</t>
        </is>
      </c>
      <c r="E9">
        <f>+F9=D9</f>
        <v/>
      </c>
      <c r="F9" t="inlineStr">
        <is>
          <t xml:space="preserve">   Pérd. Oblig. Inter. Finan. S.F.</t>
        </is>
      </c>
      <c r="G9">
        <f>+H9=F9</f>
        <v/>
      </c>
      <c r="H9" t="inlineStr">
        <is>
          <t xml:space="preserve">   Pérd. Oblig. Inter. Finan. S.F.</t>
        </is>
      </c>
      <c r="I9">
        <f>+J9=H9</f>
        <v/>
      </c>
      <c r="J9" t="inlineStr">
        <is>
          <t>EGRESOS FINANCIEROS</t>
        </is>
      </c>
      <c r="K9">
        <f>+L9=J9</f>
        <v/>
      </c>
      <c r="L9" t="inlineStr">
        <is>
          <t>EGRESOS FINANCIEROS</t>
        </is>
      </c>
      <c r="M9">
        <f>+N9=L9</f>
        <v/>
      </c>
      <c r="N9" t="inlineStr">
        <is>
          <t>EGRESOS FINANCIEROS</t>
        </is>
      </c>
      <c r="O9">
        <f>+P9=N9</f>
        <v/>
      </c>
      <c r="P9" t="inlineStr">
        <is>
          <t>EGRESOS FINANCIEROS</t>
        </is>
      </c>
      <c r="Q9">
        <f>+R9=P9</f>
        <v/>
      </c>
      <c r="R9" t="inlineStr">
        <is>
          <t>EGRESOS FINANCIEROS</t>
        </is>
      </c>
      <c r="S9">
        <f>+T9=R9</f>
        <v/>
      </c>
      <c r="T9" t="inlineStr">
        <is>
          <t>EGRESOS FINANCIEROS</t>
        </is>
      </c>
    </row>
    <row r="10">
      <c r="C10">
        <f>+D10=B10</f>
        <v/>
      </c>
      <c r="D10" t="inlineStr">
        <is>
          <t xml:space="preserve">   Pérd. Oblig. Inter. Finan. S.N.F.</t>
        </is>
      </c>
      <c r="E10">
        <f>+F10=D10</f>
        <v/>
      </c>
      <c r="F10" t="inlineStr">
        <is>
          <t xml:space="preserve">   Pérd. Oblig. Inter. Finan. S.N.F.</t>
        </is>
      </c>
      <c r="G10">
        <f>+H10=F10</f>
        <v/>
      </c>
      <c r="H10" t="inlineStr">
        <is>
          <t xml:space="preserve">   Pérd. Oblig. Inter. Finan. S.N.F.</t>
        </is>
      </c>
      <c r="I10">
        <f>+J10=H10</f>
        <v/>
      </c>
      <c r="J10" t="inlineStr">
        <is>
          <t xml:space="preserve">   Pérd. Oblig. Inter. Finan. S.F.</t>
        </is>
      </c>
      <c r="K10">
        <f>+L10=J10</f>
        <v/>
      </c>
      <c r="L10" t="inlineStr">
        <is>
          <t xml:space="preserve">   Pérd. Oblig. Inter. Finan. S.F.</t>
        </is>
      </c>
      <c r="M10">
        <f>+N10=L10</f>
        <v/>
      </c>
      <c r="N10" t="inlineStr">
        <is>
          <t xml:space="preserve">   Pérd. Oblig. Inter. Finan. S.F.</t>
        </is>
      </c>
      <c r="O10">
        <f>+P10=N10</f>
        <v/>
      </c>
      <c r="P10" t="inlineStr">
        <is>
          <t xml:space="preserve">   Pérd. Oblig. Inter. Finan. S.F.</t>
        </is>
      </c>
      <c r="Q10">
        <f>+R10=P10</f>
        <v/>
      </c>
      <c r="R10" t="inlineStr">
        <is>
          <t xml:space="preserve">   Pérd. Oblig. Inter. Finan. S.F.</t>
        </is>
      </c>
      <c r="S10">
        <f>+T10=R10</f>
        <v/>
      </c>
      <c r="T10" t="inlineStr">
        <is>
          <t xml:space="preserve">   Pérd. Oblig. Inter. Finan. S.F.</t>
        </is>
      </c>
    </row>
    <row r="11">
      <c r="C11">
        <f>+D11=B11</f>
        <v/>
      </c>
      <c r="D11" t="inlineStr">
        <is>
          <t xml:space="preserve">   Diferencias de Cotiz. De Val. Públicos y Priv.</t>
        </is>
      </c>
      <c r="E11">
        <f>+F11=D11</f>
        <v/>
      </c>
      <c r="F11" t="inlineStr">
        <is>
          <t xml:space="preserve">   Diferencias de Cotiz. De Val. Públicos y Priv.</t>
        </is>
      </c>
      <c r="G11">
        <f>+H11=F11</f>
        <v/>
      </c>
      <c r="H11" t="inlineStr">
        <is>
          <t xml:space="preserve">   Diferencias de Cotiz. De Val. Públicos y Priv.</t>
        </is>
      </c>
      <c r="I11">
        <f>+J11=H11</f>
        <v/>
      </c>
      <c r="J11" t="inlineStr">
        <is>
          <t xml:space="preserve">   Pérd. Oblig. Inter. Finan. S.N.F.</t>
        </is>
      </c>
      <c r="K11">
        <f>+L11=J11</f>
        <v/>
      </c>
      <c r="L11" t="inlineStr">
        <is>
          <t xml:space="preserve">   Pérd. Oblig. Inter. Finan. S.N.F.</t>
        </is>
      </c>
      <c r="M11">
        <f>+N11=L11</f>
        <v/>
      </c>
      <c r="N11" t="inlineStr">
        <is>
          <t xml:space="preserve">   Pérd. Oblig. Inter. Finan. S.N.F.</t>
        </is>
      </c>
      <c r="O11">
        <f>+P11=N11</f>
        <v/>
      </c>
      <c r="P11" t="inlineStr">
        <is>
          <t xml:space="preserve">   Pérd. Oblig. Inter. Finan. S.N.F.</t>
        </is>
      </c>
      <c r="Q11">
        <f>+R11=P11</f>
        <v/>
      </c>
      <c r="R11" t="inlineStr">
        <is>
          <t xml:space="preserve">   Pérd. Oblig. Inter. Finan. S.N.F.</t>
        </is>
      </c>
      <c r="S11">
        <f>+T11=R11</f>
        <v/>
      </c>
      <c r="T11" t="inlineStr">
        <is>
          <t xml:space="preserve">   Pérd. Oblig. Inter. Finan. S.N.F.</t>
        </is>
      </c>
    </row>
    <row r="12">
      <c r="C12">
        <f>+D12=B12</f>
        <v/>
      </c>
      <c r="E12">
        <f>+F12=D12</f>
        <v/>
      </c>
      <c r="G12">
        <f>+H12=F12</f>
        <v/>
      </c>
      <c r="I12">
        <f>+J12=H12</f>
        <v/>
      </c>
      <c r="J12" t="inlineStr">
        <is>
          <t xml:space="preserve">   Diferencias de Cotiz. De Val. Públicos y Priv.</t>
        </is>
      </c>
      <c r="K12">
        <f>+L12=J12</f>
        <v/>
      </c>
      <c r="L12" t="inlineStr">
        <is>
          <t xml:space="preserve">   Diferencias de Cotiz. De Val. Públicos y Priv.</t>
        </is>
      </c>
      <c r="M12">
        <f>+N12=L12</f>
        <v/>
      </c>
      <c r="N12" t="inlineStr">
        <is>
          <t xml:space="preserve">   Diferencias de Cotiz. De Val. Públicos y Priv.</t>
        </is>
      </c>
      <c r="O12">
        <f>+P12=N12</f>
        <v/>
      </c>
      <c r="P12" t="inlineStr">
        <is>
          <t xml:space="preserve">   Diferencias de Cotiz. De Val. Públicos y Priv.</t>
        </is>
      </c>
      <c r="Q12">
        <f>+R12=P12</f>
        <v/>
      </c>
      <c r="R12" t="inlineStr">
        <is>
          <t xml:space="preserve">   Diferencias de Cotiz. De Val. Públicos y Priv.</t>
        </is>
      </c>
      <c r="S12">
        <f>+T12=R12</f>
        <v/>
      </c>
      <c r="T12" t="inlineStr">
        <is>
          <t xml:space="preserve">   Diferencias de Cotiz. De Val. Públicos y Priv.</t>
        </is>
      </c>
    </row>
    <row r="13">
      <c r="C13">
        <f>+D13=B13</f>
        <v/>
      </c>
      <c r="D13" t="inlineStr">
        <is>
          <t>MARGEN</t>
        </is>
      </c>
      <c r="E13">
        <f>+F13=D13</f>
        <v/>
      </c>
      <c r="F13" t="inlineStr">
        <is>
          <t>MARGEN</t>
        </is>
      </c>
      <c r="G13">
        <f>+H13=F13</f>
        <v/>
      </c>
      <c r="H13" t="inlineStr">
        <is>
          <t>MARGEN</t>
        </is>
      </c>
      <c r="I13">
        <f>+J13=H13</f>
        <v/>
      </c>
      <c r="K13">
        <f>+L13=J13</f>
        <v/>
      </c>
      <c r="M13">
        <f>+N13=L13</f>
        <v/>
      </c>
      <c r="O13">
        <f>+P13=N13</f>
        <v/>
      </c>
      <c r="Q13">
        <f>+R13=P13</f>
        <v/>
      </c>
      <c r="S13">
        <f>+T13=R13</f>
        <v/>
      </c>
    </row>
    <row r="14">
      <c r="C14">
        <f>+D14=B14</f>
        <v/>
      </c>
      <c r="E14">
        <f>+F14=D14</f>
        <v/>
      </c>
      <c r="G14">
        <f>+H14=F14</f>
        <v/>
      </c>
      <c r="I14">
        <f>+J14=H14</f>
        <v/>
      </c>
      <c r="J14" t="inlineStr">
        <is>
          <t>MARGEN</t>
        </is>
      </c>
      <c r="K14">
        <f>+L14=J14</f>
        <v/>
      </c>
      <c r="L14" t="inlineStr">
        <is>
          <t>MARGEN</t>
        </is>
      </c>
      <c r="M14">
        <f>+N14=L14</f>
        <v/>
      </c>
      <c r="N14" t="inlineStr">
        <is>
          <t>MARGEN</t>
        </is>
      </c>
      <c r="O14">
        <f>+P14=N14</f>
        <v/>
      </c>
      <c r="P14" t="inlineStr">
        <is>
          <t>MARGEN</t>
        </is>
      </c>
      <c r="Q14">
        <f>+R14=P14</f>
        <v/>
      </c>
      <c r="R14" t="inlineStr">
        <is>
          <t>MARGEN</t>
        </is>
      </c>
      <c r="S14">
        <f>+T14=R14</f>
        <v/>
      </c>
      <c r="T14" t="inlineStr">
        <is>
          <t>MARGEN</t>
        </is>
      </c>
    </row>
    <row r="15">
      <c r="C15">
        <f>+D15=B15</f>
        <v/>
      </c>
      <c r="D15" t="inlineStr">
        <is>
          <t>INGRESOS POR SERVICIOS</t>
        </is>
      </c>
      <c r="E15">
        <f>+F15=D15</f>
        <v/>
      </c>
      <c r="F15" t="inlineStr">
        <is>
          <t>INGRESOS POR SERVICIOS</t>
        </is>
      </c>
      <c r="G15">
        <f>+H15=F15</f>
        <v/>
      </c>
      <c r="H15" t="inlineStr">
        <is>
          <t>INGRESOS POR SERVICIOS</t>
        </is>
      </c>
      <c r="I15">
        <f>+J15=H15</f>
        <v/>
      </c>
      <c r="K15">
        <f>+L15=J15</f>
        <v/>
      </c>
      <c r="M15">
        <f>+N15=L15</f>
        <v/>
      </c>
      <c r="O15">
        <f>+P15=N15</f>
        <v/>
      </c>
      <c r="Q15">
        <f>+R15=P15</f>
        <v/>
      </c>
      <c r="S15">
        <f>+T15=R15</f>
        <v/>
      </c>
    </row>
    <row r="16">
      <c r="C16">
        <f>+D16=B16</f>
        <v/>
      </c>
      <c r="D16" t="inlineStr">
        <is>
          <t xml:space="preserve">   Garantias por Aceptaciones Bancarias</t>
        </is>
      </c>
      <c r="E16">
        <f>+F16=D16</f>
        <v/>
      </c>
      <c r="F16" t="inlineStr">
        <is>
          <t xml:space="preserve">   Garantias por Aceptaciones Bancarias</t>
        </is>
      </c>
      <c r="G16">
        <f>+H16=F16</f>
        <v/>
      </c>
      <c r="H16" t="inlineStr">
        <is>
          <t xml:space="preserve">   Garantias por Aceptaciones Bancarias</t>
        </is>
      </c>
      <c r="I16">
        <f>+J16=H16</f>
        <v/>
      </c>
      <c r="J16" t="inlineStr">
        <is>
          <t>INGRESOS POR SERVICIOS</t>
        </is>
      </c>
      <c r="K16">
        <f>+L16=J16</f>
        <v/>
      </c>
      <c r="L16" t="inlineStr">
        <is>
          <t>INGRESOS POR SERVICIOS</t>
        </is>
      </c>
      <c r="M16">
        <f>+N16=L16</f>
        <v/>
      </c>
      <c r="N16" t="inlineStr">
        <is>
          <t>INGRESOS POR SERVICIOS</t>
        </is>
      </c>
      <c r="O16">
        <f>+P16=N16</f>
        <v/>
      </c>
      <c r="P16" t="inlineStr">
        <is>
          <t>INGRESOS POR SERVICIOS</t>
        </is>
      </c>
      <c r="Q16">
        <f>+R16=P16</f>
        <v/>
      </c>
      <c r="R16" t="inlineStr">
        <is>
          <t>INGRESOS POR SERVICIOS</t>
        </is>
      </c>
      <c r="S16">
        <f>+T16=R16</f>
        <v/>
      </c>
      <c r="T16" t="inlineStr">
        <is>
          <t>INGRESOS POR SERVICIOS</t>
        </is>
      </c>
    </row>
    <row r="17">
      <c r="C17">
        <f>+D17=B17</f>
        <v/>
      </c>
      <c r="D17" t="inlineStr">
        <is>
          <t xml:space="preserve">   Tarjetas de Crédito</t>
        </is>
      </c>
      <c r="E17">
        <f>+F17=D17</f>
        <v/>
      </c>
      <c r="F17" t="inlineStr">
        <is>
          <t xml:space="preserve">   Tarjetas de Crédito</t>
        </is>
      </c>
      <c r="G17">
        <f>+H17=F17</f>
        <v/>
      </c>
      <c r="H17" t="inlineStr">
        <is>
          <t xml:space="preserve">   Tarjetas de Crédito</t>
        </is>
      </c>
      <c r="I17">
        <f>+J17=H17</f>
        <v/>
      </c>
      <c r="J17" t="inlineStr">
        <is>
          <t xml:space="preserve">   Tarjetas de Crédito</t>
        </is>
      </c>
      <c r="K17">
        <f>+L17=J17</f>
        <v/>
      </c>
      <c r="L17" t="inlineStr">
        <is>
          <t xml:space="preserve">   Tarjetas de Crédito</t>
        </is>
      </c>
      <c r="M17">
        <f>+N17=L17</f>
        <v/>
      </c>
      <c r="N17" t="inlineStr">
        <is>
          <t xml:space="preserve">   Tarjetas de Crédito</t>
        </is>
      </c>
      <c r="O17">
        <f>+P17=N17</f>
        <v/>
      </c>
      <c r="P17" t="inlineStr">
        <is>
          <t xml:space="preserve">   Tarjetas de Crédito</t>
        </is>
      </c>
      <c r="Q17">
        <f>+R17=P17</f>
        <v/>
      </c>
      <c r="R17" t="inlineStr">
        <is>
          <t xml:space="preserve">   Tarjetas de Crédito</t>
        </is>
      </c>
      <c r="S17">
        <f>+T17=R17</f>
        <v/>
      </c>
      <c r="T17" t="inlineStr">
        <is>
          <t xml:space="preserve">   Tarjetas de Crédito</t>
        </is>
      </c>
    </row>
    <row r="18">
      <c r="C18">
        <f>+D18=B18</f>
        <v/>
      </c>
      <c r="D18" t="inlineStr">
        <is>
          <t xml:space="preserve">   Giros, transferencias y órdenes de pago</t>
        </is>
      </c>
      <c r="E18">
        <f>+F18=D18</f>
        <v/>
      </c>
      <c r="F18" t="inlineStr">
        <is>
          <t xml:space="preserve">   Giros, transferencias y órdenes de pago</t>
        </is>
      </c>
      <c r="G18">
        <f>+H18=F18</f>
        <v/>
      </c>
      <c r="H18" t="inlineStr">
        <is>
          <t xml:space="preserve">   Giros, transferencias y órdenes de pago</t>
        </is>
      </c>
      <c r="I18">
        <f>+J18=H18</f>
        <v/>
      </c>
      <c r="J18" t="inlineStr">
        <is>
          <t xml:space="preserve">   Giros, transferencias y órdenes de pago</t>
        </is>
      </c>
      <c r="K18">
        <f>+L18=J18</f>
        <v/>
      </c>
      <c r="L18" t="inlineStr">
        <is>
          <t xml:space="preserve">   Giros, transferencias y órdenes de pago</t>
        </is>
      </c>
      <c r="M18">
        <f>+N18=L18</f>
        <v/>
      </c>
      <c r="N18" t="inlineStr">
        <is>
          <t xml:space="preserve">   Giros, transferencias y órdenes de pago</t>
        </is>
      </c>
      <c r="O18">
        <f>+P18=N18</f>
        <v/>
      </c>
      <c r="P18" t="inlineStr">
        <is>
          <t xml:space="preserve">   Giros, transferencias y órdenes de pago</t>
        </is>
      </c>
      <c r="Q18">
        <f>+R18=P18</f>
        <v/>
      </c>
      <c r="R18" t="inlineStr">
        <is>
          <t xml:space="preserve">   Giros, transferencias y órdenes de pago</t>
        </is>
      </c>
      <c r="S18">
        <f>+T18=R18</f>
        <v/>
      </c>
      <c r="T18" t="inlineStr">
        <is>
          <t xml:space="preserve">   Giros, transferencias y órdenes de pago</t>
        </is>
      </c>
    </row>
    <row r="19">
      <c r="C19">
        <f>+D19=B19</f>
        <v/>
      </c>
      <c r="D19" t="inlineStr">
        <is>
          <t xml:space="preserve">   Negocios Rurales</t>
        </is>
      </c>
      <c r="E19">
        <f>+F19=D19</f>
        <v/>
      </c>
      <c r="F19" t="inlineStr">
        <is>
          <t xml:space="preserve">   Negocios Rurales</t>
        </is>
      </c>
      <c r="G19">
        <f>+H19=F19</f>
        <v/>
      </c>
      <c r="H19" t="inlineStr">
        <is>
          <t xml:space="preserve">   Negocios Rurales</t>
        </is>
      </c>
      <c r="I19">
        <f>+J19=H19</f>
        <v/>
      </c>
      <c r="J19" t="inlineStr">
        <is>
          <t xml:space="preserve">   Negocios Rurales</t>
        </is>
      </c>
      <c r="K19">
        <f>+L19=J19</f>
        <v/>
      </c>
      <c r="L19" t="inlineStr">
        <is>
          <t xml:space="preserve">   Negocios Rurales</t>
        </is>
      </c>
      <c r="M19">
        <f>+N19=L19</f>
        <v/>
      </c>
      <c r="N19" t="inlineStr">
        <is>
          <t xml:space="preserve">   Negocios Rurales</t>
        </is>
      </c>
      <c r="O19">
        <f>+P19=N19</f>
        <v/>
      </c>
      <c r="P19" t="inlineStr">
        <is>
          <t xml:space="preserve">   Negocios Rurales</t>
        </is>
      </c>
      <c r="Q19">
        <f>+R19=P19</f>
        <v/>
      </c>
      <c r="R19" t="inlineStr">
        <is>
          <t xml:space="preserve">   Negocios Rurales</t>
        </is>
      </c>
      <c r="S19">
        <f>+T19=R19</f>
        <v/>
      </c>
      <c r="T19" t="inlineStr">
        <is>
          <t xml:space="preserve">   Negocios Rurales</t>
        </is>
      </c>
    </row>
    <row r="20">
      <c r="C20">
        <f>+D20=B20</f>
        <v/>
      </c>
      <c r="D20" t="inlineStr">
        <is>
          <t xml:space="preserve">   Administración de Cuentas Corrientes</t>
        </is>
      </c>
      <c r="E20">
        <f>+F20=D20</f>
        <v/>
      </c>
      <c r="F20" t="inlineStr">
        <is>
          <t xml:space="preserve">   Administración de Cuentas Corrientes</t>
        </is>
      </c>
      <c r="G20">
        <f>+H20=F20</f>
        <v/>
      </c>
      <c r="H20" t="inlineStr">
        <is>
          <t xml:space="preserve">   Administración de Cuentas Corrientes</t>
        </is>
      </c>
      <c r="I20">
        <f>+J20=H20</f>
        <v/>
      </c>
      <c r="J20" t="inlineStr">
        <is>
          <t xml:space="preserve">   Administración de Cuentas Corrientes</t>
        </is>
      </c>
      <c r="K20">
        <f>+L20=J20</f>
        <v/>
      </c>
      <c r="L20" t="inlineStr">
        <is>
          <t xml:space="preserve">   Administración de Cuentas Corrientes</t>
        </is>
      </c>
      <c r="M20">
        <f>+N20=L20</f>
        <v/>
      </c>
      <c r="N20" t="inlineStr">
        <is>
          <t xml:space="preserve">   Administración de Cuentas Corrientes</t>
        </is>
      </c>
      <c r="O20">
        <f>+P20=N20</f>
        <v/>
      </c>
      <c r="P20" t="inlineStr">
        <is>
          <t xml:space="preserve">   Administración de Cuentas Corrientes</t>
        </is>
      </c>
      <c r="Q20">
        <f>+R20=P20</f>
        <v/>
      </c>
      <c r="R20" t="inlineStr">
        <is>
          <t xml:space="preserve">   Administración de Cuentas Corrientes</t>
        </is>
      </c>
      <c r="S20">
        <f>+T20=R20</f>
        <v/>
      </c>
      <c r="T20" t="inlineStr">
        <is>
          <t xml:space="preserve">   Administración de Cuentas Corrientes</t>
        </is>
      </c>
    </row>
    <row r="21">
      <c r="C21">
        <f>+D21=B21</f>
        <v/>
      </c>
      <c r="D21" t="inlineStr">
        <is>
          <t xml:space="preserve">   Otros</t>
        </is>
      </c>
      <c r="E21">
        <f>+F21=D21</f>
        <v/>
      </c>
      <c r="F21" t="inlineStr">
        <is>
          <t xml:space="preserve">   Otros</t>
        </is>
      </c>
      <c r="G21">
        <f>+H21=F21</f>
        <v/>
      </c>
      <c r="H21" t="inlineStr">
        <is>
          <t xml:space="preserve">   Otros</t>
        </is>
      </c>
      <c r="I21">
        <f>+J21=H21</f>
        <v/>
      </c>
      <c r="J21" t="inlineStr">
        <is>
          <t xml:space="preserve">   Otros</t>
        </is>
      </c>
      <c r="K21">
        <f>+L21=J21</f>
        <v/>
      </c>
      <c r="L21" t="inlineStr">
        <is>
          <t xml:space="preserve">   Otros</t>
        </is>
      </c>
      <c r="M21">
        <f>+N21=L21</f>
        <v/>
      </c>
      <c r="N21" t="inlineStr">
        <is>
          <t xml:space="preserve">   Otros</t>
        </is>
      </c>
      <c r="O21">
        <f>+P21=N21</f>
        <v/>
      </c>
      <c r="P21" t="inlineStr">
        <is>
          <t xml:space="preserve">   Otros</t>
        </is>
      </c>
      <c r="Q21">
        <f>+R21=P21</f>
        <v/>
      </c>
      <c r="R21" t="inlineStr">
        <is>
          <t xml:space="preserve">   Otros</t>
        </is>
      </c>
      <c r="S21">
        <f>+T21=R21</f>
        <v/>
      </c>
      <c r="T21" t="inlineStr">
        <is>
          <t xml:space="preserve">   Otros</t>
        </is>
      </c>
    </row>
    <row r="22">
      <c r="C22">
        <f>+D22=B22</f>
        <v/>
      </c>
      <c r="E22">
        <f>+F22=D22</f>
        <v/>
      </c>
      <c r="G22">
        <f>+H22=F22</f>
        <v/>
      </c>
      <c r="I22">
        <f>+J22=H22</f>
        <v/>
      </c>
      <c r="K22">
        <f>+L22=J22</f>
        <v/>
      </c>
      <c r="M22">
        <f>+N22=L22</f>
        <v/>
      </c>
      <c r="O22">
        <f>+P22=N22</f>
        <v/>
      </c>
      <c r="Q22">
        <f>+R22=P22</f>
        <v/>
      </c>
      <c r="S22">
        <f>+T22=R22</f>
        <v/>
      </c>
    </row>
    <row r="23">
      <c r="C23">
        <f>+D23=B23</f>
        <v/>
      </c>
      <c r="D23" t="inlineStr">
        <is>
          <t>EGRESOS POR SERVICIOS</t>
        </is>
      </c>
      <c r="E23">
        <f>+F23=D23</f>
        <v/>
      </c>
      <c r="F23" t="inlineStr">
        <is>
          <t>EGRESOS POR SERVICIOS</t>
        </is>
      </c>
      <c r="G23">
        <f>+H23=F23</f>
        <v/>
      </c>
      <c r="H23" t="inlineStr">
        <is>
          <t>EGRESOS POR SERVICIOS</t>
        </is>
      </c>
      <c r="I23">
        <f>+J23=H23</f>
        <v/>
      </c>
      <c r="J23" t="inlineStr">
        <is>
          <t>EGRESOS POR SERVICIOS</t>
        </is>
      </c>
      <c r="K23">
        <f>+L23=J23</f>
        <v/>
      </c>
      <c r="L23" t="inlineStr">
        <is>
          <t>EGRESOS POR SERVICIOS</t>
        </is>
      </c>
      <c r="M23">
        <f>+N23=L23</f>
        <v/>
      </c>
      <c r="N23" t="inlineStr">
        <is>
          <t>EGRESOS POR SERVICIOS</t>
        </is>
      </c>
      <c r="O23">
        <f>+P23=N23</f>
        <v/>
      </c>
      <c r="P23" t="inlineStr">
        <is>
          <t>EGRESOS POR SERVICIOS</t>
        </is>
      </c>
      <c r="Q23">
        <f>+R23=P23</f>
        <v/>
      </c>
      <c r="R23" t="inlineStr">
        <is>
          <t>EGRESOS POR SERVICIOS</t>
        </is>
      </c>
      <c r="S23">
        <f>+T23=R23</f>
        <v/>
      </c>
      <c r="T23" t="inlineStr">
        <is>
          <t>EGRESOS POR SERVICIOS</t>
        </is>
      </c>
    </row>
    <row r="24">
      <c r="C24">
        <f>+D24=B24</f>
        <v/>
      </c>
      <c r="D24" t="inlineStr">
        <is>
          <t xml:space="preserve">   Comisones pagadas a corres. En el Exterior</t>
        </is>
      </c>
      <c r="E24">
        <f>+F24=D24</f>
        <v/>
      </c>
      <c r="F24" t="inlineStr">
        <is>
          <t xml:space="preserve">   Comisones pagadas a corres. En el Exterior</t>
        </is>
      </c>
      <c r="G24">
        <f>+H24=F24</f>
        <v/>
      </c>
      <c r="H24" t="inlineStr">
        <is>
          <t xml:space="preserve">   Comisones pagadas a corres. En el Exterior</t>
        </is>
      </c>
      <c r="I24">
        <f>+J24=H24</f>
        <v/>
      </c>
      <c r="J24" t="inlineStr">
        <is>
          <t xml:space="preserve">   Comisones pagadas a corres. En el Exterior</t>
        </is>
      </c>
      <c r="K24">
        <f>+L24=J24</f>
        <v/>
      </c>
      <c r="L24" t="inlineStr">
        <is>
          <t xml:space="preserve">   Comisones pagadas a corres. En el Exterior</t>
        </is>
      </c>
      <c r="M24">
        <f>+N24=L24</f>
        <v/>
      </c>
      <c r="N24" t="inlineStr">
        <is>
          <t xml:space="preserve">   Comisones pagadas a corres. En el Exterior</t>
        </is>
      </c>
      <c r="O24">
        <f>+P24=N24</f>
        <v/>
      </c>
      <c r="P24" t="inlineStr">
        <is>
          <t xml:space="preserve">   Comisones pagadas a corres. En el Exterior</t>
        </is>
      </c>
      <c r="Q24">
        <f>+R24=P24</f>
        <v/>
      </c>
      <c r="R24" t="inlineStr">
        <is>
          <t xml:space="preserve">   Comisones pagadas a corres. En el Exterior</t>
        </is>
      </c>
      <c r="S24">
        <f>+T24=R24</f>
        <v/>
      </c>
      <c r="T24" t="inlineStr">
        <is>
          <t xml:space="preserve">   Comisones pagadas a corres. En el Exterior</t>
        </is>
      </c>
    </row>
    <row r="25">
      <c r="C25">
        <f>+D25=B25</f>
        <v/>
      </c>
      <c r="D25" t="inlineStr">
        <is>
          <t xml:space="preserve">   Negocios Rurales</t>
        </is>
      </c>
      <c r="E25">
        <f>+F25=D25</f>
        <v/>
      </c>
      <c r="F25" t="inlineStr">
        <is>
          <t xml:space="preserve">   Negocios Rurales</t>
        </is>
      </c>
      <c r="G25">
        <f>+H25=F25</f>
        <v/>
      </c>
      <c r="H25" t="inlineStr">
        <is>
          <t xml:space="preserve">   Negocios Rurales</t>
        </is>
      </c>
      <c r="I25">
        <f>+J25=H25</f>
        <v/>
      </c>
      <c r="J25" t="inlineStr">
        <is>
          <t xml:space="preserve">   Negocios Rurales</t>
        </is>
      </c>
      <c r="K25">
        <f>+L25=J25</f>
        <v/>
      </c>
      <c r="L25" t="inlineStr">
        <is>
          <t xml:space="preserve">   Negocios Rurales</t>
        </is>
      </c>
      <c r="M25">
        <f>+N25=L25</f>
        <v/>
      </c>
      <c r="N25" t="inlineStr">
        <is>
          <t xml:space="preserve">   Negocios Rurales</t>
        </is>
      </c>
      <c r="O25">
        <f>+P25=N25</f>
        <v/>
      </c>
      <c r="P25" t="inlineStr">
        <is>
          <t xml:space="preserve">   Negocios Rurales</t>
        </is>
      </c>
      <c r="Q25">
        <f>+R25=P25</f>
        <v/>
      </c>
      <c r="R25" t="inlineStr">
        <is>
          <t xml:space="preserve">   Negocios Rurales</t>
        </is>
      </c>
      <c r="S25">
        <f>+T25=R25</f>
        <v/>
      </c>
      <c r="T25" t="inlineStr">
        <is>
          <t xml:space="preserve">   Negocios Rurales</t>
        </is>
      </c>
    </row>
    <row r="26">
      <c r="C26">
        <f>+D26=B26</f>
        <v/>
      </c>
      <c r="D26" t="inlineStr">
        <is>
          <t xml:space="preserve">   Giros, Transferencias y Órdenes de Pago</t>
        </is>
      </c>
      <c r="E26">
        <f>+F26=D26</f>
        <v/>
      </c>
      <c r="F26" t="inlineStr">
        <is>
          <t xml:space="preserve">   Giros, Transferencias y Órdenes de Pago</t>
        </is>
      </c>
      <c r="G26">
        <f>+H26=F26</f>
        <v/>
      </c>
      <c r="H26" t="inlineStr">
        <is>
          <t xml:space="preserve">   Giros, Transferencias y Órdenes de Pago</t>
        </is>
      </c>
      <c r="I26">
        <f>+J26=H26</f>
        <v/>
      </c>
      <c r="J26" t="inlineStr">
        <is>
          <t xml:space="preserve">   Giros, Transferencias y Órdenes de Pago</t>
        </is>
      </c>
      <c r="K26">
        <f>+L26=J26</f>
        <v/>
      </c>
      <c r="L26" t="inlineStr">
        <is>
          <t xml:space="preserve">   Giros, Transferencias y Órdenes de Pago</t>
        </is>
      </c>
      <c r="M26">
        <f>+N26=L26</f>
        <v/>
      </c>
      <c r="N26" t="inlineStr">
        <is>
          <t xml:space="preserve">   Giros, Transferencias y Órdenes de Pago</t>
        </is>
      </c>
      <c r="O26">
        <f>+P26=N26</f>
        <v/>
      </c>
      <c r="P26" t="inlineStr">
        <is>
          <t xml:space="preserve">   Giros, Transferencias y Órdenes de Pago</t>
        </is>
      </c>
      <c r="Q26">
        <f>+R26=P26</f>
        <v/>
      </c>
      <c r="R26" t="inlineStr">
        <is>
          <t xml:space="preserve">   Giros, Transferencias y Órdenes de Pago</t>
        </is>
      </c>
      <c r="S26">
        <f>+T26=R26</f>
        <v/>
      </c>
      <c r="T26" t="inlineStr">
        <is>
          <t xml:space="preserve">   Giros, Transferencias y Órdenes de Pago</t>
        </is>
      </c>
    </row>
    <row r="27">
      <c r="C27">
        <f>+D27=B27</f>
        <v/>
      </c>
      <c r="D27" t="inlineStr">
        <is>
          <t xml:space="preserve">   Diversos</t>
        </is>
      </c>
      <c r="E27">
        <f>+F27=D27</f>
        <v/>
      </c>
      <c r="F27" t="inlineStr">
        <is>
          <t xml:space="preserve">   Diversos</t>
        </is>
      </c>
      <c r="G27">
        <f>+H27=F27</f>
        <v/>
      </c>
      <c r="H27" t="inlineStr">
        <is>
          <t xml:space="preserve">   Diversos</t>
        </is>
      </c>
      <c r="I27">
        <f>+J27=H27</f>
        <v/>
      </c>
      <c r="J27" t="inlineStr">
        <is>
          <t xml:space="preserve">   Diversos</t>
        </is>
      </c>
      <c r="K27">
        <f>+L27=J27</f>
        <v/>
      </c>
      <c r="L27" t="inlineStr">
        <is>
          <t xml:space="preserve">   Diversos</t>
        </is>
      </c>
      <c r="M27">
        <f>+N27=L27</f>
        <v/>
      </c>
      <c r="N27" t="inlineStr">
        <is>
          <t xml:space="preserve">   Diversos</t>
        </is>
      </c>
      <c r="O27">
        <f>+P27=N27</f>
        <v/>
      </c>
      <c r="P27" t="inlineStr">
        <is>
          <t xml:space="preserve">   Diversos</t>
        </is>
      </c>
      <c r="Q27">
        <f>+R27=P27</f>
        <v/>
      </c>
      <c r="R27" t="inlineStr">
        <is>
          <t xml:space="preserve">   Diversos</t>
        </is>
      </c>
      <c r="S27">
        <f>+T27=R27</f>
        <v/>
      </c>
      <c r="T27" t="inlineStr">
        <is>
          <t xml:space="preserve">   Diversos</t>
        </is>
      </c>
    </row>
    <row r="28">
      <c r="C28">
        <f>+D28=B28</f>
        <v/>
      </c>
      <c r="E28">
        <f>+F28=D28</f>
        <v/>
      </c>
      <c r="G28">
        <f>+H28=F28</f>
        <v/>
      </c>
      <c r="I28">
        <f>+J28=H28</f>
        <v/>
      </c>
      <c r="K28">
        <f>+L28=J28</f>
        <v/>
      </c>
      <c r="M28">
        <f>+N28=L28</f>
        <v/>
      </c>
      <c r="O28">
        <f>+P28=N28</f>
        <v/>
      </c>
      <c r="Q28">
        <f>+R28=P28</f>
        <v/>
      </c>
      <c r="S28">
        <f>+T28=R28</f>
        <v/>
      </c>
    </row>
    <row r="29">
      <c r="C29">
        <f>+D29=B29</f>
        <v/>
      </c>
      <c r="D29" t="inlineStr">
        <is>
          <t>MARGEN</t>
        </is>
      </c>
      <c r="E29">
        <f>+F29=D29</f>
        <v/>
      </c>
      <c r="F29" t="inlineStr">
        <is>
          <t>MARGEN</t>
        </is>
      </c>
      <c r="G29">
        <f>+H29=F29</f>
        <v/>
      </c>
      <c r="H29" t="inlineStr">
        <is>
          <t>MARGEN</t>
        </is>
      </c>
      <c r="I29">
        <f>+J29=H29</f>
        <v/>
      </c>
      <c r="J29" t="inlineStr">
        <is>
          <t>MARGEN</t>
        </is>
      </c>
      <c r="K29">
        <f>+L29=J29</f>
        <v/>
      </c>
      <c r="L29" t="inlineStr">
        <is>
          <t>MARGEN</t>
        </is>
      </c>
      <c r="M29">
        <f>+N29=L29</f>
        <v/>
      </c>
      <c r="N29" t="inlineStr">
        <is>
          <t>MARGEN</t>
        </is>
      </c>
      <c r="O29">
        <f>+P29=N29</f>
        <v/>
      </c>
      <c r="P29" t="inlineStr">
        <is>
          <t>MARGEN</t>
        </is>
      </c>
      <c r="Q29">
        <f>+R29=P29</f>
        <v/>
      </c>
      <c r="R29" t="inlineStr">
        <is>
          <t>MARGEN</t>
        </is>
      </c>
      <c r="S29">
        <f>+T29=R29</f>
        <v/>
      </c>
      <c r="T29" t="inlineStr">
        <is>
          <t>MARGEN</t>
        </is>
      </c>
    </row>
    <row r="30">
      <c r="C30">
        <f>+D30=B30</f>
        <v/>
      </c>
      <c r="E30">
        <f>+F30=D30</f>
        <v/>
      </c>
      <c r="G30">
        <f>+H30=F30</f>
        <v/>
      </c>
      <c r="I30">
        <f>+J30=H30</f>
        <v/>
      </c>
      <c r="K30">
        <f>+L30=J30</f>
        <v/>
      </c>
      <c r="M30">
        <f>+N30=L30</f>
        <v/>
      </c>
      <c r="O30">
        <f>+P30=N30</f>
        <v/>
      </c>
      <c r="Q30">
        <f>+R30=P30</f>
        <v/>
      </c>
      <c r="S30">
        <f>+T30=R30</f>
        <v/>
      </c>
    </row>
    <row r="31">
      <c r="C31">
        <f>+D31=B31</f>
        <v/>
      </c>
      <c r="D31" t="inlineStr">
        <is>
          <t>INGRESOS POR OPERACIONES DE CAM. Y ARB.</t>
        </is>
      </c>
      <c r="E31">
        <f>+F31=D31</f>
        <v/>
      </c>
      <c r="F31" t="inlineStr">
        <is>
          <t>INGRESOS POR OPERACIONES DE CAM. Y ARB.</t>
        </is>
      </c>
      <c r="G31">
        <f>+H31=F31</f>
        <v/>
      </c>
      <c r="H31" t="inlineStr">
        <is>
          <t>INGRESOS POR OPERACIONES DE CAM. Y ARB.</t>
        </is>
      </c>
      <c r="I31">
        <f>+J31=H31</f>
        <v/>
      </c>
      <c r="J31" t="inlineStr">
        <is>
          <t>INGRESOS POR OPERACIONES DE CAM. Y ARB.</t>
        </is>
      </c>
      <c r="K31">
        <f>+L31=J31</f>
        <v/>
      </c>
      <c r="L31" t="inlineStr">
        <is>
          <t>INGRESOS POR OPERACIONES DE CAM. Y ARB.</t>
        </is>
      </c>
      <c r="M31">
        <f>+N31=L31</f>
        <v/>
      </c>
      <c r="N31" t="inlineStr">
        <is>
          <t>INGRESOS POR OPERACIONES DE CAM. Y ARB.</t>
        </is>
      </c>
      <c r="O31">
        <f>+P31=N31</f>
        <v/>
      </c>
      <c r="P31" t="inlineStr">
        <is>
          <t>INGRESOS POR OPERACIONES DE CAM. Y ARB.</t>
        </is>
      </c>
      <c r="Q31">
        <f>+R31=P31</f>
        <v/>
      </c>
      <c r="R31" t="inlineStr">
        <is>
          <t>INGRESOS POR OPERACIONES DE CAM. Y ARB.</t>
        </is>
      </c>
      <c r="S31">
        <f>+T31=R31</f>
        <v/>
      </c>
      <c r="T31" t="inlineStr">
        <is>
          <t>INGRESOS POR OPERACIONES DE CAM. Y ARB.</t>
        </is>
      </c>
    </row>
    <row r="32">
      <c r="C32">
        <f>+D32=B32</f>
        <v/>
      </c>
      <c r="D32" t="inlineStr">
        <is>
          <t xml:space="preserve">   Ganancias por Oper. de Cambio y Arbitraje</t>
        </is>
      </c>
      <c r="E32">
        <f>+F32=D32</f>
        <v/>
      </c>
      <c r="F32" t="inlineStr">
        <is>
          <t xml:space="preserve">   Ganancias por Oper. de Cambio y Arbitraje</t>
        </is>
      </c>
      <c r="G32">
        <f>+H32=F32</f>
        <v/>
      </c>
      <c r="H32" t="inlineStr">
        <is>
          <t xml:space="preserve">   Ganancias por Oper. de Cambio y Arbitraje</t>
        </is>
      </c>
      <c r="I32">
        <f>+J32=H32</f>
        <v/>
      </c>
      <c r="J32" t="inlineStr">
        <is>
          <t xml:space="preserve">   Ganancias por Oper. de Cambio y Arbitraje</t>
        </is>
      </c>
      <c r="K32">
        <f>+L32=J32</f>
        <v/>
      </c>
      <c r="L32" t="inlineStr">
        <is>
          <t xml:space="preserve">   Ganancias por Oper. de Cambio y Arbitraje</t>
        </is>
      </c>
      <c r="M32">
        <f>+N32=L32</f>
        <v/>
      </c>
      <c r="N32" t="inlineStr">
        <is>
          <t xml:space="preserve">   Ganancias por Oper. de Cambio y Arbitraje</t>
        </is>
      </c>
      <c r="O32">
        <f>+P32=N32</f>
        <v/>
      </c>
      <c r="P32" t="inlineStr">
        <is>
          <t xml:space="preserve">   Ganancias por Oper. de Cambio y Arbitraje</t>
        </is>
      </c>
      <c r="Q32">
        <f>+R32=P32</f>
        <v/>
      </c>
      <c r="R32" t="inlineStr">
        <is>
          <t xml:space="preserve">   Ganancias por Oper. de Cambio y Arbitraje</t>
        </is>
      </c>
      <c r="S32">
        <f>+T32=R32</f>
        <v/>
      </c>
      <c r="T32" t="inlineStr">
        <is>
          <t xml:space="preserve">   Ganancias por Oper. de Cambio y Arbitraje</t>
        </is>
      </c>
    </row>
    <row r="33">
      <c r="C33">
        <f>+D33=B33</f>
        <v/>
      </c>
      <c r="D33" t="inlineStr">
        <is>
          <t xml:space="preserve">   Ganancias por Oper. de Cambio y Arbitraje con no Resid.</t>
        </is>
      </c>
      <c r="E33">
        <f>+F33=D33</f>
        <v/>
      </c>
      <c r="F33" t="inlineStr">
        <is>
          <t xml:space="preserve">   Ganancias por Oper. de Cambio y Arbitraje con no Resid.</t>
        </is>
      </c>
      <c r="G33">
        <f>+H33=F33</f>
        <v/>
      </c>
      <c r="H33" t="inlineStr">
        <is>
          <t xml:space="preserve">   Ganancias por Oper. de Cambio y Arbitraje con no Resid.</t>
        </is>
      </c>
      <c r="I33">
        <f>+J33=H33</f>
        <v/>
      </c>
      <c r="J33" t="inlineStr">
        <is>
          <t xml:space="preserve">   Ganancias por Oper. de Cambio y Arbitraje con no Resid.</t>
        </is>
      </c>
      <c r="K33">
        <f>+L33=J33</f>
        <v/>
      </c>
      <c r="L33" t="inlineStr">
        <is>
          <t xml:space="preserve">   Ganancias por Oper. de Cambio y Arbitraje con no Resid.</t>
        </is>
      </c>
      <c r="M33">
        <f>+N33=L33</f>
        <v/>
      </c>
      <c r="N33" t="inlineStr">
        <is>
          <t xml:space="preserve">   Ganancias por Oper. de Cambio y Arbitraje con no Resid.</t>
        </is>
      </c>
      <c r="O33">
        <f>+P33=N33</f>
        <v/>
      </c>
      <c r="P33" t="inlineStr">
        <is>
          <t xml:space="preserve">   Ganancias por Oper. de Cambio y Arbitraje con no Resid.</t>
        </is>
      </c>
      <c r="Q33">
        <f>+R33=P33</f>
        <v/>
      </c>
      <c r="R33" t="inlineStr">
        <is>
          <t xml:space="preserve">   Ganancias por Oper. de Cambio y Arbitraje con no Resid.</t>
        </is>
      </c>
      <c r="S33">
        <f>+T33=R33</f>
        <v/>
      </c>
      <c r="T33" t="inlineStr">
        <is>
          <t xml:space="preserve">   Ganancias por Oper. de Cambio y Arbitraje con no Resid.</t>
        </is>
      </c>
    </row>
    <row r="34">
      <c r="C34">
        <f>+D34=B34</f>
        <v/>
      </c>
      <c r="E34">
        <f>+F34=D34</f>
        <v/>
      </c>
      <c r="G34">
        <f>+H34=F34</f>
        <v/>
      </c>
      <c r="I34">
        <f>+J34=H34</f>
        <v/>
      </c>
      <c r="K34">
        <f>+L34=J34</f>
        <v/>
      </c>
      <c r="M34">
        <f>+N34=L34</f>
        <v/>
      </c>
      <c r="O34">
        <f>+P34=N34</f>
        <v/>
      </c>
      <c r="Q34">
        <f>+R34=P34</f>
        <v/>
      </c>
      <c r="S34">
        <f>+T34=R34</f>
        <v/>
      </c>
    </row>
    <row r="35">
      <c r="C35">
        <f>+D35=B35</f>
        <v/>
      </c>
      <c r="D35" t="inlineStr">
        <is>
          <t>EGRESOS POR OPERACIONES DE CAM. Y ARB.</t>
        </is>
      </c>
      <c r="E35">
        <f>+F35=D35</f>
        <v/>
      </c>
      <c r="F35" t="inlineStr">
        <is>
          <t>EGRESOS POR OPERACIONES DE CAM. Y ARB.</t>
        </is>
      </c>
      <c r="G35">
        <f>+H35=F35</f>
        <v/>
      </c>
      <c r="H35" t="inlineStr">
        <is>
          <t>EGRESOS POR OPERACIONES DE CAM. Y ARB.</t>
        </is>
      </c>
      <c r="I35">
        <f>+J35=H35</f>
        <v/>
      </c>
      <c r="J35" t="inlineStr">
        <is>
          <t>EGRESOS POR OPERACIONES DE CAM. Y ARB.</t>
        </is>
      </c>
      <c r="K35">
        <f>+L35=J35</f>
        <v/>
      </c>
      <c r="L35" t="inlineStr">
        <is>
          <t>EGRESOS POR OPERACIONES DE CAM. Y ARB.</t>
        </is>
      </c>
      <c r="M35">
        <f>+N35=L35</f>
        <v/>
      </c>
      <c r="N35" t="inlineStr">
        <is>
          <t>EGRESOS POR OPERACIONES DE CAM. Y ARB.</t>
        </is>
      </c>
      <c r="O35">
        <f>+P35=N35</f>
        <v/>
      </c>
      <c r="P35" t="inlineStr">
        <is>
          <t>EGRESOS POR OPERACIONES DE CAM. Y ARB.</t>
        </is>
      </c>
      <c r="Q35">
        <f>+R35=P35</f>
        <v/>
      </c>
      <c r="R35" t="inlineStr">
        <is>
          <t>EGRESOS POR OPERACIONES DE CAM. Y ARB.</t>
        </is>
      </c>
      <c r="S35">
        <f>+T35=R35</f>
        <v/>
      </c>
      <c r="T35" t="inlineStr">
        <is>
          <t>EGRESOS POR OPERACIONES DE CAM. Y ARB.</t>
        </is>
      </c>
    </row>
    <row r="36">
      <c r="C36">
        <f>+D36=B36</f>
        <v/>
      </c>
      <c r="D36" t="inlineStr">
        <is>
          <t xml:space="preserve">   Pérdidas por Operaciones de Cambio y Arbitrate</t>
        </is>
      </c>
      <c r="E36">
        <f>+F36=D36</f>
        <v/>
      </c>
      <c r="F36" t="inlineStr">
        <is>
          <t xml:space="preserve">   Pérdidas por Operaciones de Cambio y Arbitrate</t>
        </is>
      </c>
      <c r="G36">
        <f>+H36=F36</f>
        <v/>
      </c>
      <c r="H36" t="inlineStr">
        <is>
          <t xml:space="preserve">   Pérdidas por Operaciones de Cambio y Arbitrate</t>
        </is>
      </c>
      <c r="I36">
        <f>+J36=H36</f>
        <v/>
      </c>
      <c r="J36" t="inlineStr">
        <is>
          <t xml:space="preserve">   Pérdidas por Operaciones de Cambio y Arbitrate</t>
        </is>
      </c>
      <c r="K36">
        <f>+L36=J36</f>
        <v/>
      </c>
      <c r="L36" t="inlineStr">
        <is>
          <t xml:space="preserve">   Pérdidas por Operaciones de Cambio y Arbitrate</t>
        </is>
      </c>
      <c r="M36">
        <f>+N36=L36</f>
        <v/>
      </c>
      <c r="N36" t="inlineStr">
        <is>
          <t xml:space="preserve">   Pérdidas por Operaciones de Cambio y Arbitrate</t>
        </is>
      </c>
      <c r="O36">
        <f>+P36=N36</f>
        <v/>
      </c>
      <c r="P36" t="inlineStr">
        <is>
          <t xml:space="preserve">   Pérdidas por Operaciones de Cambio y Arbitrate</t>
        </is>
      </c>
      <c r="Q36">
        <f>+R36=P36</f>
        <v/>
      </c>
      <c r="R36" t="inlineStr">
        <is>
          <t xml:space="preserve">   Pérdidas por Operaciones de Cambio y Arbitrate</t>
        </is>
      </c>
      <c r="S36">
        <f>+T36=R36</f>
        <v/>
      </c>
      <c r="T36" t="inlineStr">
        <is>
          <t xml:space="preserve">   Pérdidas por Operaciones de Cambio y Arbitrate</t>
        </is>
      </c>
    </row>
    <row r="37">
      <c r="C37">
        <f>+D37=B37</f>
        <v/>
      </c>
      <c r="E37">
        <f>+F37=D37</f>
        <v/>
      </c>
      <c r="G37">
        <f>+H37=F37</f>
        <v/>
      </c>
      <c r="I37">
        <f>+J37=H37</f>
        <v/>
      </c>
      <c r="K37">
        <f>+L37=J37</f>
        <v/>
      </c>
      <c r="M37">
        <f>+N37=L37</f>
        <v/>
      </c>
      <c r="O37">
        <f>+P37=N37</f>
        <v/>
      </c>
      <c r="Q37">
        <f>+R37=P37</f>
        <v/>
      </c>
      <c r="S37">
        <f>+T37=R37</f>
        <v/>
      </c>
    </row>
    <row r="38">
      <c r="C38">
        <f>+D38=B38</f>
        <v/>
      </c>
      <c r="D38" t="inlineStr">
        <is>
          <t>MARGEN</t>
        </is>
      </c>
      <c r="E38">
        <f>+F38=D38</f>
        <v/>
      </c>
      <c r="F38" t="inlineStr">
        <is>
          <t>MARGEN</t>
        </is>
      </c>
      <c r="G38">
        <f>+H38=F38</f>
        <v/>
      </c>
      <c r="H38" t="inlineStr">
        <is>
          <t>MARGEN</t>
        </is>
      </c>
      <c r="I38">
        <f>+J38=H38</f>
        <v/>
      </c>
      <c r="J38" t="inlineStr">
        <is>
          <t>MARGEN</t>
        </is>
      </c>
      <c r="K38">
        <f>+L38=J38</f>
        <v/>
      </c>
      <c r="L38" t="inlineStr">
        <is>
          <t>MARGEN</t>
        </is>
      </c>
      <c r="M38">
        <f>+N38=L38</f>
        <v/>
      </c>
      <c r="N38" t="inlineStr">
        <is>
          <t>MARGEN</t>
        </is>
      </c>
      <c r="O38">
        <f>+P38=N38</f>
        <v/>
      </c>
      <c r="P38" t="inlineStr">
        <is>
          <t>MARGEN</t>
        </is>
      </c>
      <c r="Q38">
        <f>+R38=P38</f>
        <v/>
      </c>
      <c r="R38" t="inlineStr">
        <is>
          <t>MARGEN</t>
        </is>
      </c>
      <c r="S38">
        <f>+T38=R38</f>
        <v/>
      </c>
      <c r="T38" t="inlineStr">
        <is>
          <t>MARGEN</t>
        </is>
      </c>
    </row>
    <row r="39">
      <c r="C39">
        <f>+D39=B39</f>
        <v/>
      </c>
      <c r="E39">
        <f>+F39=D39</f>
        <v/>
      </c>
      <c r="G39">
        <f>+H39=F39</f>
        <v/>
      </c>
      <c r="I39">
        <f>+J39=H39</f>
        <v/>
      </c>
      <c r="K39">
        <f>+L39=J39</f>
        <v/>
      </c>
      <c r="M39">
        <f>+N39=L39</f>
        <v/>
      </c>
      <c r="O39">
        <f>+P39=N39</f>
        <v/>
      </c>
      <c r="Q39">
        <f>+R39=P39</f>
        <v/>
      </c>
      <c r="S39">
        <f>+T39=R39</f>
        <v/>
      </c>
    </row>
    <row r="40">
      <c r="C40">
        <f>+D40=B40</f>
        <v/>
      </c>
      <c r="D40" t="inlineStr">
        <is>
          <t>INGRESOS POR OPERACIONES - OTROS VALORES</t>
        </is>
      </c>
      <c r="E40">
        <f>+F40=D40</f>
        <v/>
      </c>
      <c r="F40" t="inlineStr">
        <is>
          <t>INGRESOS POR OPERACIONES - OTROS VALORES</t>
        </is>
      </c>
      <c r="G40">
        <f>+H40=F40</f>
        <v/>
      </c>
      <c r="H40" t="inlineStr">
        <is>
          <t>INGRESOS POR OPERACIONES - OTROS VALORES</t>
        </is>
      </c>
      <c r="I40">
        <f>+J40=H40</f>
        <v/>
      </c>
      <c r="J40" t="inlineStr">
        <is>
          <t>INGRESOS POR OPERACIONES - OTROS VALORES</t>
        </is>
      </c>
      <c r="K40">
        <f>+L40=J40</f>
        <v/>
      </c>
      <c r="L40" t="inlineStr">
        <is>
          <t>INGRESOS POR OPERACIONES - OTROS VALORES</t>
        </is>
      </c>
      <c r="M40">
        <f>+N40=L40</f>
        <v/>
      </c>
      <c r="N40" t="inlineStr">
        <is>
          <t>INGRESOS POR OPERACIONES - OTROS VALORES</t>
        </is>
      </c>
      <c r="O40">
        <f>+P40=N40</f>
        <v/>
      </c>
      <c r="P40" t="inlineStr">
        <is>
          <t>INGRESOS POR OPERACIONES - OTROS VALORES</t>
        </is>
      </c>
      <c r="Q40">
        <f>+R40=P40</f>
        <v/>
      </c>
      <c r="R40" t="inlineStr">
        <is>
          <t>INGRESOS POR OPERACIONES - OTROS VALORES</t>
        </is>
      </c>
      <c r="S40">
        <f>+T40=R40</f>
        <v/>
      </c>
      <c r="T40" t="inlineStr">
        <is>
          <t>INGRESOS POR OPERACIONES - OTROS VALORES</t>
        </is>
      </c>
    </row>
    <row r="41">
      <c r="C41">
        <f>+D41=B41</f>
        <v/>
      </c>
      <c r="D41" t="inlineStr">
        <is>
          <t xml:space="preserve">   Con Oro</t>
        </is>
      </c>
      <c r="E41">
        <f>+F41=D41</f>
        <v/>
      </c>
      <c r="F41" t="inlineStr">
        <is>
          <t xml:space="preserve">   Con Oro</t>
        </is>
      </c>
      <c r="G41">
        <f>+H41=F41</f>
        <v/>
      </c>
      <c r="H41" t="inlineStr">
        <is>
          <t xml:space="preserve">   Con Oro</t>
        </is>
      </c>
      <c r="I41">
        <f>+J41=H41</f>
        <v/>
      </c>
      <c r="J41" t="inlineStr">
        <is>
          <t xml:space="preserve">   Con Oro</t>
        </is>
      </c>
      <c r="K41">
        <f>+L41=J41</f>
        <v/>
      </c>
      <c r="L41" t="inlineStr">
        <is>
          <t xml:space="preserve">   Con Oro</t>
        </is>
      </c>
      <c r="M41">
        <f>+N41=L41</f>
        <v/>
      </c>
      <c r="N41" t="inlineStr">
        <is>
          <t xml:space="preserve">   Con Oro</t>
        </is>
      </c>
      <c r="O41">
        <f>+P41=N41</f>
        <v/>
      </c>
      <c r="P41" t="inlineStr">
        <is>
          <t xml:space="preserve">   Con Oro</t>
        </is>
      </c>
      <c r="Q41">
        <f>+R41=P41</f>
        <v/>
      </c>
      <c r="R41" t="inlineStr">
        <is>
          <t xml:space="preserve">   Con Oro</t>
        </is>
      </c>
      <c r="S41">
        <f>+T41=R41</f>
        <v/>
      </c>
      <c r="T41" t="inlineStr">
        <is>
          <t xml:space="preserve">   Con Oro</t>
        </is>
      </c>
    </row>
    <row r="42">
      <c r="C42">
        <f>+D42=B42</f>
        <v/>
      </c>
      <c r="D42" t="inlineStr">
        <is>
          <t xml:space="preserve">   Con Oro con No Residentes</t>
        </is>
      </c>
      <c r="E42">
        <f>+F42=D42</f>
        <v/>
      </c>
      <c r="F42" t="inlineStr">
        <is>
          <t xml:space="preserve">   Con Oro con No Residentes</t>
        </is>
      </c>
      <c r="G42">
        <f>+H42=F42</f>
        <v/>
      </c>
      <c r="H42" t="inlineStr">
        <is>
          <t xml:space="preserve">   Con Oro con No Residentes</t>
        </is>
      </c>
      <c r="I42">
        <f>+J42=H42</f>
        <v/>
      </c>
      <c r="J42" t="inlineStr">
        <is>
          <t xml:space="preserve">   Con Oro con No Residentes</t>
        </is>
      </c>
      <c r="K42">
        <f>+L42=J42</f>
        <v/>
      </c>
      <c r="L42" t="inlineStr">
        <is>
          <t xml:space="preserve">   Con Oro con No Residentes</t>
        </is>
      </c>
      <c r="M42">
        <f>+N42=L42</f>
        <v/>
      </c>
      <c r="N42" t="inlineStr">
        <is>
          <t xml:space="preserve">   Con Oro con No Residentes</t>
        </is>
      </c>
      <c r="O42">
        <f>+P42=N42</f>
        <v/>
      </c>
      <c r="P42" t="inlineStr">
        <is>
          <t xml:space="preserve">   Con Oro con No Residentes</t>
        </is>
      </c>
      <c r="Q42">
        <f>+R42=P42</f>
        <v/>
      </c>
      <c r="R42" t="inlineStr">
        <is>
          <t xml:space="preserve">   Con Oro con No Residentes</t>
        </is>
      </c>
      <c r="S42">
        <f>+T42=R42</f>
        <v/>
      </c>
      <c r="T42" t="inlineStr">
        <is>
          <t xml:space="preserve">   Con Oro con No Residentes</t>
        </is>
      </c>
    </row>
    <row r="43">
      <c r="C43">
        <f>+D43=B43</f>
        <v/>
      </c>
      <c r="D43" t="inlineStr">
        <is>
          <t xml:space="preserve">   Con Valores Públicos Nacionales</t>
        </is>
      </c>
      <c r="E43">
        <f>+F43=D43</f>
        <v/>
      </c>
      <c r="F43" t="inlineStr">
        <is>
          <t xml:space="preserve">   Con Valores Públicos Nacionales</t>
        </is>
      </c>
      <c r="G43">
        <f>+H43=F43</f>
        <v/>
      </c>
      <c r="H43" t="inlineStr">
        <is>
          <t xml:space="preserve">   Con Valores Públicos Nacionales</t>
        </is>
      </c>
      <c r="I43">
        <f>+J43=H43</f>
        <v/>
      </c>
      <c r="J43" t="inlineStr">
        <is>
          <t xml:space="preserve">   Con Valores Públicos Nacionales</t>
        </is>
      </c>
      <c r="K43">
        <f>+L43=J43</f>
        <v/>
      </c>
      <c r="L43" t="inlineStr">
        <is>
          <t xml:space="preserve">   Con Valores Públicos Nacionales</t>
        </is>
      </c>
      <c r="M43">
        <f>+N43=L43</f>
        <v/>
      </c>
      <c r="N43" t="inlineStr">
        <is>
          <t xml:space="preserve">   Con Valores Públicos Nacionales</t>
        </is>
      </c>
      <c r="O43">
        <f>+P43=N43</f>
        <v/>
      </c>
      <c r="P43" t="inlineStr">
        <is>
          <t xml:space="preserve">   Con Valores Públicos Nacionales</t>
        </is>
      </c>
      <c r="Q43">
        <f>+R43=P43</f>
        <v/>
      </c>
      <c r="R43" t="inlineStr">
        <is>
          <t xml:space="preserve">   Con Valores Públicos Nacionales</t>
        </is>
      </c>
      <c r="S43">
        <f>+T43=R43</f>
        <v/>
      </c>
      <c r="T43" t="inlineStr">
        <is>
          <t xml:space="preserve">   Con Valores Públicos Nacionales</t>
        </is>
      </c>
    </row>
    <row r="44">
      <c r="C44">
        <f>+D44=B44</f>
        <v/>
      </c>
      <c r="D44" t="inlineStr">
        <is>
          <t xml:space="preserve">   Con Valores Públicos No Nacionales</t>
        </is>
      </c>
      <c r="E44">
        <f>+F44=D44</f>
        <v/>
      </c>
      <c r="F44" t="inlineStr">
        <is>
          <t xml:space="preserve">   Con Valores Públicos No Nacionales</t>
        </is>
      </c>
      <c r="G44">
        <f>+H44=F44</f>
        <v/>
      </c>
      <c r="H44" t="inlineStr">
        <is>
          <t xml:space="preserve">   Con Valores Públicos No Nacionales</t>
        </is>
      </c>
      <c r="I44">
        <f>+J44=H44</f>
        <v/>
      </c>
      <c r="J44" t="inlineStr">
        <is>
          <t xml:space="preserve">   Con Valores Públicos No Nacionales</t>
        </is>
      </c>
      <c r="K44">
        <f>+L44=J44</f>
        <v/>
      </c>
      <c r="L44" t="inlineStr">
        <is>
          <t xml:space="preserve">   Con Valores Públicos No Nacionales</t>
        </is>
      </c>
      <c r="M44">
        <f>+N44=L44</f>
        <v/>
      </c>
      <c r="N44" t="inlineStr">
        <is>
          <t xml:space="preserve">   Con Valores Públicos No Nacionales</t>
        </is>
      </c>
      <c r="O44">
        <f>+P44=N44</f>
        <v/>
      </c>
      <c r="P44" t="inlineStr">
        <is>
          <t xml:space="preserve">   Con Valores Públicos No Nacionales</t>
        </is>
      </c>
      <c r="Q44">
        <f>+R44=P44</f>
        <v/>
      </c>
      <c r="R44" t="inlineStr">
        <is>
          <t xml:space="preserve">   Con Valores Públicos No Nacionales</t>
        </is>
      </c>
      <c r="S44">
        <f>+T44=R44</f>
        <v/>
      </c>
      <c r="T44" t="inlineStr">
        <is>
          <t xml:space="preserve">   Con Valores Públicos No Nacionales</t>
        </is>
      </c>
    </row>
    <row r="45">
      <c r="C45">
        <f>+D45=B45</f>
        <v/>
      </c>
      <c r="D45" t="inlineStr">
        <is>
          <t xml:space="preserve">   Con otros Valores Mobiliarios</t>
        </is>
      </c>
      <c r="E45">
        <f>+F45=D45</f>
        <v/>
      </c>
      <c r="F45" t="inlineStr">
        <is>
          <t xml:space="preserve">   Con otros Valores Mobiliarios</t>
        </is>
      </c>
      <c r="G45">
        <f>+H45=F45</f>
        <v/>
      </c>
      <c r="H45" t="inlineStr">
        <is>
          <t xml:space="preserve">   Con otros Valores Mobiliarios</t>
        </is>
      </c>
      <c r="I45">
        <f>+J45=H45</f>
        <v/>
      </c>
      <c r="J45" t="inlineStr">
        <is>
          <t xml:space="preserve">   Con otros Valores Mobiliarios</t>
        </is>
      </c>
      <c r="K45">
        <f>+L45=J45</f>
        <v/>
      </c>
      <c r="L45" t="inlineStr">
        <is>
          <t xml:space="preserve">   Con otros Valores Mobiliarios</t>
        </is>
      </c>
      <c r="M45">
        <f>+N45=L45</f>
        <v/>
      </c>
      <c r="N45" t="inlineStr">
        <is>
          <t xml:space="preserve">   Con otros Valores Mobiliarios</t>
        </is>
      </c>
      <c r="O45">
        <f>+P45=N45</f>
        <v/>
      </c>
      <c r="P45" t="inlineStr">
        <is>
          <t xml:space="preserve">   Con otros Valores Mobiliarios</t>
        </is>
      </c>
      <c r="Q45">
        <f>+R45=P45</f>
        <v/>
      </c>
      <c r="R45" t="inlineStr">
        <is>
          <t xml:space="preserve">   Con otros Valores Mobiliarios</t>
        </is>
      </c>
      <c r="S45">
        <f>+T45=R45</f>
        <v/>
      </c>
      <c r="T45" t="inlineStr">
        <is>
          <t xml:space="preserve">   Con otros Valores Mobiliarios</t>
        </is>
      </c>
    </row>
    <row r="46">
      <c r="C46">
        <f>+D46=B46</f>
        <v/>
      </c>
      <c r="D46" t="inlineStr">
        <is>
          <t xml:space="preserve">   Con Valores Públicos No Nacionales Locales</t>
        </is>
      </c>
      <c r="E46">
        <f>+F46=D46</f>
        <v/>
      </c>
      <c r="F46" t="inlineStr">
        <is>
          <t xml:space="preserve">   Con Valores Públicos No Nacionales Locales</t>
        </is>
      </c>
      <c r="G46">
        <f>+H46=F46</f>
        <v/>
      </c>
      <c r="H46" t="inlineStr">
        <is>
          <t xml:space="preserve">   Con Valores Públicos No Nacionales Locales</t>
        </is>
      </c>
      <c r="I46">
        <f>+J46=H46</f>
        <v/>
      </c>
      <c r="J46" t="inlineStr">
        <is>
          <t xml:space="preserve">   Con Valores Públicos No Nacionales Locales</t>
        </is>
      </c>
      <c r="K46">
        <f>+L46=J46</f>
        <v/>
      </c>
      <c r="L46" t="inlineStr">
        <is>
          <t xml:space="preserve">   Con Valores Públicos No Nacionales Locales</t>
        </is>
      </c>
      <c r="M46">
        <f>+N46=L46</f>
        <v/>
      </c>
      <c r="N46" t="inlineStr">
        <is>
          <t xml:space="preserve">   Con Valores Públicos No Nacionales Locales</t>
        </is>
      </c>
      <c r="O46">
        <f>+P46=N46</f>
        <v/>
      </c>
      <c r="P46" t="inlineStr">
        <is>
          <t xml:space="preserve">   Con Valores Públicos No Nacionales Locales</t>
        </is>
      </c>
      <c r="Q46">
        <f>+R46=P46</f>
        <v/>
      </c>
      <c r="R46" t="inlineStr">
        <is>
          <t xml:space="preserve">   Con Valores Públicos No Nacionales Locales</t>
        </is>
      </c>
      <c r="S46">
        <f>+T46=R46</f>
        <v/>
      </c>
      <c r="T46" t="inlineStr">
        <is>
          <t xml:space="preserve">   Con Valores Públicos No Nacionales Locales</t>
        </is>
      </c>
    </row>
    <row r="47">
      <c r="C47">
        <f>+D47=B47</f>
        <v/>
      </c>
      <c r="E47">
        <f>+F47=D47</f>
        <v/>
      </c>
      <c r="G47">
        <f>+H47=F47</f>
        <v/>
      </c>
      <c r="I47">
        <f>+J47=H47</f>
        <v/>
      </c>
      <c r="K47">
        <f>+L47=J47</f>
        <v/>
      </c>
      <c r="M47">
        <f>+N47=L47</f>
        <v/>
      </c>
      <c r="N47" t="inlineStr">
        <is>
          <t xml:space="preserve">   Con Contratos Forward</t>
        </is>
      </c>
      <c r="O47">
        <f>+P47=N47</f>
        <v/>
      </c>
      <c r="P47" t="inlineStr">
        <is>
          <t xml:space="preserve">   Con Contratos Forward</t>
        </is>
      </c>
      <c r="Q47">
        <f>+R47=P47</f>
        <v/>
      </c>
      <c r="R47" t="inlineStr">
        <is>
          <t xml:space="preserve">   Con Contratos Forward</t>
        </is>
      </c>
      <c r="S47">
        <f>+T47=R47</f>
        <v/>
      </c>
      <c r="T47" t="inlineStr">
        <is>
          <t xml:space="preserve">   Con Contratos Forward</t>
        </is>
      </c>
    </row>
    <row r="48">
      <c r="C48">
        <f>+D48=B48</f>
        <v/>
      </c>
      <c r="D48" t="inlineStr">
        <is>
          <t>EGRESOS POR OPERACIONES - OTROS VALORES</t>
        </is>
      </c>
      <c r="E48">
        <f>+F48=D48</f>
        <v/>
      </c>
      <c r="F48" t="inlineStr">
        <is>
          <t>EGRESOS POR OPERACIONES - OTROS VALORES</t>
        </is>
      </c>
      <c r="G48">
        <f>+H48=F48</f>
        <v/>
      </c>
      <c r="H48" t="inlineStr">
        <is>
          <t>EGRESOS POR OPERACIONES - OTROS VALORES</t>
        </is>
      </c>
      <c r="I48">
        <f>+J48=H48</f>
        <v/>
      </c>
      <c r="J48" t="inlineStr">
        <is>
          <t>EGRESOS POR OPERACIONES - OTROS VALORES</t>
        </is>
      </c>
      <c r="K48">
        <f>+L48=J48</f>
        <v/>
      </c>
      <c r="L48" t="inlineStr">
        <is>
          <t>EGRESOS POR OPERACIONES - OTROS VALORES</t>
        </is>
      </c>
      <c r="M48">
        <f>+N48=L48</f>
        <v/>
      </c>
      <c r="O48">
        <f>+P48=N48</f>
        <v/>
      </c>
      <c r="Q48">
        <f>+R48=P48</f>
        <v/>
      </c>
      <c r="S48">
        <f>+T48=R48</f>
        <v/>
      </c>
    </row>
    <row r="49">
      <c r="C49">
        <f>+D49=B49</f>
        <v/>
      </c>
      <c r="D49" t="inlineStr">
        <is>
          <t xml:space="preserve">   Con Oro</t>
        </is>
      </c>
      <c r="E49">
        <f>+F49=D49</f>
        <v/>
      </c>
      <c r="F49" t="inlineStr">
        <is>
          <t xml:space="preserve">   Con Oro</t>
        </is>
      </c>
      <c r="G49">
        <f>+H49=F49</f>
        <v/>
      </c>
      <c r="H49" t="inlineStr">
        <is>
          <t xml:space="preserve">   Con Oro</t>
        </is>
      </c>
      <c r="I49">
        <f>+J49=H49</f>
        <v/>
      </c>
      <c r="J49" t="inlineStr">
        <is>
          <t xml:space="preserve">   Con Oro</t>
        </is>
      </c>
      <c r="K49">
        <f>+L49=J49</f>
        <v/>
      </c>
      <c r="L49" t="inlineStr">
        <is>
          <t xml:space="preserve">   Con Oro</t>
        </is>
      </c>
      <c r="M49">
        <f>+N49=L49</f>
        <v/>
      </c>
      <c r="N49" t="inlineStr">
        <is>
          <t>EGRESOS POR OPERACIONES - OTROS VALORES</t>
        </is>
      </c>
      <c r="O49">
        <f>+P49=N49</f>
        <v/>
      </c>
      <c r="P49" t="inlineStr">
        <is>
          <t>EGRESOS POR OPERACIONES - OTROS VALORES</t>
        </is>
      </c>
      <c r="Q49">
        <f>+R49=P49</f>
        <v/>
      </c>
      <c r="R49" t="inlineStr">
        <is>
          <t>EGRESOS POR OPERACIONES - OTROS VALORES</t>
        </is>
      </c>
      <c r="S49">
        <f>+T49=R49</f>
        <v/>
      </c>
      <c r="T49" t="inlineStr">
        <is>
          <t>EGRESOS POR OPERACIONES - OTROS VALORES</t>
        </is>
      </c>
    </row>
    <row r="50">
      <c r="C50">
        <f>+D50=B50</f>
        <v/>
      </c>
      <c r="D50" t="inlineStr">
        <is>
          <t xml:space="preserve">   Con Valores Públicos Nacionales</t>
        </is>
      </c>
      <c r="E50">
        <f>+F50=D50</f>
        <v/>
      </c>
      <c r="F50" t="inlineStr">
        <is>
          <t xml:space="preserve">   Con Valores Públicos Nacionales</t>
        </is>
      </c>
      <c r="G50">
        <f>+H50=F50</f>
        <v/>
      </c>
      <c r="H50" t="inlineStr">
        <is>
          <t xml:space="preserve">   Con Valores Públicos Nacionales</t>
        </is>
      </c>
      <c r="I50">
        <f>+J50=H50</f>
        <v/>
      </c>
      <c r="J50" t="inlineStr">
        <is>
          <t xml:space="preserve">   Con Valores Públicos Nacionales</t>
        </is>
      </c>
      <c r="K50">
        <f>+L50=J50</f>
        <v/>
      </c>
      <c r="L50" t="inlineStr">
        <is>
          <t xml:space="preserve">   Con Valores Públicos Nacionales</t>
        </is>
      </c>
      <c r="M50">
        <f>+N50=L50</f>
        <v/>
      </c>
      <c r="N50" t="inlineStr">
        <is>
          <t xml:space="preserve">   Con Oro</t>
        </is>
      </c>
      <c r="O50">
        <f>+P50=N50</f>
        <v/>
      </c>
      <c r="P50" t="inlineStr">
        <is>
          <t xml:space="preserve">   Con Oro</t>
        </is>
      </c>
      <c r="Q50">
        <f>+R50=P50</f>
        <v/>
      </c>
      <c r="R50" t="inlineStr">
        <is>
          <t xml:space="preserve">   Con Oro</t>
        </is>
      </c>
      <c r="S50">
        <f>+T50=R50</f>
        <v/>
      </c>
      <c r="T50" t="inlineStr">
        <is>
          <t xml:space="preserve">   Con Oro</t>
        </is>
      </c>
    </row>
    <row r="51">
      <c r="C51">
        <f>+D51=B51</f>
        <v/>
      </c>
      <c r="D51" t="inlineStr">
        <is>
          <t xml:space="preserve">   Con Valores Públicos No Nacionales</t>
        </is>
      </c>
      <c r="E51">
        <f>+F51=D51</f>
        <v/>
      </c>
      <c r="F51" t="inlineStr">
        <is>
          <t xml:space="preserve">   Con Valores Públicos No Nacionales</t>
        </is>
      </c>
      <c r="G51">
        <f>+H51=F51</f>
        <v/>
      </c>
      <c r="H51" t="inlineStr">
        <is>
          <t xml:space="preserve">   Con Valores Públicos No Nacionales</t>
        </is>
      </c>
      <c r="I51">
        <f>+J51=H51</f>
        <v/>
      </c>
      <c r="J51" t="inlineStr">
        <is>
          <t xml:space="preserve">   Con Valores Públicos No Nacionales</t>
        </is>
      </c>
      <c r="K51">
        <f>+L51=J51</f>
        <v/>
      </c>
      <c r="L51" t="inlineStr">
        <is>
          <t xml:space="preserve">   Con Valores Públicos No Nacionales</t>
        </is>
      </c>
      <c r="M51">
        <f>+N51=L51</f>
        <v/>
      </c>
      <c r="N51" t="inlineStr">
        <is>
          <t xml:space="preserve">   Con Valores Públicos Nacionales</t>
        </is>
      </c>
      <c r="O51">
        <f>+P51=N51</f>
        <v/>
      </c>
      <c r="P51" t="inlineStr">
        <is>
          <t xml:space="preserve">   Con Valores Públicos Nacionales</t>
        </is>
      </c>
      <c r="Q51">
        <f>+R51=P51</f>
        <v/>
      </c>
      <c r="R51" t="inlineStr">
        <is>
          <t xml:space="preserve">   Con Valores Públicos Nacionales</t>
        </is>
      </c>
      <c r="S51">
        <f>+T51=R51</f>
        <v/>
      </c>
      <c r="T51" t="inlineStr">
        <is>
          <t xml:space="preserve">   Con Valores Públicos Nacionales</t>
        </is>
      </c>
    </row>
    <row r="52">
      <c r="C52">
        <f>+D52=B52</f>
        <v/>
      </c>
      <c r="D52" t="inlineStr">
        <is>
          <t xml:space="preserve">   Con otros Valores Mobiliarios</t>
        </is>
      </c>
      <c r="E52">
        <f>+F52=D52</f>
        <v/>
      </c>
      <c r="F52" t="inlineStr">
        <is>
          <t xml:space="preserve">   Con otros Valores Mobiliarios</t>
        </is>
      </c>
      <c r="G52">
        <f>+H52=F52</f>
        <v/>
      </c>
      <c r="H52" t="inlineStr">
        <is>
          <t xml:space="preserve">   Con otros Valores Mobiliarios</t>
        </is>
      </c>
      <c r="I52">
        <f>+J52=H52</f>
        <v/>
      </c>
      <c r="J52" t="inlineStr">
        <is>
          <t xml:space="preserve">   Con otros Valores Mobiliarios</t>
        </is>
      </c>
      <c r="K52">
        <f>+L52=J52</f>
        <v/>
      </c>
      <c r="L52" t="inlineStr">
        <is>
          <t xml:space="preserve">   Con otros Valores Mobiliarios</t>
        </is>
      </c>
      <c r="M52">
        <f>+N52=L52</f>
        <v/>
      </c>
      <c r="N52" t="inlineStr">
        <is>
          <t xml:space="preserve">   Con Valores Públicos No Nacionales</t>
        </is>
      </c>
      <c r="O52">
        <f>+P52=N52</f>
        <v/>
      </c>
      <c r="P52" t="inlineStr">
        <is>
          <t xml:space="preserve">   Con Valores Públicos No Nacionales</t>
        </is>
      </c>
      <c r="Q52">
        <f>+R52=P52</f>
        <v/>
      </c>
      <c r="R52" t="inlineStr">
        <is>
          <t xml:space="preserve">   Con Valores Públicos No Nacionales</t>
        </is>
      </c>
      <c r="S52">
        <f>+T52=R52</f>
        <v/>
      </c>
      <c r="T52" t="inlineStr">
        <is>
          <t xml:space="preserve">   Con Valores Públicos No Nacionales</t>
        </is>
      </c>
    </row>
    <row r="53">
      <c r="C53">
        <f>+D53=B53</f>
        <v/>
      </c>
      <c r="E53">
        <f>+F53=D53</f>
        <v/>
      </c>
      <c r="G53">
        <f>+H53=F53</f>
        <v/>
      </c>
      <c r="I53">
        <f>+J53=H53</f>
        <v/>
      </c>
      <c r="K53">
        <f>+L53=J53</f>
        <v/>
      </c>
      <c r="M53">
        <f>+N53=L53</f>
        <v/>
      </c>
      <c r="N53" t="inlineStr">
        <is>
          <t xml:space="preserve">   Con otros Valores Mobiliarios</t>
        </is>
      </c>
      <c r="O53">
        <f>+P53=N53</f>
        <v/>
      </c>
      <c r="P53" t="inlineStr">
        <is>
          <t xml:space="preserve">   Con otros Valores Mobiliarios</t>
        </is>
      </c>
      <c r="Q53">
        <f>+R53=P53</f>
        <v/>
      </c>
      <c r="R53" t="inlineStr">
        <is>
          <t xml:space="preserve">   Con otros Valores Mobiliarios</t>
        </is>
      </c>
      <c r="S53">
        <f>+T53=R53</f>
        <v/>
      </c>
      <c r="T53" t="inlineStr">
        <is>
          <t xml:space="preserve">   Con otros Valores Mobiliarios</t>
        </is>
      </c>
    </row>
    <row r="54">
      <c r="C54">
        <f>+D54=B54</f>
        <v/>
      </c>
      <c r="D54" t="inlineStr">
        <is>
          <t>MARGEN</t>
        </is>
      </c>
      <c r="E54">
        <f>+F54=D54</f>
        <v/>
      </c>
      <c r="F54" t="inlineStr">
        <is>
          <t>MARGEN</t>
        </is>
      </c>
      <c r="G54">
        <f>+H54=F54</f>
        <v/>
      </c>
      <c r="H54" t="inlineStr">
        <is>
          <t>MARGEN</t>
        </is>
      </c>
      <c r="I54">
        <f>+J54=H54</f>
        <v/>
      </c>
      <c r="J54" t="inlineStr">
        <is>
          <t>MARGEN</t>
        </is>
      </c>
      <c r="K54">
        <f>+L54=J54</f>
        <v/>
      </c>
      <c r="L54" t="inlineStr">
        <is>
          <t>MARGEN</t>
        </is>
      </c>
      <c r="M54">
        <f>+N54=L54</f>
        <v/>
      </c>
      <c r="N54" t="inlineStr">
        <is>
          <t xml:space="preserve">   Con Contratos Forward</t>
        </is>
      </c>
      <c r="O54">
        <f>+P54=N54</f>
        <v/>
      </c>
      <c r="P54" t="inlineStr">
        <is>
          <t xml:space="preserve">   Con Contratos Forward</t>
        </is>
      </c>
      <c r="Q54">
        <f>+R54=P54</f>
        <v/>
      </c>
      <c r="R54" t="inlineStr">
        <is>
          <t xml:space="preserve">   Con Contratos Forward</t>
        </is>
      </c>
      <c r="S54">
        <f>+T54=R54</f>
        <v/>
      </c>
      <c r="T54" t="inlineStr">
        <is>
          <t xml:space="preserve">   Con Contratos Forward</t>
        </is>
      </c>
    </row>
    <row r="55">
      <c r="C55">
        <f>+D55=B55</f>
        <v/>
      </c>
      <c r="E55">
        <f>+F55=D55</f>
        <v/>
      </c>
      <c r="G55">
        <f>+H55=F55</f>
        <v/>
      </c>
      <c r="I55">
        <f>+J55=H55</f>
        <v/>
      </c>
      <c r="K55">
        <f>+L55=J55</f>
        <v/>
      </c>
      <c r="M55">
        <f>+N55=L55</f>
        <v/>
      </c>
      <c r="O55">
        <f>+P55=N55</f>
        <v/>
      </c>
      <c r="Q55">
        <f>+R55=P55</f>
        <v/>
      </c>
      <c r="S55">
        <f>+T55=R55</f>
        <v/>
      </c>
    </row>
    <row r="56">
      <c r="C56">
        <f>+D56=B56</f>
        <v/>
      </c>
      <c r="D56" t="inlineStr">
        <is>
          <t>INGRESOS POR VALUACIÓN</t>
        </is>
      </c>
      <c r="E56">
        <f>+F56=D56</f>
        <v/>
      </c>
      <c r="F56" t="inlineStr">
        <is>
          <t>INGRESOS POR VALUACIÓN</t>
        </is>
      </c>
      <c r="G56">
        <f>+H56=F56</f>
        <v/>
      </c>
      <c r="H56" t="inlineStr">
        <is>
          <t>INGRESOS POR VALUACIÓN</t>
        </is>
      </c>
      <c r="I56">
        <f>+J56=H56</f>
        <v/>
      </c>
      <c r="J56" t="inlineStr">
        <is>
          <t>INGRESOS POR VALUACIÓN</t>
        </is>
      </c>
      <c r="K56">
        <f>+L56=J56</f>
        <v/>
      </c>
      <c r="L56" t="inlineStr">
        <is>
          <t>INGRESOS POR VALUACIÓN</t>
        </is>
      </c>
      <c r="M56">
        <f>+N56=L56</f>
        <v/>
      </c>
      <c r="N56" t="inlineStr">
        <is>
          <t>MARGEN</t>
        </is>
      </c>
      <c r="O56">
        <f>+P56=N56</f>
        <v/>
      </c>
      <c r="P56" t="inlineStr">
        <is>
          <t>MARGEN</t>
        </is>
      </c>
      <c r="Q56">
        <f>+R56=P56</f>
        <v/>
      </c>
      <c r="R56" t="inlineStr">
        <is>
          <t>MARGEN</t>
        </is>
      </c>
      <c r="S56">
        <f>+T56=R56</f>
        <v/>
      </c>
      <c r="T56" t="inlineStr">
        <is>
          <t>MARGEN</t>
        </is>
      </c>
    </row>
    <row r="57">
      <c r="C57">
        <f>+D57=B57</f>
        <v/>
      </c>
      <c r="D57" t="inlineStr">
        <is>
          <t xml:space="preserve">   Ganancias por Valuación - Financiero</t>
        </is>
      </c>
      <c r="E57">
        <f>+F57=D57</f>
        <v/>
      </c>
      <c r="F57" t="inlineStr">
        <is>
          <t xml:space="preserve">   Ganancias por Valuación - Financiero</t>
        </is>
      </c>
      <c r="G57">
        <f>+H57=F57</f>
        <v/>
      </c>
      <c r="H57" t="inlineStr">
        <is>
          <t xml:space="preserve">   Ganancias por Valuación - Financiero</t>
        </is>
      </c>
      <c r="I57">
        <f>+J57=H57</f>
        <v/>
      </c>
      <c r="J57" t="inlineStr">
        <is>
          <t xml:space="preserve">   Ganancias por Valuación - Financiero</t>
        </is>
      </c>
      <c r="K57">
        <f>+L57=J57</f>
        <v/>
      </c>
      <c r="L57" t="inlineStr">
        <is>
          <t xml:space="preserve">   Ganancias por Valuación - Financiero</t>
        </is>
      </c>
      <c r="M57">
        <f>+N57=L57</f>
        <v/>
      </c>
      <c r="O57">
        <f>+P57=N57</f>
        <v/>
      </c>
      <c r="Q57">
        <f>+R57=P57</f>
        <v/>
      </c>
      <c r="S57">
        <f>+T57=R57</f>
        <v/>
      </c>
    </row>
    <row r="58">
      <c r="C58">
        <f>+D58=B58</f>
        <v/>
      </c>
      <c r="D58" t="inlineStr">
        <is>
          <t xml:space="preserve">   Ganancias por Valuación - Diversos</t>
        </is>
      </c>
      <c r="E58">
        <f>+F58=D58</f>
        <v/>
      </c>
      <c r="F58" t="inlineStr">
        <is>
          <t xml:space="preserve">   Ganancias por Valuación - Diversos</t>
        </is>
      </c>
      <c r="G58">
        <f>+H58=F58</f>
        <v/>
      </c>
      <c r="H58" t="inlineStr">
        <is>
          <t xml:space="preserve">   Ganancias por Valuación - Diversos</t>
        </is>
      </c>
      <c r="I58">
        <f>+J58=H58</f>
        <v/>
      </c>
      <c r="J58" t="inlineStr">
        <is>
          <t xml:space="preserve">   Ganancias por Valuación - Diversos</t>
        </is>
      </c>
      <c r="K58">
        <f>+L58=J58</f>
        <v/>
      </c>
      <c r="L58" t="inlineStr">
        <is>
          <t xml:space="preserve">   Ganancias por Valuación - Diversos</t>
        </is>
      </c>
      <c r="M58">
        <f>+N58=L58</f>
        <v/>
      </c>
      <c r="N58" t="inlineStr">
        <is>
          <t>INGRESOS POR VALUACIÓN</t>
        </is>
      </c>
      <c r="O58">
        <f>+P58=N58</f>
        <v/>
      </c>
      <c r="P58" t="inlineStr">
        <is>
          <t>INGRESOS POR VALUACIÓN</t>
        </is>
      </c>
      <c r="Q58">
        <f>+R58=P58</f>
        <v/>
      </c>
      <c r="R58" t="inlineStr">
        <is>
          <t>INGRESOS POR VALUACIÓN</t>
        </is>
      </c>
      <c r="S58">
        <f>+T58=R58</f>
        <v/>
      </c>
      <c r="T58" t="inlineStr">
        <is>
          <t>INGRESOS POR VALUACIÓN</t>
        </is>
      </c>
    </row>
    <row r="59">
      <c r="C59">
        <f>+D59=B59</f>
        <v/>
      </c>
      <c r="E59">
        <f>+F59=D59</f>
        <v/>
      </c>
      <c r="G59">
        <f>+H59=F59</f>
        <v/>
      </c>
      <c r="I59">
        <f>+J59=H59</f>
        <v/>
      </c>
      <c r="K59">
        <f>+L59=J59</f>
        <v/>
      </c>
      <c r="M59">
        <f>+N59=L59</f>
        <v/>
      </c>
      <c r="N59" t="inlineStr">
        <is>
          <t xml:space="preserve">   Ganancias por Valuación - Financiero</t>
        </is>
      </c>
      <c r="O59">
        <f>+P59=N59</f>
        <v/>
      </c>
      <c r="P59" t="inlineStr">
        <is>
          <t xml:space="preserve">   Ganancias por Valuación - Financiero</t>
        </is>
      </c>
      <c r="Q59">
        <f>+R59=P59</f>
        <v/>
      </c>
      <c r="R59" t="inlineStr">
        <is>
          <t xml:space="preserve">   Ganancias por Valuación - Financiero</t>
        </is>
      </c>
      <c r="S59">
        <f>+T59=R59</f>
        <v/>
      </c>
      <c r="T59" t="inlineStr">
        <is>
          <t xml:space="preserve">   Ganancias por Valuación - Financiero</t>
        </is>
      </c>
    </row>
    <row r="60">
      <c r="C60">
        <f>+D60=B60</f>
        <v/>
      </c>
      <c r="D60" t="inlineStr">
        <is>
          <t>EGRESOS POR VALUACIÓN</t>
        </is>
      </c>
      <c r="E60">
        <f>+F60=D60</f>
        <v/>
      </c>
      <c r="F60" t="inlineStr">
        <is>
          <t>EGRESOS POR VALUACIÓN</t>
        </is>
      </c>
      <c r="G60">
        <f>+H60=F60</f>
        <v/>
      </c>
      <c r="H60" t="inlineStr">
        <is>
          <t>EGRESOS POR VALUACIÓN</t>
        </is>
      </c>
      <c r="I60">
        <f>+J60=H60</f>
        <v/>
      </c>
      <c r="J60" t="inlineStr">
        <is>
          <t>EGRESOS POR VALUACIÓN</t>
        </is>
      </c>
      <c r="K60">
        <f>+L60=J60</f>
        <v/>
      </c>
      <c r="L60" t="inlineStr">
        <is>
          <t>EGRESOS POR VALUACIÓN</t>
        </is>
      </c>
      <c r="M60">
        <f>+N60=L60</f>
        <v/>
      </c>
      <c r="N60" t="inlineStr">
        <is>
          <t xml:space="preserve">   Ganancias por Valuación - Diversos</t>
        </is>
      </c>
      <c r="O60">
        <f>+P60=N60</f>
        <v/>
      </c>
      <c r="P60" t="inlineStr">
        <is>
          <t xml:space="preserve">   Ganancias por Valuación - Diversos</t>
        </is>
      </c>
      <c r="Q60">
        <f>+R60=P60</f>
        <v/>
      </c>
      <c r="R60" t="inlineStr">
        <is>
          <t xml:space="preserve">   Ganancias por Valuación - Diversos</t>
        </is>
      </c>
      <c r="S60">
        <f>+T60=R60</f>
        <v/>
      </c>
      <c r="T60" t="inlineStr">
        <is>
          <t xml:space="preserve">   Ganancias por Valuación - Diversos</t>
        </is>
      </c>
    </row>
    <row r="61">
      <c r="C61">
        <f>+D61=B61</f>
        <v/>
      </c>
      <c r="D61" t="inlineStr">
        <is>
          <t xml:space="preserve">   Pérdidas por Valuación - Financiero</t>
        </is>
      </c>
      <c r="E61">
        <f>+F61=D61</f>
        <v/>
      </c>
      <c r="F61" t="inlineStr">
        <is>
          <t xml:space="preserve">   Pérdidas por Valuación - Financiero</t>
        </is>
      </c>
      <c r="G61">
        <f>+H61=F61</f>
        <v/>
      </c>
      <c r="H61" t="inlineStr">
        <is>
          <t xml:space="preserve">   Pérdidas por Valuación - Financiero</t>
        </is>
      </c>
      <c r="I61">
        <f>+J61=H61</f>
        <v/>
      </c>
      <c r="J61" t="inlineStr">
        <is>
          <t xml:space="preserve">   Pérdidas por Valuación - Financiero</t>
        </is>
      </c>
      <c r="K61">
        <f>+L61=J61</f>
        <v/>
      </c>
      <c r="L61" t="inlineStr">
        <is>
          <t xml:space="preserve">   Pérdidas por Valuación - Financiero</t>
        </is>
      </c>
      <c r="M61">
        <f>+N61=L61</f>
        <v/>
      </c>
      <c r="O61">
        <f>+P61=N61</f>
        <v/>
      </c>
      <c r="Q61">
        <f>+R61=P61</f>
        <v/>
      </c>
      <c r="S61">
        <f>+T61=R61</f>
        <v/>
      </c>
    </row>
    <row r="62">
      <c r="C62">
        <f>+D62=B62</f>
        <v/>
      </c>
      <c r="D62" t="inlineStr">
        <is>
          <t xml:space="preserve">   Pérdidas por Valuación - Diversos</t>
        </is>
      </c>
      <c r="E62">
        <f>+F62=D62</f>
        <v/>
      </c>
      <c r="F62" t="inlineStr">
        <is>
          <t xml:space="preserve">   Pérdidas por Valuación - Diversos</t>
        </is>
      </c>
      <c r="G62">
        <f>+H62=F62</f>
        <v/>
      </c>
      <c r="H62" t="inlineStr">
        <is>
          <t xml:space="preserve">   Pérdidas por Valuación - Diversos</t>
        </is>
      </c>
      <c r="I62">
        <f>+J62=H62</f>
        <v/>
      </c>
      <c r="J62" t="inlineStr">
        <is>
          <t xml:space="preserve">   Pérdidas por Valuación - Diversos</t>
        </is>
      </c>
      <c r="K62">
        <f>+L62=J62</f>
        <v/>
      </c>
      <c r="L62" t="inlineStr">
        <is>
          <t xml:space="preserve">   Pérdidas por Valuación - Diversos</t>
        </is>
      </c>
      <c r="M62">
        <f>+N62=L62</f>
        <v/>
      </c>
      <c r="N62" t="inlineStr">
        <is>
          <t>EGRESOS POR VALUACIÓN</t>
        </is>
      </c>
      <c r="O62">
        <f>+P62=N62</f>
        <v/>
      </c>
      <c r="P62" t="inlineStr">
        <is>
          <t>EGRESOS POR VALUACIÓN</t>
        </is>
      </c>
      <c r="Q62">
        <f>+R62=P62</f>
        <v/>
      </c>
      <c r="R62" t="inlineStr">
        <is>
          <t>EGRESOS POR VALUACIÓN</t>
        </is>
      </c>
      <c r="S62">
        <f>+T62=R62</f>
        <v/>
      </c>
      <c r="T62" t="inlineStr">
        <is>
          <t>EGRESOS POR VALUACIÓN</t>
        </is>
      </c>
    </row>
    <row r="63">
      <c r="C63">
        <f>+D63=B63</f>
        <v/>
      </c>
      <c r="E63">
        <f>+F63=D63</f>
        <v/>
      </c>
      <c r="G63">
        <f>+H63=F63</f>
        <v/>
      </c>
      <c r="I63">
        <f>+J63=H63</f>
        <v/>
      </c>
      <c r="K63">
        <f>+L63=J63</f>
        <v/>
      </c>
      <c r="M63">
        <f>+N63=L63</f>
        <v/>
      </c>
      <c r="N63" t="inlineStr">
        <is>
          <t xml:space="preserve">   Pérdidas por Valuación - Financiero</t>
        </is>
      </c>
      <c r="O63">
        <f>+P63=N63</f>
        <v/>
      </c>
      <c r="P63" t="inlineStr">
        <is>
          <t xml:space="preserve">   Pérdidas por Valuación - Financiero</t>
        </is>
      </c>
      <c r="Q63">
        <f>+R63=P63</f>
        <v/>
      </c>
      <c r="R63" t="inlineStr">
        <is>
          <t xml:space="preserve">   Pérdidas por Valuación - Financiero</t>
        </is>
      </c>
      <c r="S63">
        <f>+T63=R63</f>
        <v/>
      </c>
      <c r="T63" t="inlineStr">
        <is>
          <t xml:space="preserve">   Pérdidas por Valuación - Financiero</t>
        </is>
      </c>
    </row>
    <row r="64">
      <c r="C64">
        <f>+D64=B64</f>
        <v/>
      </c>
      <c r="D64" t="inlineStr">
        <is>
          <t>MARGEN</t>
        </is>
      </c>
      <c r="E64">
        <f>+F64=D64</f>
        <v/>
      </c>
      <c r="F64" t="inlineStr">
        <is>
          <t>MARGEN</t>
        </is>
      </c>
      <c r="G64">
        <f>+H64=F64</f>
        <v/>
      </c>
      <c r="H64" t="inlineStr">
        <is>
          <t>MARGEN</t>
        </is>
      </c>
      <c r="I64">
        <f>+J64=H64</f>
        <v/>
      </c>
      <c r="J64" t="inlineStr">
        <is>
          <t>MARGEN</t>
        </is>
      </c>
      <c r="K64">
        <f>+L64=J64</f>
        <v/>
      </c>
      <c r="L64" t="inlineStr">
        <is>
          <t>MARGEN</t>
        </is>
      </c>
      <c r="M64">
        <f>+N64=L64</f>
        <v/>
      </c>
      <c r="N64" t="inlineStr">
        <is>
          <t xml:space="preserve">   Pérdidas por Valuación - Diversos</t>
        </is>
      </c>
      <c r="O64">
        <f>+P64=N64</f>
        <v/>
      </c>
      <c r="P64" t="inlineStr">
        <is>
          <t xml:space="preserve">   Pérdidas por Valuación - Diversos</t>
        </is>
      </c>
      <c r="Q64">
        <f>+R64=P64</f>
        <v/>
      </c>
      <c r="R64" t="inlineStr">
        <is>
          <t xml:space="preserve">   Pérdidas por Valuación - Diversos</t>
        </is>
      </c>
      <c r="S64">
        <f>+T64=R64</f>
        <v/>
      </c>
      <c r="T64" t="inlineStr">
        <is>
          <t xml:space="preserve">   Pérdidas por Valuación - Diversos</t>
        </is>
      </c>
    </row>
    <row r="65">
      <c r="C65">
        <f>+D65=B65</f>
        <v/>
      </c>
      <c r="E65">
        <f>+F65=D65</f>
        <v/>
      </c>
      <c r="G65">
        <f>+H65=F65</f>
        <v/>
      </c>
      <c r="I65">
        <f>+J65=H65</f>
        <v/>
      </c>
      <c r="K65">
        <f>+L65=J65</f>
        <v/>
      </c>
      <c r="M65">
        <f>+N65=L65</f>
        <v/>
      </c>
      <c r="O65">
        <f>+P65=N65</f>
        <v/>
      </c>
      <c r="Q65">
        <f>+R65=P65</f>
        <v/>
      </c>
      <c r="S65">
        <f>+T65=R65</f>
        <v/>
      </c>
    </row>
    <row r="66">
      <c r="C66">
        <f>+D66=B66</f>
        <v/>
      </c>
      <c r="D66" t="inlineStr">
        <is>
          <t>OTROS INGRESOS OPERATIVOS</t>
        </is>
      </c>
      <c r="E66">
        <f>+F66=D66</f>
        <v/>
      </c>
      <c r="F66" t="inlineStr">
        <is>
          <t>OTROS INGRESOS OPERATIVOS</t>
        </is>
      </c>
      <c r="G66">
        <f>+H66=F66</f>
        <v/>
      </c>
      <c r="H66" t="inlineStr">
        <is>
          <t>OTROS INGRESOS OPERATIVOS</t>
        </is>
      </c>
      <c r="I66">
        <f>+J66=H66</f>
        <v/>
      </c>
      <c r="J66" t="inlineStr">
        <is>
          <t>OTROS INGRESOS OPERATIVOS</t>
        </is>
      </c>
      <c r="K66">
        <f>+L66=J66</f>
        <v/>
      </c>
      <c r="L66" t="inlineStr">
        <is>
          <t>OTROS INGRESOS OPERATIVOS</t>
        </is>
      </c>
      <c r="M66">
        <f>+N66=L66</f>
        <v/>
      </c>
      <c r="N66" t="inlineStr">
        <is>
          <t>MARGEN</t>
        </is>
      </c>
      <c r="O66">
        <f>+P66=N66</f>
        <v/>
      </c>
      <c r="P66" t="inlineStr">
        <is>
          <t>MARGEN</t>
        </is>
      </c>
      <c r="Q66">
        <f>+R66=P66</f>
        <v/>
      </c>
      <c r="R66" t="inlineStr">
        <is>
          <t>MARGEN</t>
        </is>
      </c>
      <c r="S66">
        <f>+T66=R66</f>
        <v/>
      </c>
      <c r="T66" t="inlineStr">
        <is>
          <t>MARGEN</t>
        </is>
      </c>
    </row>
    <row r="67">
      <c r="C67">
        <f>+D67=B67</f>
        <v/>
      </c>
      <c r="D67" t="inlineStr">
        <is>
          <t xml:space="preserve">   Ganancias por Créditos Diversos</t>
        </is>
      </c>
      <c r="E67">
        <f>+F67=D67</f>
        <v/>
      </c>
      <c r="F67" t="inlineStr">
        <is>
          <t xml:space="preserve">   Ganancias por Créditos Diversos</t>
        </is>
      </c>
      <c r="G67">
        <f>+H67=F67</f>
        <v/>
      </c>
      <c r="H67" t="inlineStr">
        <is>
          <t xml:space="preserve">   Ganancias por Créditos Diversos</t>
        </is>
      </c>
      <c r="I67">
        <f>+J67=H67</f>
        <v/>
      </c>
      <c r="J67" t="inlineStr">
        <is>
          <t xml:space="preserve">   Ganancias por Créditos Diversos</t>
        </is>
      </c>
      <c r="K67">
        <f>+L67=J67</f>
        <v/>
      </c>
      <c r="L67" t="inlineStr">
        <is>
          <t xml:space="preserve">   Ganancias por Créditos Diversos</t>
        </is>
      </c>
      <c r="M67">
        <f>+N67=L67</f>
        <v/>
      </c>
      <c r="O67">
        <f>+P67=N67</f>
        <v/>
      </c>
      <c r="Q67">
        <f>+R67=P67</f>
        <v/>
      </c>
      <c r="S67">
        <f>+T67=R67</f>
        <v/>
      </c>
    </row>
    <row r="68">
      <c r="C68">
        <f>+D68=B68</f>
        <v/>
      </c>
      <c r="D68" t="inlineStr">
        <is>
          <t xml:space="preserve">   Rentas</t>
        </is>
      </c>
      <c r="E68">
        <f>+F68=D68</f>
        <v/>
      </c>
      <c r="F68" t="inlineStr">
        <is>
          <t xml:space="preserve">   Rentas</t>
        </is>
      </c>
      <c r="G68">
        <f>+H68=F68</f>
        <v/>
      </c>
      <c r="H68" t="inlineStr">
        <is>
          <t xml:space="preserve">   Rentas</t>
        </is>
      </c>
      <c r="I68">
        <f>+J68=H68</f>
        <v/>
      </c>
      <c r="J68" t="inlineStr">
        <is>
          <t xml:space="preserve">   Rentas</t>
        </is>
      </c>
      <c r="K68">
        <f>+L68=J68</f>
        <v/>
      </c>
      <c r="L68" t="inlineStr">
        <is>
          <t xml:space="preserve">   Rentas</t>
        </is>
      </c>
      <c r="M68">
        <f>+N68=L68</f>
        <v/>
      </c>
      <c r="N68" t="inlineStr">
        <is>
          <t>OTROS INGRESOS OPERATIVOS</t>
        </is>
      </c>
      <c r="O68">
        <f>+P68=N68</f>
        <v/>
      </c>
      <c r="P68" t="inlineStr">
        <is>
          <t>OTROS INGRESOS OPERATIVOS</t>
        </is>
      </c>
      <c r="Q68">
        <f>+R68=P68</f>
        <v/>
      </c>
      <c r="R68" t="inlineStr">
        <is>
          <t>OTROS INGRESOS OPERATIVOS</t>
        </is>
      </c>
      <c r="S68">
        <f>+T68=R68</f>
        <v/>
      </c>
      <c r="T68" t="inlineStr">
        <is>
          <t>OTROS INGRESOS OPERATIVOS</t>
        </is>
      </c>
    </row>
    <row r="69">
      <c r="C69">
        <f>+D69=B69</f>
        <v/>
      </c>
      <c r="D69" t="inlineStr">
        <is>
          <t xml:space="preserve">   Otras Ganancias Diversas</t>
        </is>
      </c>
      <c r="E69">
        <f>+F69=D69</f>
        <v/>
      </c>
      <c r="F69" t="inlineStr">
        <is>
          <t xml:space="preserve">   Otras Ganancias Diversas</t>
        </is>
      </c>
      <c r="G69">
        <f>+H69=F69</f>
        <v/>
      </c>
      <c r="H69" t="inlineStr">
        <is>
          <t xml:space="preserve">   Otras Ganancias Diversas</t>
        </is>
      </c>
      <c r="I69">
        <f>+J69=H69</f>
        <v/>
      </c>
      <c r="J69" t="inlineStr">
        <is>
          <t xml:space="preserve">   Otras Ganancias Diversas</t>
        </is>
      </c>
      <c r="K69">
        <f>+L69=J69</f>
        <v/>
      </c>
      <c r="L69" t="inlineStr">
        <is>
          <t xml:space="preserve">   Otras Ganancias Diversas</t>
        </is>
      </c>
      <c r="M69">
        <f>+N69=L69</f>
        <v/>
      </c>
      <c r="N69" t="inlineStr">
        <is>
          <t xml:space="preserve">   Ganancias por Créditos Diversos</t>
        </is>
      </c>
      <c r="O69">
        <f>+P69=N69</f>
        <v/>
      </c>
      <c r="P69" t="inlineStr">
        <is>
          <t xml:space="preserve">   Ganancias por Créditos Diversos</t>
        </is>
      </c>
      <c r="Q69">
        <f>+R69=P69</f>
        <v/>
      </c>
      <c r="R69" t="inlineStr">
        <is>
          <t xml:space="preserve">   Ganancias por Créditos Diversos</t>
        </is>
      </c>
      <c r="S69">
        <f>+T69=R69</f>
        <v/>
      </c>
      <c r="T69" t="inlineStr">
        <is>
          <t xml:space="preserve">   Ganancias por Créditos Diversos</t>
        </is>
      </c>
    </row>
    <row r="70">
      <c r="C70">
        <f>+D70=B70</f>
        <v/>
      </c>
      <c r="D70" t="inlineStr">
        <is>
          <t xml:space="preserve">   Consorcios</t>
        </is>
      </c>
      <c r="E70">
        <f>+F70=D70</f>
        <v/>
      </c>
      <c r="F70" t="inlineStr">
        <is>
          <t xml:space="preserve">   Consorcios</t>
        </is>
      </c>
      <c r="G70">
        <f>+H70=F70</f>
        <v/>
      </c>
      <c r="H70" t="inlineStr">
        <is>
          <t xml:space="preserve">   Consorcios</t>
        </is>
      </c>
      <c r="I70">
        <f>+J70=H70</f>
        <v/>
      </c>
      <c r="J70" t="inlineStr">
        <is>
          <t xml:space="preserve">   Consorcios</t>
        </is>
      </c>
      <c r="K70">
        <f>+L70=J70</f>
        <v/>
      </c>
      <c r="L70" t="inlineStr">
        <is>
          <t xml:space="preserve">   Consorcios</t>
        </is>
      </c>
      <c r="M70">
        <f>+N70=L70</f>
        <v/>
      </c>
      <c r="N70" t="inlineStr">
        <is>
          <t xml:space="preserve">   Rentas</t>
        </is>
      </c>
      <c r="O70">
        <f>+P70=N70</f>
        <v/>
      </c>
      <c r="P70" t="inlineStr">
        <is>
          <t xml:space="preserve">   Rentas</t>
        </is>
      </c>
      <c r="Q70">
        <f>+R70=P70</f>
        <v/>
      </c>
      <c r="R70" t="inlineStr">
        <is>
          <t xml:space="preserve">   Rentas</t>
        </is>
      </c>
      <c r="S70">
        <f>+T70=R70</f>
        <v/>
      </c>
      <c r="T70" t="inlineStr">
        <is>
          <t xml:space="preserve">   Rentas</t>
        </is>
      </c>
    </row>
    <row r="71">
      <c r="C71">
        <f>+D71=B71</f>
        <v/>
      </c>
      <c r="D71" t="inlineStr">
        <is>
          <t xml:space="preserve">   Fideicomisos</t>
        </is>
      </c>
      <c r="E71">
        <f>+F71=D71</f>
        <v/>
      </c>
      <c r="F71" t="inlineStr">
        <is>
          <t xml:space="preserve">   Fideicomisos</t>
        </is>
      </c>
      <c r="G71">
        <f>+H71=F71</f>
        <v/>
      </c>
      <c r="H71" t="inlineStr">
        <is>
          <t xml:space="preserve">   Fideicomisos</t>
        </is>
      </c>
      <c r="I71">
        <f>+J71=H71</f>
        <v/>
      </c>
      <c r="J71" t="inlineStr">
        <is>
          <t xml:space="preserve">   Fideicomisos</t>
        </is>
      </c>
      <c r="K71">
        <f>+L71=J71</f>
        <v/>
      </c>
      <c r="L71" t="inlineStr">
        <is>
          <t xml:space="preserve">   Fideicomisos</t>
        </is>
      </c>
      <c r="M71">
        <f>+N71=L71</f>
        <v/>
      </c>
      <c r="N71" t="inlineStr">
        <is>
          <t xml:space="preserve">   Otras Ganancias Diversas</t>
        </is>
      </c>
      <c r="O71">
        <f>+P71=N71</f>
        <v/>
      </c>
      <c r="P71" t="inlineStr">
        <is>
          <t xml:space="preserve">   Otras Ganancias Diversas</t>
        </is>
      </c>
      <c r="Q71">
        <f>+R71=P71</f>
        <v/>
      </c>
      <c r="R71" t="inlineStr">
        <is>
          <t xml:space="preserve">   Otras Ganancias Diversas</t>
        </is>
      </c>
      <c r="S71">
        <f>+T71=R71</f>
        <v/>
      </c>
      <c r="T71" t="inlineStr">
        <is>
          <t xml:space="preserve">   Otras Ganancias Diversas</t>
        </is>
      </c>
    </row>
    <row r="72">
      <c r="C72">
        <f>+D72=B72</f>
        <v/>
      </c>
      <c r="E72">
        <f>+F72=D72</f>
        <v/>
      </c>
      <c r="G72">
        <f>+H72=F72</f>
        <v/>
      </c>
      <c r="I72">
        <f>+J72=H72</f>
        <v/>
      </c>
      <c r="K72">
        <f>+L72=J72</f>
        <v/>
      </c>
      <c r="M72">
        <f>+N72=L72</f>
        <v/>
      </c>
      <c r="N72" t="inlineStr">
        <is>
          <t xml:space="preserve">   Consorcios</t>
        </is>
      </c>
      <c r="O72">
        <f>+P72=N72</f>
        <v/>
      </c>
      <c r="P72" t="inlineStr">
        <is>
          <t xml:space="preserve">   Consorcios</t>
        </is>
      </c>
      <c r="Q72">
        <f>+R72=P72</f>
        <v/>
      </c>
      <c r="R72" t="inlineStr">
        <is>
          <t xml:space="preserve">   Consorcios</t>
        </is>
      </c>
      <c r="S72">
        <f>+T72=R72</f>
        <v/>
      </c>
      <c r="T72" t="inlineStr">
        <is>
          <t xml:space="preserve">   Consorcios</t>
        </is>
      </c>
    </row>
    <row r="73">
      <c r="C73">
        <f>+D73=B73</f>
        <v/>
      </c>
      <c r="D73" t="inlineStr">
        <is>
          <t>OTROS EGRESOS OPERATIVOS</t>
        </is>
      </c>
      <c r="E73">
        <f>+F73=D73</f>
        <v/>
      </c>
      <c r="F73" t="inlineStr">
        <is>
          <t>OTROS EGRESOS OPERATIVOS</t>
        </is>
      </c>
      <c r="G73">
        <f>+H73=F73</f>
        <v/>
      </c>
      <c r="H73" t="inlineStr">
        <is>
          <t>OTROS EGRESOS OPERATIVOS</t>
        </is>
      </c>
      <c r="I73">
        <f>+J73=H73</f>
        <v/>
      </c>
      <c r="J73" t="inlineStr">
        <is>
          <t>OTROS EGRESOS OPERATIVOS</t>
        </is>
      </c>
      <c r="K73">
        <f>+L73=J73</f>
        <v/>
      </c>
      <c r="L73" t="inlineStr">
        <is>
          <t>OTROS EGRESOS OPERATIVOS</t>
        </is>
      </c>
      <c r="M73">
        <f>+N73=L73</f>
        <v/>
      </c>
      <c r="N73" t="inlineStr">
        <is>
          <t xml:space="preserve">   Fideicomisos</t>
        </is>
      </c>
      <c r="O73">
        <f>+P73=N73</f>
        <v/>
      </c>
      <c r="P73" t="inlineStr">
        <is>
          <t xml:space="preserve">   Fideicomisos</t>
        </is>
      </c>
      <c r="Q73">
        <f>+R73=P73</f>
        <v/>
      </c>
      <c r="R73" t="inlineStr">
        <is>
          <t xml:space="preserve">   Fideicomisos</t>
        </is>
      </c>
      <c r="S73">
        <f>+T73=R73</f>
        <v/>
      </c>
      <c r="T73" t="inlineStr">
        <is>
          <t xml:space="preserve">   Fideicomisos</t>
        </is>
      </c>
    </row>
    <row r="74">
      <c r="C74">
        <f>+D74=B74</f>
        <v/>
      </c>
      <c r="D74" t="inlineStr">
        <is>
          <t xml:space="preserve">   Pérdidas por Sucursales en el Exterior</t>
        </is>
      </c>
      <c r="E74">
        <f>+F74=D74</f>
        <v/>
      </c>
      <c r="F74" t="inlineStr">
        <is>
          <t xml:space="preserve">   Pérdidas por Sucursales en el Exterior</t>
        </is>
      </c>
      <c r="G74">
        <f>+H74=F74</f>
        <v/>
      </c>
      <c r="H74" t="inlineStr">
        <is>
          <t xml:space="preserve">   Pérdidas por Sucursales en el Exterior</t>
        </is>
      </c>
      <c r="I74">
        <f>+J74=H74</f>
        <v/>
      </c>
      <c r="J74" t="inlineStr">
        <is>
          <t xml:space="preserve">   Pérdidas por Sucursales en el Exterior</t>
        </is>
      </c>
      <c r="K74">
        <f>+L74=J74</f>
        <v/>
      </c>
      <c r="L74" t="inlineStr">
        <is>
          <t xml:space="preserve">   Pérdidas por Sucursales en el Exterior</t>
        </is>
      </c>
      <c r="M74">
        <f>+N74=L74</f>
        <v/>
      </c>
      <c r="O74">
        <f>+P74=N74</f>
        <v/>
      </c>
      <c r="Q74">
        <f>+R74=P74</f>
        <v/>
      </c>
      <c r="S74">
        <f>+T74=R74</f>
        <v/>
      </c>
    </row>
    <row r="75">
      <c r="C75">
        <f>+D75=B75</f>
        <v/>
      </c>
      <c r="D75" t="inlineStr">
        <is>
          <t xml:space="preserve">   Pérdidas por Obligaciones Diversas</t>
        </is>
      </c>
      <c r="E75">
        <f>+F75=D75</f>
        <v/>
      </c>
      <c r="F75" t="inlineStr">
        <is>
          <t xml:space="preserve">   Pérdidas por Obligaciones Diversas</t>
        </is>
      </c>
      <c r="G75">
        <f>+H75=F75</f>
        <v/>
      </c>
      <c r="H75" t="inlineStr">
        <is>
          <t xml:space="preserve">   Pérdidas por Obligaciones Diversas</t>
        </is>
      </c>
      <c r="I75">
        <f>+J75=H75</f>
        <v/>
      </c>
      <c r="J75" t="inlineStr">
        <is>
          <t xml:space="preserve">   Pérdidas por Obligaciones Diversas</t>
        </is>
      </c>
      <c r="K75">
        <f>+L75=J75</f>
        <v/>
      </c>
      <c r="L75" t="inlineStr">
        <is>
          <t xml:space="preserve">   Pérdidas por Obligaciones Diversas</t>
        </is>
      </c>
      <c r="M75">
        <f>+N75=L75</f>
        <v/>
      </c>
      <c r="N75" t="inlineStr">
        <is>
          <t>OTROS EGRESOS OPERATIVOS</t>
        </is>
      </c>
      <c r="O75">
        <f>+P75=N75</f>
        <v/>
      </c>
      <c r="P75" t="inlineStr">
        <is>
          <t>OTROS EGRESOS OPERATIVOS</t>
        </is>
      </c>
      <c r="Q75">
        <f>+R75=P75</f>
        <v/>
      </c>
      <c r="R75" t="inlineStr">
        <is>
          <t>OTROS EGRESOS OPERATIVOS</t>
        </is>
      </c>
      <c r="S75">
        <f>+T75=R75</f>
        <v/>
      </c>
      <c r="T75" t="inlineStr">
        <is>
          <t>OTROS EGRESOS OPERATIVOS</t>
        </is>
      </c>
    </row>
    <row r="76">
      <c r="C76">
        <f>+D76=B76</f>
        <v/>
      </c>
      <c r="D76" t="inlineStr">
        <is>
          <t xml:space="preserve">   Consorcios</t>
        </is>
      </c>
      <c r="E76">
        <f>+F76=D76</f>
        <v/>
      </c>
      <c r="F76" t="inlineStr">
        <is>
          <t xml:space="preserve">   Consorcios</t>
        </is>
      </c>
      <c r="G76">
        <f>+H76=F76</f>
        <v/>
      </c>
      <c r="H76" t="inlineStr">
        <is>
          <t xml:space="preserve">   Consorcios</t>
        </is>
      </c>
      <c r="I76">
        <f>+J76=H76</f>
        <v/>
      </c>
      <c r="J76" t="inlineStr">
        <is>
          <t xml:space="preserve">   Consorcios</t>
        </is>
      </c>
      <c r="K76">
        <f>+L76=J76</f>
        <v/>
      </c>
      <c r="L76" t="inlineStr">
        <is>
          <t xml:space="preserve">   Consorcios</t>
        </is>
      </c>
      <c r="M76">
        <f>+N76=L76</f>
        <v/>
      </c>
      <c r="N76" t="inlineStr">
        <is>
          <t xml:space="preserve">   Pérdidas por Sucursales en el Exterior</t>
        </is>
      </c>
      <c r="O76">
        <f>+P76=N76</f>
        <v/>
      </c>
      <c r="P76" t="inlineStr">
        <is>
          <t xml:space="preserve">   Pérdidas por Sucursales en el Exterior</t>
        </is>
      </c>
      <c r="Q76">
        <f>+R76=P76</f>
        <v/>
      </c>
      <c r="R76" t="inlineStr">
        <is>
          <t xml:space="preserve">   Pérdidas por Sucursales en el Exterior</t>
        </is>
      </c>
      <c r="S76">
        <f>+T76=R76</f>
        <v/>
      </c>
      <c r="T76" t="inlineStr">
        <is>
          <t xml:space="preserve">   Pérdidas por Sucursales en el Exterior</t>
        </is>
      </c>
    </row>
    <row r="77">
      <c r="C77">
        <f>+D77=B77</f>
        <v/>
      </c>
      <c r="E77">
        <f>+F77=D77</f>
        <v/>
      </c>
      <c r="G77">
        <f>+H77=F77</f>
        <v/>
      </c>
      <c r="I77">
        <f>+J77=H77</f>
        <v/>
      </c>
      <c r="K77">
        <f>+L77=J77</f>
        <v/>
      </c>
      <c r="M77">
        <f>+N77=L77</f>
        <v/>
      </c>
      <c r="N77" t="inlineStr">
        <is>
          <t xml:space="preserve">   Pérdidas por Obligaciones Diversas</t>
        </is>
      </c>
      <c r="O77">
        <f>+P77=N77</f>
        <v/>
      </c>
      <c r="P77" t="inlineStr">
        <is>
          <t xml:space="preserve">   Pérdidas por Obligaciones Diversas</t>
        </is>
      </c>
      <c r="Q77">
        <f>+R77=P77</f>
        <v/>
      </c>
      <c r="R77" t="inlineStr">
        <is>
          <t xml:space="preserve">   Pérdidas por Obligaciones Diversas</t>
        </is>
      </c>
      <c r="S77">
        <f>+T77=R77</f>
        <v/>
      </c>
      <c r="T77" t="inlineStr">
        <is>
          <t xml:space="preserve">   Pérdidas por Obligaciones Diversas</t>
        </is>
      </c>
    </row>
    <row r="78">
      <c r="C78">
        <f>+D78=B78</f>
        <v/>
      </c>
      <c r="D78" t="inlineStr">
        <is>
          <t>MARGEN</t>
        </is>
      </c>
      <c r="E78">
        <f>+F78=D78</f>
        <v/>
      </c>
      <c r="F78" t="inlineStr">
        <is>
          <t>MARGEN</t>
        </is>
      </c>
      <c r="G78">
        <f>+H78=F78</f>
        <v/>
      </c>
      <c r="H78" t="inlineStr">
        <is>
          <t>MARGEN</t>
        </is>
      </c>
      <c r="I78">
        <f>+J78=H78</f>
        <v/>
      </c>
      <c r="J78" t="inlineStr">
        <is>
          <t>MARGEN</t>
        </is>
      </c>
      <c r="K78">
        <f>+L78=J78</f>
        <v/>
      </c>
      <c r="L78" t="inlineStr">
        <is>
          <t>MARGEN</t>
        </is>
      </c>
      <c r="M78">
        <f>+N78=L78</f>
        <v/>
      </c>
      <c r="N78" t="inlineStr">
        <is>
          <t xml:space="preserve">   Consorcios</t>
        </is>
      </c>
      <c r="O78">
        <f>+P78=N78</f>
        <v/>
      </c>
      <c r="P78" t="inlineStr">
        <is>
          <t xml:space="preserve">   Consorcios</t>
        </is>
      </c>
      <c r="Q78">
        <f>+R78=P78</f>
        <v/>
      </c>
      <c r="R78" t="inlineStr">
        <is>
          <t xml:space="preserve">   Consorcios</t>
        </is>
      </c>
      <c r="S78">
        <f>+T78=R78</f>
        <v/>
      </c>
      <c r="T78" t="inlineStr">
        <is>
          <t xml:space="preserve">   Consorcios</t>
        </is>
      </c>
    </row>
    <row r="79">
      <c r="C79">
        <f>+D79=B79</f>
        <v/>
      </c>
      <c r="E79">
        <f>+F79=D79</f>
        <v/>
      </c>
      <c r="G79">
        <f>+H79=F79</f>
        <v/>
      </c>
      <c r="I79">
        <f>+J79=H79</f>
        <v/>
      </c>
      <c r="K79">
        <f>+L79=J79</f>
        <v/>
      </c>
      <c r="M79">
        <f>+N79=L79</f>
        <v/>
      </c>
      <c r="O79">
        <f>+P79=N79</f>
        <v/>
      </c>
      <c r="Q79">
        <f>+R79=P79</f>
        <v/>
      </c>
      <c r="S79">
        <f>+T79=R79</f>
        <v/>
      </c>
    </row>
    <row r="80">
      <c r="C80">
        <f>+D80=B80</f>
        <v/>
      </c>
      <c r="D80" t="inlineStr">
        <is>
          <t>TOTAL INGRESOS</t>
        </is>
      </c>
      <c r="E80">
        <f>+F80=D80</f>
        <v/>
      </c>
      <c r="F80" t="inlineStr">
        <is>
          <t>TOTAL INGRESOS</t>
        </is>
      </c>
      <c r="G80">
        <f>+H80=F80</f>
        <v/>
      </c>
      <c r="H80" t="inlineStr">
        <is>
          <t>TOTAL INGRESOS</t>
        </is>
      </c>
      <c r="I80">
        <f>+J80=H80</f>
        <v/>
      </c>
      <c r="J80" t="inlineStr">
        <is>
          <t>TOTAL INGRESOS</t>
        </is>
      </c>
      <c r="K80">
        <f>+L80=J80</f>
        <v/>
      </c>
      <c r="L80" t="inlineStr">
        <is>
          <t>TOTAL INGRESOS</t>
        </is>
      </c>
      <c r="M80">
        <f>+N80=L80</f>
        <v/>
      </c>
      <c r="N80" t="inlineStr">
        <is>
          <t>MARGEN</t>
        </is>
      </c>
      <c r="O80">
        <f>+P80=N80</f>
        <v/>
      </c>
      <c r="P80" t="inlineStr">
        <is>
          <t>MARGEN</t>
        </is>
      </c>
      <c r="Q80">
        <f>+R80=P80</f>
        <v/>
      </c>
      <c r="R80" t="inlineStr">
        <is>
          <t>MARGEN</t>
        </is>
      </c>
      <c r="S80">
        <f>+T80=R80</f>
        <v/>
      </c>
      <c r="T80" t="inlineStr">
        <is>
          <t>MARGEN</t>
        </is>
      </c>
    </row>
    <row r="81">
      <c r="C81">
        <f>+D81=B81</f>
        <v/>
      </c>
      <c r="D81" t="inlineStr">
        <is>
          <t>TOTAL EGRESOS</t>
        </is>
      </c>
      <c r="E81">
        <f>+F81=D81</f>
        <v/>
      </c>
      <c r="F81" t="inlineStr">
        <is>
          <t>TOTAL EGRESOS</t>
        </is>
      </c>
      <c r="G81">
        <f>+H81=F81</f>
        <v/>
      </c>
      <c r="H81" t="inlineStr">
        <is>
          <t>TOTAL EGRESOS</t>
        </is>
      </c>
      <c r="I81">
        <f>+J81=H81</f>
        <v/>
      </c>
      <c r="J81" t="inlineStr">
        <is>
          <t>TOTAL EGRESOS</t>
        </is>
      </c>
      <c r="K81">
        <f>+L81=J81</f>
        <v/>
      </c>
      <c r="L81" t="inlineStr">
        <is>
          <t>TOTAL EGRESOS</t>
        </is>
      </c>
      <c r="M81">
        <f>+N81=L81</f>
        <v/>
      </c>
      <c r="O81">
        <f>+P81=N81</f>
        <v/>
      </c>
      <c r="Q81">
        <f>+R81=P81</f>
        <v/>
      </c>
      <c r="S81">
        <f>+T81=R81</f>
        <v/>
      </c>
    </row>
    <row r="82">
      <c r="C82">
        <f>+D82=B82</f>
        <v/>
      </c>
      <c r="E82">
        <f>+F82=D82</f>
        <v/>
      </c>
      <c r="G82">
        <f>+H82=F82</f>
        <v/>
      </c>
      <c r="I82">
        <f>+J82=H82</f>
        <v/>
      </c>
      <c r="K82">
        <f>+L82=J82</f>
        <v/>
      </c>
      <c r="M82">
        <f>+N82=L82</f>
        <v/>
      </c>
      <c r="N82" t="inlineStr">
        <is>
          <t>TOTAL INGRESOS</t>
        </is>
      </c>
      <c r="O82">
        <f>+P82=N82</f>
        <v/>
      </c>
      <c r="P82" t="inlineStr">
        <is>
          <t>TOTAL INGRESOS</t>
        </is>
      </c>
      <c r="Q82">
        <f>+R82=P82</f>
        <v/>
      </c>
      <c r="R82" t="inlineStr">
        <is>
          <t>TOTAL INGRESOS</t>
        </is>
      </c>
      <c r="S82">
        <f>+T82=R82</f>
        <v/>
      </c>
      <c r="T82" t="inlineStr">
        <is>
          <t>TOTAL INGRESOS</t>
        </is>
      </c>
    </row>
    <row r="83">
      <c r="C83">
        <f>+D83=B83</f>
        <v/>
      </c>
      <c r="D83" t="inlineStr">
        <is>
          <t>MARGEN OPERATIVO</t>
        </is>
      </c>
      <c r="E83">
        <f>+F83=D83</f>
        <v/>
      </c>
      <c r="F83" t="inlineStr">
        <is>
          <t>MARGEN OPERATIVO</t>
        </is>
      </c>
      <c r="G83">
        <f>+H83=F83</f>
        <v/>
      </c>
      <c r="H83" t="inlineStr">
        <is>
          <t>MARGEN OPERATIVO</t>
        </is>
      </c>
      <c r="I83">
        <f>+J83=H83</f>
        <v/>
      </c>
      <c r="J83" t="inlineStr">
        <is>
          <t>MARGEN OPERATIVO</t>
        </is>
      </c>
      <c r="K83">
        <f>+L83=J83</f>
        <v/>
      </c>
      <c r="L83" t="inlineStr">
        <is>
          <t>MARGEN OPERATIVO</t>
        </is>
      </c>
      <c r="M83">
        <f>+N83=L83</f>
        <v/>
      </c>
      <c r="N83" t="inlineStr">
        <is>
          <t>TOTAL EGRESOS</t>
        </is>
      </c>
      <c r="O83">
        <f>+P83=N83</f>
        <v/>
      </c>
      <c r="P83" t="inlineStr">
        <is>
          <t>TOTAL EGRESOS</t>
        </is>
      </c>
      <c r="Q83">
        <f>+R83=P83</f>
        <v/>
      </c>
      <c r="R83" t="inlineStr">
        <is>
          <t>TOTAL EGRESOS</t>
        </is>
      </c>
      <c r="S83">
        <f>+T83=R83</f>
        <v/>
      </c>
      <c r="T83" t="inlineStr">
        <is>
          <t>TOTAL EGRESOS</t>
        </is>
      </c>
    </row>
    <row r="84">
      <c r="C84">
        <f>+D84=B84</f>
        <v/>
      </c>
      <c r="E84">
        <f>+F84=D84</f>
        <v/>
      </c>
      <c r="G84">
        <f>+H84=F84</f>
        <v/>
      </c>
      <c r="I84">
        <f>+J84=H84</f>
        <v/>
      </c>
      <c r="K84">
        <f>+L84=J84</f>
        <v/>
      </c>
      <c r="M84">
        <f>+N84=L84</f>
        <v/>
      </c>
      <c r="O84">
        <f>+P84=N84</f>
        <v/>
      </c>
      <c r="Q84">
        <f>+R84=P84</f>
        <v/>
      </c>
      <c r="S84">
        <f>+T84=R84</f>
        <v/>
      </c>
    </row>
    <row r="85">
      <c r="C85">
        <f>+D85=B85</f>
        <v/>
      </c>
      <c r="D85" t="inlineStr">
        <is>
          <t>GASTOS ADMINISTRATIVOS</t>
        </is>
      </c>
      <c r="E85">
        <f>+F85=D85</f>
        <v/>
      </c>
      <c r="F85" t="inlineStr">
        <is>
          <t>GASTOS ADMINISTRATIVOS</t>
        </is>
      </c>
      <c r="G85">
        <f>+H85=F85</f>
        <v/>
      </c>
      <c r="H85" t="inlineStr">
        <is>
          <t>GASTOS ADMINISTRATIVOS</t>
        </is>
      </c>
      <c r="I85">
        <f>+J85=H85</f>
        <v/>
      </c>
      <c r="J85" t="inlineStr">
        <is>
          <t>GASTOS ADMINISTRATIVOS</t>
        </is>
      </c>
      <c r="K85">
        <f>+L85=J85</f>
        <v/>
      </c>
      <c r="L85" t="inlineStr">
        <is>
          <t>GASTOS ADMINISTRATIVOS</t>
        </is>
      </c>
      <c r="M85">
        <f>+N85=L85</f>
        <v/>
      </c>
      <c r="N85" t="inlineStr">
        <is>
          <t>MARGEN OPERATIVO</t>
        </is>
      </c>
      <c r="O85">
        <f>+P85=N85</f>
        <v/>
      </c>
      <c r="P85" t="inlineStr">
        <is>
          <t>MARGEN OPERATIVO</t>
        </is>
      </c>
      <c r="Q85">
        <f>+R85=P85</f>
        <v/>
      </c>
      <c r="R85" t="inlineStr">
        <is>
          <t>MARGEN OPERATIVO</t>
        </is>
      </c>
      <c r="S85">
        <f>+T85=R85</f>
        <v/>
      </c>
      <c r="T85" t="inlineStr">
        <is>
          <t>MARGEN OPERATIVO</t>
        </is>
      </c>
    </row>
    <row r="86">
      <c r="C86">
        <f>+D86=B86</f>
        <v/>
      </c>
      <c r="D86" t="inlineStr">
        <is>
          <t xml:space="preserve">   Personal</t>
        </is>
      </c>
      <c r="E86">
        <f>+F86=D86</f>
        <v/>
      </c>
      <c r="F86" t="inlineStr">
        <is>
          <t xml:space="preserve">   Personal</t>
        </is>
      </c>
      <c r="G86">
        <f>+H86=F86</f>
        <v/>
      </c>
      <c r="H86" t="inlineStr">
        <is>
          <t xml:space="preserve">   Personal</t>
        </is>
      </c>
      <c r="I86">
        <f>+J86=H86</f>
        <v/>
      </c>
      <c r="J86" t="inlineStr">
        <is>
          <t xml:space="preserve">   Personal</t>
        </is>
      </c>
      <c r="K86">
        <f>+L86=J86</f>
        <v/>
      </c>
      <c r="L86" t="inlineStr">
        <is>
          <t xml:space="preserve">   Personal</t>
        </is>
      </c>
      <c r="M86">
        <f>+N86=L86</f>
        <v/>
      </c>
      <c r="O86">
        <f>+P86=N86</f>
        <v/>
      </c>
      <c r="Q86">
        <f>+R86=P86</f>
        <v/>
      </c>
      <c r="S86">
        <f>+T86=R86</f>
        <v/>
      </c>
    </row>
    <row r="87">
      <c r="C87">
        <f>+D87=B87</f>
        <v/>
      </c>
      <c r="D87" t="inlineStr">
        <is>
          <t xml:space="preserve">   Propiedad</t>
        </is>
      </c>
      <c r="E87">
        <f>+F87=D87</f>
        <v/>
      </c>
      <c r="F87" t="inlineStr">
        <is>
          <t xml:space="preserve">   Propiedad</t>
        </is>
      </c>
      <c r="G87">
        <f>+H87=F87</f>
        <v/>
      </c>
      <c r="H87" t="inlineStr">
        <is>
          <t xml:space="preserve">   Propiedad</t>
        </is>
      </c>
      <c r="I87">
        <f>+J87=H87</f>
        <v/>
      </c>
      <c r="J87" t="inlineStr">
        <is>
          <t xml:space="preserve">   Propiedad</t>
        </is>
      </c>
      <c r="K87">
        <f>+L87=J87</f>
        <v/>
      </c>
      <c r="L87" t="inlineStr">
        <is>
          <t xml:space="preserve">   Propiedad</t>
        </is>
      </c>
      <c r="M87">
        <f>+N87=L87</f>
        <v/>
      </c>
      <c r="N87" t="inlineStr">
        <is>
          <t>GASTOS ADMINISTRATIVOS</t>
        </is>
      </c>
      <c r="O87">
        <f>+P87=N87</f>
        <v/>
      </c>
      <c r="P87" t="inlineStr">
        <is>
          <t>GASTOS ADMINISTRATIVOS</t>
        </is>
      </c>
      <c r="Q87">
        <f>+R87=P87</f>
        <v/>
      </c>
      <c r="R87" t="inlineStr">
        <is>
          <t>GASTOS ADMINISTRATIVOS</t>
        </is>
      </c>
      <c r="S87">
        <f>+T87=R87</f>
        <v/>
      </c>
      <c r="T87" t="inlineStr">
        <is>
          <t>GASTOS ADMINISTRATIVOS</t>
        </is>
      </c>
    </row>
    <row r="88">
      <c r="C88">
        <f>+D88=B88</f>
        <v/>
      </c>
      <c r="D88" t="inlineStr">
        <is>
          <t xml:space="preserve">   Otros</t>
        </is>
      </c>
      <c r="E88">
        <f>+F88=D88</f>
        <v/>
      </c>
      <c r="F88" t="inlineStr">
        <is>
          <t xml:space="preserve">   Otros</t>
        </is>
      </c>
      <c r="G88">
        <f>+H88=F88</f>
        <v/>
      </c>
      <c r="H88" t="inlineStr">
        <is>
          <t xml:space="preserve">   Otros</t>
        </is>
      </c>
      <c r="I88">
        <f>+J88=H88</f>
        <v/>
      </c>
      <c r="J88" t="inlineStr">
        <is>
          <t xml:space="preserve">   Otros</t>
        </is>
      </c>
      <c r="K88">
        <f>+L88=J88</f>
        <v/>
      </c>
      <c r="L88" t="inlineStr">
        <is>
          <t xml:space="preserve">   Otros</t>
        </is>
      </c>
      <c r="M88">
        <f>+N88=L88</f>
        <v/>
      </c>
      <c r="N88" t="inlineStr">
        <is>
          <t xml:space="preserve">   Personal</t>
        </is>
      </c>
      <c r="O88">
        <f>+P88=N88</f>
        <v/>
      </c>
      <c r="P88" t="inlineStr">
        <is>
          <t xml:space="preserve">   Personal</t>
        </is>
      </c>
      <c r="Q88">
        <f>+R88=P88</f>
        <v/>
      </c>
      <c r="R88" t="inlineStr">
        <is>
          <t xml:space="preserve">   Personal</t>
        </is>
      </c>
      <c r="S88">
        <f>+T88=R88</f>
        <v/>
      </c>
      <c r="T88" t="inlineStr">
        <is>
          <t xml:space="preserve">   Personal</t>
        </is>
      </c>
    </row>
    <row r="89">
      <c r="C89">
        <f>+D89=B89</f>
        <v/>
      </c>
      <c r="E89">
        <f>+F89=D89</f>
        <v/>
      </c>
      <c r="G89">
        <f>+H89=F89</f>
        <v/>
      </c>
      <c r="I89">
        <f>+J89=H89</f>
        <v/>
      </c>
      <c r="K89">
        <f>+L89=J89</f>
        <v/>
      </c>
      <c r="M89">
        <f>+N89=L89</f>
        <v/>
      </c>
      <c r="N89" t="inlineStr">
        <is>
          <t xml:space="preserve">   Propiedad</t>
        </is>
      </c>
      <c r="O89">
        <f>+P89=N89</f>
        <v/>
      </c>
      <c r="P89" t="inlineStr">
        <is>
          <t xml:space="preserve">   Propiedad</t>
        </is>
      </c>
      <c r="Q89">
        <f>+R89=P89</f>
        <v/>
      </c>
      <c r="R89" t="inlineStr">
        <is>
          <t xml:space="preserve">   Propiedad</t>
        </is>
      </c>
      <c r="S89">
        <f>+T89=R89</f>
        <v/>
      </c>
      <c r="T89" t="inlineStr">
        <is>
          <t xml:space="preserve">   Propiedad</t>
        </is>
      </c>
    </row>
    <row r="90">
      <c r="C90">
        <f>+D90=B90</f>
        <v/>
      </c>
      <c r="D90" t="inlineStr">
        <is>
          <t>RESULTADO ANTES DE PREVISIÓN</t>
        </is>
      </c>
      <c r="E90">
        <f>+F90=D90</f>
        <v/>
      </c>
      <c r="F90" t="inlineStr">
        <is>
          <t>RESULTADO ANTES DE PREVISIÓN</t>
        </is>
      </c>
      <c r="G90">
        <f>+H90=F90</f>
        <v/>
      </c>
      <c r="H90" t="inlineStr">
        <is>
          <t>RESULTADO ANTES DE PREVISIÓN</t>
        </is>
      </c>
      <c r="I90">
        <f>+J90=H90</f>
        <v/>
      </c>
      <c r="J90" t="inlineStr">
        <is>
          <t>RESULTADO ANTES DE PREVISIÓN</t>
        </is>
      </c>
      <c r="K90">
        <f>+L90=J90</f>
        <v/>
      </c>
      <c r="L90" t="inlineStr">
        <is>
          <t>RESULTADO ANTES DE PREVISIÓN</t>
        </is>
      </c>
      <c r="M90">
        <f>+N90=L90</f>
        <v/>
      </c>
      <c r="N90" t="inlineStr">
        <is>
          <t xml:space="preserve">   Otros</t>
        </is>
      </c>
      <c r="O90">
        <f>+P90=N90</f>
        <v/>
      </c>
      <c r="P90" t="inlineStr">
        <is>
          <t xml:space="preserve">   Otros</t>
        </is>
      </c>
      <c r="Q90">
        <f>+R90=P90</f>
        <v/>
      </c>
      <c r="R90" t="inlineStr">
        <is>
          <t xml:space="preserve">   Otros</t>
        </is>
      </c>
      <c r="S90">
        <f>+T90=R90</f>
        <v/>
      </c>
      <c r="T90" t="inlineStr">
        <is>
          <t xml:space="preserve">   Otros</t>
        </is>
      </c>
    </row>
    <row r="91">
      <c r="C91">
        <f>+D91=B91</f>
        <v/>
      </c>
      <c r="E91">
        <f>+F91=D91</f>
        <v/>
      </c>
      <c r="G91">
        <f>+H91=F91</f>
        <v/>
      </c>
      <c r="I91">
        <f>+J91=H91</f>
        <v/>
      </c>
      <c r="K91">
        <f>+L91=J91</f>
        <v/>
      </c>
      <c r="M91">
        <f>+N91=L91</f>
        <v/>
      </c>
      <c r="O91">
        <f>+P91=N91</f>
        <v/>
      </c>
      <c r="Q91">
        <f>+R91=P91</f>
        <v/>
      </c>
      <c r="S91">
        <f>+T91=R91</f>
        <v/>
      </c>
    </row>
    <row r="92">
      <c r="C92">
        <f>+D92=B92</f>
        <v/>
      </c>
      <c r="D92" t="inlineStr">
        <is>
          <t>INGRESOS EXTRAORDINARIOS NETOS</t>
        </is>
      </c>
      <c r="E92">
        <f>+F92=D92</f>
        <v/>
      </c>
      <c r="F92" t="inlineStr">
        <is>
          <t>INGRESOS EXTRAORDINARIOS NETOS</t>
        </is>
      </c>
      <c r="G92">
        <f>+H92=F92</f>
        <v/>
      </c>
      <c r="H92" t="inlineStr">
        <is>
          <t>INGRESOS EXTRAORDINARIOS NETOS</t>
        </is>
      </c>
      <c r="I92">
        <f>+J92=H92</f>
        <v/>
      </c>
      <c r="J92" t="inlineStr">
        <is>
          <t>INGRESOS EXTRAORDINARIOS NETOS</t>
        </is>
      </c>
      <c r="K92">
        <f>+L92=J92</f>
        <v/>
      </c>
      <c r="L92" t="inlineStr">
        <is>
          <t>INGRESOS EXTRAORDINARIOS NETOS</t>
        </is>
      </c>
      <c r="M92">
        <f>+N92=L92</f>
        <v/>
      </c>
      <c r="N92" t="inlineStr">
        <is>
          <t>RESULTADO ANTES DE PREVISIÓN</t>
        </is>
      </c>
      <c r="O92">
        <f>+P92=N92</f>
        <v/>
      </c>
      <c r="P92" t="inlineStr">
        <is>
          <t>RESULTADO ANTES DE PREVISIÓN</t>
        </is>
      </c>
      <c r="Q92">
        <f>+R92=P92</f>
        <v/>
      </c>
      <c r="R92" t="inlineStr">
        <is>
          <t>RESULTADO ANTES DE PREVISIÓN</t>
        </is>
      </c>
      <c r="S92">
        <f>+T92=R92</f>
        <v/>
      </c>
      <c r="T92" t="inlineStr">
        <is>
          <t>RESULTADO ANTES DE PREVISIÓN</t>
        </is>
      </c>
    </row>
    <row r="93">
      <c r="C93">
        <f>+D93=B93</f>
        <v/>
      </c>
      <c r="E93">
        <f>+F93=D93</f>
        <v/>
      </c>
      <c r="G93">
        <f>+H93=F93</f>
        <v/>
      </c>
      <c r="I93">
        <f>+J93=H93</f>
        <v/>
      </c>
      <c r="K93">
        <f>+L93=J93</f>
        <v/>
      </c>
      <c r="M93">
        <f>+N93=L93</f>
        <v/>
      </c>
      <c r="O93">
        <f>+P93=N93</f>
        <v/>
      </c>
      <c r="Q93">
        <f>+R93=P93</f>
        <v/>
      </c>
      <c r="S93">
        <f>+T93=R93</f>
        <v/>
      </c>
    </row>
    <row r="94">
      <c r="C94">
        <f>+D94=B94</f>
        <v/>
      </c>
      <c r="D94" t="inlineStr">
        <is>
          <t>PREVISIÓN DEL EJERCICIO</t>
        </is>
      </c>
      <c r="E94">
        <f>+F94=D94</f>
        <v/>
      </c>
      <c r="F94" t="inlineStr">
        <is>
          <t>PREVISIÓN DEL EJERCICIO</t>
        </is>
      </c>
      <c r="G94">
        <f>+H94=F94</f>
        <v/>
      </c>
      <c r="H94" t="inlineStr">
        <is>
          <t>PREVISIÓN DEL EJERCICIO</t>
        </is>
      </c>
      <c r="I94">
        <f>+J94=H94</f>
        <v/>
      </c>
      <c r="J94" t="inlineStr">
        <is>
          <t>PREVISIÓN DEL EJERCICIO</t>
        </is>
      </c>
      <c r="K94">
        <f>+L94=J94</f>
        <v/>
      </c>
      <c r="L94" t="inlineStr">
        <is>
          <t>PREVISIÓN DEL EJERCICIO</t>
        </is>
      </c>
      <c r="M94">
        <f>+N94=L94</f>
        <v/>
      </c>
      <c r="N94" t="inlineStr">
        <is>
          <t>INGRESOS EXTRAORDINARIOS NETOS</t>
        </is>
      </c>
      <c r="O94">
        <f>+P94=N94</f>
        <v/>
      </c>
      <c r="P94" t="inlineStr">
        <is>
          <t>INGRESOS EXTRAORDINARIOS NETOS</t>
        </is>
      </c>
      <c r="Q94">
        <f>+R94=P94</f>
        <v/>
      </c>
      <c r="R94" t="inlineStr">
        <is>
          <t>INGRESOS EXTRAORDINARIOS NETOS</t>
        </is>
      </c>
      <c r="S94">
        <f>+T94=R94</f>
        <v/>
      </c>
      <c r="T94" t="inlineStr">
        <is>
          <t>INGRESOS EXTRAORDINARIOS NETOS</t>
        </is>
      </c>
    </row>
    <row r="95">
      <c r="C95">
        <f>+D95=B95</f>
        <v/>
      </c>
      <c r="E95">
        <f>+F95=D95</f>
        <v/>
      </c>
      <c r="G95">
        <f>+H95=F95</f>
        <v/>
      </c>
      <c r="I95">
        <f>+J95=H95</f>
        <v/>
      </c>
      <c r="K95">
        <f>+L95=J95</f>
        <v/>
      </c>
      <c r="M95">
        <f>+N95=L95</f>
        <v/>
      </c>
      <c r="O95">
        <f>+P95=N95</f>
        <v/>
      </c>
      <c r="Q95">
        <f>+R95=P95</f>
        <v/>
      </c>
      <c r="S95">
        <f>+T95=R95</f>
        <v/>
      </c>
    </row>
    <row r="96">
      <c r="C96">
        <f>+D96=B96</f>
        <v/>
      </c>
      <c r="D96" t="inlineStr">
        <is>
          <t>UTILIDAD ANTES DE IMPUESTOS</t>
        </is>
      </c>
      <c r="E96">
        <f>+F96=D96</f>
        <v/>
      </c>
      <c r="F96" t="inlineStr">
        <is>
          <t>UTILIDAD ANTES DE IMPUESTOS</t>
        </is>
      </c>
      <c r="G96">
        <f>+H96=F96</f>
        <v/>
      </c>
      <c r="H96" t="inlineStr">
        <is>
          <t>UTILIDAD ANTES DE IMPUESTOS</t>
        </is>
      </c>
      <c r="I96">
        <f>+J96=H96</f>
        <v/>
      </c>
      <c r="J96" t="inlineStr">
        <is>
          <t>UTILIDAD ANTES DE IMPUESTOS</t>
        </is>
      </c>
      <c r="K96">
        <f>+L96=J96</f>
        <v/>
      </c>
      <c r="L96" t="inlineStr">
        <is>
          <t>UTILIDAD ANTES DE IMPUESTOS</t>
        </is>
      </c>
      <c r="M96">
        <f>+N96=L96</f>
        <v/>
      </c>
      <c r="N96" t="inlineStr">
        <is>
          <t>PREVISIÓN DEL EJERCICIO</t>
        </is>
      </c>
      <c r="O96">
        <f>+P96=N96</f>
        <v/>
      </c>
      <c r="P96" t="inlineStr">
        <is>
          <t>PREVISIÓN DEL EJERCICIO</t>
        </is>
      </c>
      <c r="Q96">
        <f>+R96=P96</f>
        <v/>
      </c>
      <c r="R96" t="inlineStr">
        <is>
          <t>PREVISIÓN DEL EJERCICIO</t>
        </is>
      </c>
      <c r="S96">
        <f>+T96=R96</f>
        <v/>
      </c>
      <c r="T96" t="inlineStr">
        <is>
          <t>PREVISIÓN DEL EJERCICIO</t>
        </is>
      </c>
    </row>
    <row r="97">
      <c r="C97">
        <f>+D97=B97</f>
        <v/>
      </c>
      <c r="E97">
        <f>+F97=D97</f>
        <v/>
      </c>
      <c r="G97">
        <f>+H97=F97</f>
        <v/>
      </c>
      <c r="I97">
        <f>+J97=H97</f>
        <v/>
      </c>
      <c r="K97">
        <f>+L97=J97</f>
        <v/>
      </c>
      <c r="M97">
        <f>+N97=L97</f>
        <v/>
      </c>
      <c r="O97">
        <f>+P97=N97</f>
        <v/>
      </c>
      <c r="Q97">
        <f>+R97=P97</f>
        <v/>
      </c>
      <c r="S97">
        <f>+T97=R97</f>
        <v/>
      </c>
    </row>
    <row r="98">
      <c r="C98">
        <f>+D98=B98</f>
        <v/>
      </c>
      <c r="D98" t="inlineStr">
        <is>
          <t>IMPUESTOS</t>
        </is>
      </c>
      <c r="E98">
        <f>+F98=D98</f>
        <v/>
      </c>
      <c r="F98" t="inlineStr">
        <is>
          <t>IMPUESTOS</t>
        </is>
      </c>
      <c r="G98">
        <f>+H98=F98</f>
        <v/>
      </c>
      <c r="H98" t="inlineStr">
        <is>
          <t>IMPUESTOS</t>
        </is>
      </c>
      <c r="I98">
        <f>+J98=H98</f>
        <v/>
      </c>
      <c r="J98" t="inlineStr">
        <is>
          <t>IMPUESTOS</t>
        </is>
      </c>
      <c r="K98">
        <f>+L98=J98</f>
        <v/>
      </c>
      <c r="L98" t="inlineStr">
        <is>
          <t>IMPUESTOS</t>
        </is>
      </c>
      <c r="M98">
        <f>+N98=L98</f>
        <v/>
      </c>
      <c r="N98" t="inlineStr">
        <is>
          <t>UTILIDAD ANTES DE IMPUESTOS</t>
        </is>
      </c>
      <c r="O98">
        <f>+P98=N98</f>
        <v/>
      </c>
      <c r="P98" t="inlineStr">
        <is>
          <t>UTILIDAD ANTES DE IMPUESTOS</t>
        </is>
      </c>
      <c r="Q98">
        <f>+R98=P98</f>
        <v/>
      </c>
      <c r="R98" t="inlineStr">
        <is>
          <t>UTILIDAD ANTES DE IMPUESTOS</t>
        </is>
      </c>
      <c r="S98">
        <f>+T98=R98</f>
        <v/>
      </c>
      <c r="T98" t="inlineStr">
        <is>
          <t>UTILIDAD ANTES DE IMPUESTOS</t>
        </is>
      </c>
    </row>
    <row r="99">
      <c r="C99">
        <f>+D99=B99</f>
        <v/>
      </c>
      <c r="E99">
        <f>+F99=D99</f>
        <v/>
      </c>
      <c r="G99">
        <f>+H99=F99</f>
        <v/>
      </c>
      <c r="I99">
        <f>+J99=H99</f>
        <v/>
      </c>
      <c r="K99">
        <f>+L99=J99</f>
        <v/>
      </c>
      <c r="M99">
        <f>+N99=L99</f>
        <v/>
      </c>
      <c r="O99">
        <f>+P99=N99</f>
        <v/>
      </c>
      <c r="Q99">
        <f>+R99=P99</f>
        <v/>
      </c>
      <c r="S99">
        <f>+T99=R99</f>
        <v/>
      </c>
    </row>
    <row r="100">
      <c r="C100">
        <f>+D100=B100</f>
        <v/>
      </c>
      <c r="D100" t="inlineStr">
        <is>
          <t>UTILIDAD A DISTRIBUIR</t>
        </is>
      </c>
      <c r="E100">
        <f>+F100=D100</f>
        <v/>
      </c>
      <c r="F100" t="inlineStr">
        <is>
          <t>UTILIDAD A DISTRIBUIR</t>
        </is>
      </c>
      <c r="G100">
        <f>+H100=F100</f>
        <v/>
      </c>
      <c r="H100" t="inlineStr">
        <is>
          <t>UTILIDAD A DISTRIBUIR</t>
        </is>
      </c>
      <c r="I100">
        <f>+J100=H100</f>
        <v/>
      </c>
      <c r="J100" t="inlineStr">
        <is>
          <t>UTILIDAD A DISTRIBUIR</t>
        </is>
      </c>
      <c r="K100">
        <f>+L100=J100</f>
        <v/>
      </c>
      <c r="L100" t="inlineStr">
        <is>
          <t>UTILIDAD A DISTRIBUIR</t>
        </is>
      </c>
      <c r="M100">
        <f>+N100=L100</f>
        <v/>
      </c>
      <c r="N100" t="inlineStr">
        <is>
          <t>IMPUESTOS</t>
        </is>
      </c>
      <c r="O100">
        <f>+P100=N100</f>
        <v/>
      </c>
      <c r="P100" t="inlineStr">
        <is>
          <t>IMPUESTOS</t>
        </is>
      </c>
      <c r="Q100">
        <f>+R100=P100</f>
        <v/>
      </c>
      <c r="R100" t="inlineStr">
        <is>
          <t>IMPUESTOS</t>
        </is>
      </c>
      <c r="S100">
        <f>+T100=R100</f>
        <v/>
      </c>
      <c r="T100" t="inlineStr">
        <is>
          <t>IMPUESTOS</t>
        </is>
      </c>
    </row>
    <row r="101">
      <c r="C101">
        <f>+D101=B101</f>
        <v/>
      </c>
      <c r="E101">
        <f>+F101=D101</f>
        <v/>
      </c>
      <c r="G101">
        <f>+H101=F101</f>
        <v/>
      </c>
      <c r="I101">
        <f>+J101=H101</f>
        <v/>
      </c>
      <c r="K101">
        <f>+L101=J101</f>
        <v/>
      </c>
      <c r="M101">
        <f>+N101=L101</f>
        <v/>
      </c>
      <c r="O101">
        <f>+P101=N101</f>
        <v/>
      </c>
      <c r="Q101">
        <f>+R101=P101</f>
        <v/>
      </c>
      <c r="S101">
        <f>+T101=R101</f>
        <v/>
      </c>
    </row>
    <row r="102">
      <c r="C102">
        <f>+D102=B102</f>
        <v/>
      </c>
      <c r="E102">
        <f>+F102=D102</f>
        <v/>
      </c>
      <c r="G102">
        <f>+H102=F102</f>
        <v/>
      </c>
      <c r="I102">
        <f>+J102=H102</f>
        <v/>
      </c>
      <c r="K102">
        <f>+L102=J102</f>
        <v/>
      </c>
      <c r="M102">
        <f>+N102=L102</f>
        <v/>
      </c>
      <c r="N102" t="inlineStr">
        <is>
          <t>UTILIDAD A DISTRIBUIR</t>
        </is>
      </c>
      <c r="O102">
        <f>+P102=N102</f>
        <v/>
      </c>
      <c r="P102" t="inlineStr">
        <is>
          <t>UTILIDAD A DISTRIBUIR</t>
        </is>
      </c>
      <c r="Q102">
        <f>+R102=P102</f>
        <v/>
      </c>
      <c r="R102" t="inlineStr">
        <is>
          <t>UTILIDAD A DISTRIBUIR</t>
        </is>
      </c>
      <c r="S102">
        <f>+T102=R102</f>
        <v/>
      </c>
      <c r="T102" t="inlineStr">
        <is>
          <t>UTILIDAD A DISTRIBUIR</t>
        </is>
      </c>
    </row>
    <row r="103">
      <c r="C103">
        <f>+D103=B103</f>
        <v/>
      </c>
      <c r="E103">
        <f>+F103=D103</f>
        <v/>
      </c>
      <c r="G103">
        <f>+H103=F103</f>
        <v/>
      </c>
      <c r="I103">
        <f>+J103=H103</f>
        <v/>
      </c>
      <c r="K103">
        <f>+L103=J103</f>
        <v/>
      </c>
      <c r="M103">
        <f>+N103=L103</f>
        <v/>
      </c>
      <c r="O103">
        <f>+P103=N103</f>
        <v/>
      </c>
      <c r="Q103">
        <f>+R103=P103</f>
        <v/>
      </c>
      <c r="S103">
        <f>+T103=R103</f>
        <v/>
      </c>
    </row>
    <row r="104">
      <c r="C104">
        <f>+D104=B104</f>
        <v/>
      </c>
      <c r="E104">
        <f>+F104=D104</f>
        <v/>
      </c>
      <c r="G104">
        <f>+H104=F104</f>
        <v/>
      </c>
      <c r="I104">
        <f>+J104=H104</f>
        <v/>
      </c>
      <c r="K104">
        <f>+L104=J104</f>
        <v/>
      </c>
      <c r="M104">
        <f>+N104=L104</f>
        <v/>
      </c>
      <c r="O104">
        <f>+P104=N104</f>
        <v/>
      </c>
      <c r="Q104">
        <f>+R104=P104</f>
        <v/>
      </c>
      <c r="S104">
        <f>+T104=R104</f>
        <v/>
      </c>
    </row>
    <row r="105">
      <c r="C105">
        <f>+D105=B105</f>
        <v/>
      </c>
      <c r="E105">
        <f>+F105=D105</f>
        <v/>
      </c>
      <c r="G105">
        <f>+H105=F105</f>
        <v/>
      </c>
      <c r="I105">
        <f>+J105=H105</f>
        <v/>
      </c>
      <c r="K105">
        <f>+L105=J105</f>
        <v/>
      </c>
      <c r="M105">
        <f>+N105=L105</f>
        <v/>
      </c>
      <c r="O105">
        <f>+P105=N105</f>
        <v/>
      </c>
      <c r="Q105">
        <f>+R105=P105</f>
        <v/>
      </c>
      <c r="S105">
        <f>+T105=R105</f>
        <v/>
      </c>
    </row>
    <row r="106">
      <c r="C106">
        <f>+D106=B106</f>
        <v/>
      </c>
      <c r="E106">
        <f>+F106=D106</f>
        <v/>
      </c>
      <c r="G106">
        <f>+H106=F106</f>
        <v/>
      </c>
      <c r="I106">
        <f>+J106=H106</f>
        <v/>
      </c>
      <c r="K106">
        <f>+L106=J106</f>
        <v/>
      </c>
      <c r="M106">
        <f>+N106=L106</f>
        <v/>
      </c>
      <c r="O106">
        <f>+P106=N106</f>
        <v/>
      </c>
      <c r="Q106">
        <f>+R106=P106</f>
        <v/>
      </c>
      <c r="S106">
        <f>+T106=R106</f>
        <v/>
      </c>
    </row>
    <row r="107">
      <c r="C107">
        <f>+D107=B107</f>
        <v/>
      </c>
      <c r="E107">
        <f>+F107=D107</f>
        <v/>
      </c>
      <c r="G107">
        <f>+H107=F107</f>
        <v/>
      </c>
      <c r="I107">
        <f>+J107=H107</f>
        <v/>
      </c>
      <c r="K107">
        <f>+L107=J107</f>
        <v/>
      </c>
      <c r="M107">
        <f>+N107=L107</f>
        <v/>
      </c>
      <c r="O107">
        <f>+P107=N107</f>
        <v/>
      </c>
      <c r="Q107">
        <f>+R107=P107</f>
        <v/>
      </c>
      <c r="S107">
        <f>+T107=R107</f>
        <v/>
      </c>
    </row>
    <row r="108">
      <c r="C108">
        <f>+D108=B108</f>
        <v/>
      </c>
      <c r="E108">
        <f>+F108=D108</f>
        <v/>
      </c>
      <c r="G108">
        <f>+H108=F108</f>
        <v/>
      </c>
      <c r="I108">
        <f>+J108=H108</f>
        <v/>
      </c>
      <c r="K108">
        <f>+L108=J108</f>
        <v/>
      </c>
      <c r="M108">
        <f>+N108=L108</f>
        <v/>
      </c>
      <c r="O108">
        <f>+P108=N108</f>
        <v/>
      </c>
      <c r="Q108">
        <f>+R108=P108</f>
        <v/>
      </c>
      <c r="S108">
        <f>+T108=R108</f>
        <v/>
      </c>
    </row>
    <row r="109">
      <c r="C109">
        <f>+D109=B109</f>
        <v/>
      </c>
      <c r="E109">
        <f>+F109=D109</f>
        <v/>
      </c>
      <c r="G109">
        <f>+H109=F109</f>
        <v/>
      </c>
      <c r="I109">
        <f>+J109=H109</f>
        <v/>
      </c>
      <c r="K109">
        <f>+L109=J109</f>
        <v/>
      </c>
      <c r="M109">
        <f>+N109=L109</f>
        <v/>
      </c>
      <c r="O109">
        <f>+P109=N109</f>
        <v/>
      </c>
      <c r="Q109">
        <f>+R109=P109</f>
        <v/>
      </c>
      <c r="S109">
        <f>+T109=R109</f>
        <v/>
      </c>
    </row>
    <row r="110">
      <c r="C110">
        <f>+D110=B110</f>
        <v/>
      </c>
      <c r="E110">
        <f>+F110=D110</f>
        <v/>
      </c>
      <c r="G110">
        <f>+H110=F110</f>
        <v/>
      </c>
      <c r="I110">
        <f>+J110=H110</f>
        <v/>
      </c>
      <c r="K110">
        <f>+L110=J110</f>
        <v/>
      </c>
      <c r="M110">
        <f>+N110=L110</f>
        <v/>
      </c>
      <c r="O110">
        <f>+P110=N110</f>
        <v/>
      </c>
      <c r="Q110">
        <f>+R110=P110</f>
        <v/>
      </c>
      <c r="S110">
        <f>+T110=R110</f>
        <v/>
      </c>
    </row>
    <row r="111">
      <c r="C111">
        <f>+D111=B111</f>
        <v/>
      </c>
      <c r="E111">
        <f>+F111=D111</f>
        <v/>
      </c>
      <c r="G111">
        <f>+H111=F111</f>
        <v/>
      </c>
      <c r="I111">
        <f>+J111=H111</f>
        <v/>
      </c>
      <c r="K111">
        <f>+L111=J111</f>
        <v/>
      </c>
      <c r="M111">
        <f>+N111=L111</f>
        <v/>
      </c>
      <c r="O111">
        <f>+P111=N111</f>
        <v/>
      </c>
      <c r="Q111">
        <f>+R111=P111</f>
        <v/>
      </c>
      <c r="S111">
        <f>+T111=R111</f>
        <v/>
      </c>
    </row>
    <row r="112">
      <c r="C112">
        <f>+D112=B112</f>
        <v/>
      </c>
      <c r="E112">
        <f>+F112=D112</f>
        <v/>
      </c>
      <c r="G112">
        <f>+H112=F112</f>
        <v/>
      </c>
      <c r="I112">
        <f>+J112=H112</f>
        <v/>
      </c>
      <c r="K112">
        <f>+L112=J112</f>
        <v/>
      </c>
      <c r="M112">
        <f>+N112=L112</f>
        <v/>
      </c>
      <c r="O112">
        <f>+P112=N112</f>
        <v/>
      </c>
      <c r="Q112">
        <f>+R112=P112</f>
        <v/>
      </c>
      <c r="S112">
        <f>+T112=R112</f>
        <v/>
      </c>
    </row>
    <row r="113">
      <c r="C113">
        <f>+D113=B113</f>
        <v/>
      </c>
      <c r="E113">
        <f>+F113=D113</f>
        <v/>
      </c>
      <c r="G113">
        <f>+H113=F113</f>
        <v/>
      </c>
      <c r="I113">
        <f>+J113=H113</f>
        <v/>
      </c>
      <c r="K113">
        <f>+L113=J113</f>
        <v/>
      </c>
      <c r="M113">
        <f>+N113=L113</f>
        <v/>
      </c>
      <c r="O113">
        <f>+P113=N113</f>
        <v/>
      </c>
      <c r="Q113">
        <f>+R113=P113</f>
        <v/>
      </c>
      <c r="S113">
        <f>+T113=R113</f>
        <v/>
      </c>
    </row>
    <row r="114">
      <c r="C114">
        <f>+D114=B114</f>
        <v/>
      </c>
      <c r="E114">
        <f>+F114=D114</f>
        <v/>
      </c>
      <c r="G114">
        <f>+H114=F114</f>
        <v/>
      </c>
      <c r="I114">
        <f>+J114=H114</f>
        <v/>
      </c>
      <c r="K114">
        <f>+L114=J114</f>
        <v/>
      </c>
      <c r="M114">
        <f>+N114=L114</f>
        <v/>
      </c>
      <c r="O114">
        <f>+P114=N114</f>
        <v/>
      </c>
      <c r="Q114">
        <f>+R114=P114</f>
        <v/>
      </c>
      <c r="S114">
        <f>+T114=R114</f>
        <v/>
      </c>
    </row>
    <row r="115">
      <c r="C115">
        <f>+D115=B115</f>
        <v/>
      </c>
      <c r="E115">
        <f>+F115=D115</f>
        <v/>
      </c>
      <c r="G115">
        <f>+H115=F115</f>
        <v/>
      </c>
      <c r="I115">
        <f>+J115=H115</f>
        <v/>
      </c>
      <c r="K115">
        <f>+L115=J115</f>
        <v/>
      </c>
      <c r="M115">
        <f>+N115=L115</f>
        <v/>
      </c>
      <c r="O115">
        <f>+P115=N115</f>
        <v/>
      </c>
      <c r="Q115">
        <f>+R115=P115</f>
        <v/>
      </c>
      <c r="S115">
        <f>+T115=R115</f>
        <v/>
      </c>
    </row>
    <row r="116">
      <c r="C116">
        <f>+D116=B116</f>
        <v/>
      </c>
      <c r="E116">
        <f>+F116=D116</f>
        <v/>
      </c>
      <c r="G116">
        <f>+H116=F116</f>
        <v/>
      </c>
      <c r="I116">
        <f>+J116=H116</f>
        <v/>
      </c>
      <c r="K116">
        <f>+L116=J116</f>
        <v/>
      </c>
      <c r="M116">
        <f>+N116=L116</f>
        <v/>
      </c>
      <c r="O116">
        <f>+P116=N116</f>
        <v/>
      </c>
      <c r="Q116">
        <f>+R116=P116</f>
        <v/>
      </c>
      <c r="S116">
        <f>+T116=R116</f>
        <v/>
      </c>
    </row>
    <row r="117">
      <c r="C117">
        <f>+D117=B117</f>
        <v/>
      </c>
      <c r="E117">
        <f>+F117=D117</f>
        <v/>
      </c>
      <c r="G117">
        <f>+H117=F117</f>
        <v/>
      </c>
      <c r="I117">
        <f>+J117=H117</f>
        <v/>
      </c>
      <c r="K117">
        <f>+L117=J117</f>
        <v/>
      </c>
      <c r="M117">
        <f>+N117=L117</f>
        <v/>
      </c>
      <c r="O117">
        <f>+P117=N117</f>
        <v/>
      </c>
      <c r="Q117">
        <f>+R117=P117</f>
        <v/>
      </c>
      <c r="S117">
        <f>+T117=R117</f>
        <v/>
      </c>
    </row>
    <row r="118">
      <c r="C118">
        <f>+D118=B118</f>
        <v/>
      </c>
      <c r="E118">
        <f>+F118=D118</f>
        <v/>
      </c>
      <c r="G118">
        <f>+H118=F118</f>
        <v/>
      </c>
      <c r="I118">
        <f>+J118=H118</f>
        <v/>
      </c>
      <c r="K118">
        <f>+L118=J118</f>
        <v/>
      </c>
      <c r="M118">
        <f>+N118=L118</f>
        <v/>
      </c>
      <c r="O118">
        <f>+P118=N118</f>
        <v/>
      </c>
      <c r="Q118">
        <f>+R118=P118</f>
        <v/>
      </c>
      <c r="S118">
        <f>+T118=R118</f>
        <v/>
      </c>
    </row>
    <row r="119">
      <c r="C119">
        <f>+D119=B119</f>
        <v/>
      </c>
      <c r="E119">
        <f>+F119=D119</f>
        <v/>
      </c>
      <c r="G119">
        <f>+H119=F119</f>
        <v/>
      </c>
      <c r="I119">
        <f>+J119=H119</f>
        <v/>
      </c>
      <c r="K119">
        <f>+L119=J119</f>
        <v/>
      </c>
      <c r="M119">
        <f>+N119=L119</f>
        <v/>
      </c>
      <c r="O119">
        <f>+P119=N119</f>
        <v/>
      </c>
      <c r="Q119">
        <f>+R119=P119</f>
        <v/>
      </c>
      <c r="S119">
        <f>+T119=R119</f>
        <v/>
      </c>
    </row>
    <row r="120">
      <c r="C120">
        <f>+D120=B120</f>
        <v/>
      </c>
      <c r="E120">
        <f>+F120=D120</f>
        <v/>
      </c>
      <c r="G120">
        <f>+H120=F120</f>
        <v/>
      </c>
      <c r="I120">
        <f>+J120=H120</f>
        <v/>
      </c>
      <c r="K120">
        <f>+L120=J120</f>
        <v/>
      </c>
      <c r="M120">
        <f>+N120=L120</f>
        <v/>
      </c>
      <c r="O120">
        <f>+P120=N120</f>
        <v/>
      </c>
      <c r="Q120">
        <f>+R120=P120</f>
        <v/>
      </c>
      <c r="S120">
        <f>+T120=R120</f>
        <v/>
      </c>
    </row>
  </sheetData>
  <conditionalFormatting sqref="C1:C1048576">
    <cfRule type="containsText" priority="10" operator="containsText" dxfId="0" text="FALSE">
      <formula>NOT(ISERROR(SEARCH("FALSE",C1)))</formula>
    </cfRule>
  </conditionalFormatting>
  <conditionalFormatting sqref="E1:E1048576">
    <cfRule type="containsText" priority="9" operator="containsText" dxfId="0" text="FALSE">
      <formula>NOT(ISERROR(SEARCH("FALSE",E1)))</formula>
    </cfRule>
  </conditionalFormatting>
  <conditionalFormatting sqref="G1:G1048576">
    <cfRule type="containsText" priority="8" operator="containsText" dxfId="0" text="FALSE">
      <formula>NOT(ISERROR(SEARCH("FALSE",G1)))</formula>
    </cfRule>
  </conditionalFormatting>
  <conditionalFormatting sqref="I1:I1048576">
    <cfRule type="containsText" priority="7" operator="containsText" dxfId="0" text="FALSE">
      <formula>NOT(ISERROR(SEARCH("FALSE",I1)))</formula>
    </cfRule>
  </conditionalFormatting>
  <conditionalFormatting sqref="K1:K1048576">
    <cfRule type="containsText" priority="6" operator="containsText" dxfId="0" text="FALSE">
      <formula>NOT(ISERROR(SEARCH("FALSE",K1)))</formula>
    </cfRule>
  </conditionalFormatting>
  <conditionalFormatting sqref="M1:M1048576">
    <cfRule type="containsText" priority="5" operator="containsText" dxfId="0" text="FALSE">
      <formula>NOT(ISERROR(SEARCH("FALSE",M1)))</formula>
    </cfRule>
  </conditionalFormatting>
  <conditionalFormatting sqref="O1:O1048576">
    <cfRule type="containsText" priority="4" operator="containsText" dxfId="0" text="FALSE">
      <formula>NOT(ISERROR(SEARCH("FALSE",O1)))</formula>
    </cfRule>
  </conditionalFormatting>
  <conditionalFormatting sqref="Q1:Q1048576">
    <cfRule type="containsText" priority="3" operator="containsText" dxfId="0" text="FALSE">
      <formula>NOT(ISERROR(SEARCH("FALSE",Q1)))</formula>
    </cfRule>
  </conditionalFormatting>
  <conditionalFormatting sqref="S1:S1048576">
    <cfRule type="containsText" priority="2" operator="containsText" dxfId="0" text="FALSE">
      <formula>NOT(ISERROR(SEARCH("FALSE",S1)))</formula>
    </cfRule>
  </conditionalFormatting>
  <conditionalFormatting sqref="U1:U1048576">
    <cfRule type="containsText" priority="1" operator="containsText" dxfId="0" text="FALSE">
      <formula>NOT(ISERROR(SEARCH("FALSE",U1)))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T120"/>
  <sheetViews>
    <sheetView workbookViewId="0">
      <selection activeCell="B32" sqref="B32"/>
    </sheetView>
  </sheetViews>
  <sheetFormatPr baseColWidth="10" defaultColWidth="9.109375" defaultRowHeight="14.4"/>
  <cols>
    <col width="15.33203125" customWidth="1" min="2" max="2"/>
    <col width="15.33203125" customWidth="1" min="4" max="4"/>
    <col width="15.33203125" customWidth="1" min="6" max="6"/>
    <col width="15.33203125" customWidth="1" min="8" max="8"/>
    <col width="15.33203125" customWidth="1" min="10" max="10"/>
    <col width="15.33203125" customWidth="1" min="12" max="12"/>
    <col width="15.33203125" customWidth="1" min="14" max="14"/>
    <col width="15.33203125" customWidth="1" min="16" max="16"/>
    <col width="15.33203125" customWidth="1" min="18" max="18"/>
    <col width="15.33203125" customWidth="1" min="20" max="20"/>
  </cols>
  <sheetData>
    <row r="1">
      <c r="B1" s="1" t="n">
        <v>41274</v>
      </c>
      <c r="D1" s="1" t="n">
        <v>41639</v>
      </c>
      <c r="F1" s="1" t="n">
        <v>42004</v>
      </c>
      <c r="H1" s="1" t="n">
        <v>42369</v>
      </c>
      <c r="J1" s="1" t="n">
        <v>42735</v>
      </c>
      <c r="L1" s="1" t="n">
        <v>43100</v>
      </c>
      <c r="N1" s="1" t="n">
        <v>43465</v>
      </c>
      <c r="P1" s="1" t="n">
        <v>43830</v>
      </c>
      <c r="R1" s="1" t="n">
        <v>44196</v>
      </c>
      <c r="T1" s="1" t="n">
        <v>44561</v>
      </c>
    </row>
    <row r="2">
      <c r="C2">
        <f>+D2=B2</f>
        <v/>
      </c>
      <c r="D2" t="inlineStr">
        <is>
          <t>CAPITAL ADECUADO</t>
        </is>
      </c>
      <c r="E2">
        <f>+F2=D2</f>
        <v/>
      </c>
      <c r="F2" t="inlineStr">
        <is>
          <t>CAPITAL ADECUADO</t>
        </is>
      </c>
      <c r="G2">
        <f>+H2=F2</f>
        <v/>
      </c>
      <c r="H2" t="inlineStr">
        <is>
          <t>CAPITAL ADECUADO</t>
        </is>
      </c>
      <c r="I2">
        <f>+J2=H2</f>
        <v/>
      </c>
      <c r="J2" t="inlineStr">
        <is>
          <t>CAPITAL ADECUADO</t>
        </is>
      </c>
      <c r="K2">
        <f>+L2=J2</f>
        <v/>
      </c>
      <c r="L2" t="inlineStr">
        <is>
          <t>CAPITAL ADECUADO</t>
        </is>
      </c>
      <c r="M2">
        <f>+N2=L2</f>
        <v/>
      </c>
      <c r="N2" t="inlineStr">
        <is>
          <t>CAPITAL ADECUADO</t>
        </is>
      </c>
      <c r="O2">
        <f>+P2=N2</f>
        <v/>
      </c>
      <c r="P2" t="inlineStr">
        <is>
          <t>CAPITAL ADECUADO</t>
        </is>
      </c>
      <c r="Q2">
        <f>+R2=P2</f>
        <v/>
      </c>
      <c r="R2" t="inlineStr">
        <is>
          <t>CAPITAL ADECUADO</t>
        </is>
      </c>
      <c r="S2">
        <f>+T2=R2</f>
        <v/>
      </c>
      <c r="T2" t="inlineStr">
        <is>
          <t>CAPITAL ADECUADO</t>
        </is>
      </c>
    </row>
    <row r="3">
      <c r="C3">
        <f>+D3=B3</f>
        <v/>
      </c>
      <c r="E3">
        <f>+F3=D3</f>
        <v/>
      </c>
      <c r="G3">
        <f>+H3=F3</f>
        <v/>
      </c>
      <c r="I3">
        <f>+J3=H3</f>
        <v/>
      </c>
      <c r="K3">
        <f>+L3=J3</f>
        <v/>
      </c>
      <c r="M3">
        <f>+N3=L3</f>
        <v/>
      </c>
      <c r="O3">
        <f>+P3=N3</f>
        <v/>
      </c>
      <c r="Q3">
        <f>+R3=P3</f>
        <v/>
      </c>
      <c r="S3">
        <f>+T3=R3</f>
        <v/>
      </c>
    </row>
    <row r="4">
      <c r="C4">
        <f>+D4=B4</f>
        <v/>
      </c>
      <c r="D4" t="inlineStr">
        <is>
          <t xml:space="preserve">   Patrimonio Neto/Activos y Contingentes Totales</t>
        </is>
      </c>
      <c r="E4">
        <f>+F4=D4</f>
        <v/>
      </c>
      <c r="F4" t="inlineStr">
        <is>
          <t xml:space="preserve">   Patrimonio Neto/Activos y Contingentes Totales</t>
        </is>
      </c>
      <c r="G4">
        <f>+H4=F4</f>
        <v/>
      </c>
      <c r="H4" t="inlineStr">
        <is>
          <t xml:space="preserve">   Patrimonio Neto/Activos y Contingentes Totales</t>
        </is>
      </c>
      <c r="I4">
        <f>+J4=H4</f>
        <v/>
      </c>
      <c r="J4" t="inlineStr">
        <is>
          <t xml:space="preserve">   Patrimonio Neto/Activos y Contingentes Totales</t>
        </is>
      </c>
      <c r="K4">
        <f>+L4=J4</f>
        <v/>
      </c>
      <c r="L4" t="inlineStr">
        <is>
          <t xml:space="preserve">   Patrimonio Neto/Activos y Contingentes Totales</t>
        </is>
      </c>
      <c r="M4">
        <f>+N4=L4</f>
        <v/>
      </c>
      <c r="N4" t="inlineStr">
        <is>
          <t xml:space="preserve">   Activos y Contingentes Ponderados (AYCP)</t>
        </is>
      </c>
      <c r="O4">
        <f>+P4=N4</f>
        <v/>
      </c>
      <c r="P4" t="inlineStr">
        <is>
          <t xml:space="preserve">   Activos y Contingentes Ponderados (AYCP)</t>
        </is>
      </c>
      <c r="Q4">
        <f>+R4=P4</f>
        <v/>
      </c>
      <c r="R4" t="inlineStr">
        <is>
          <t xml:space="preserve">   Activos y Contingentes Ponderados (AYCP)</t>
        </is>
      </c>
      <c r="S4">
        <f>+T4=R4</f>
        <v/>
      </c>
      <c r="T4" t="inlineStr">
        <is>
          <t xml:space="preserve">   Activos y Contingentes Ponderados (AYCP)</t>
        </is>
      </c>
    </row>
    <row r="5">
      <c r="C5">
        <f>+D5=B5</f>
        <v/>
      </c>
      <c r="D5" t="inlineStr">
        <is>
          <t xml:space="preserve">   Activos y Contingentes/Patrimonio (veces)</t>
        </is>
      </c>
      <c r="E5">
        <f>+F5=D5</f>
        <v/>
      </c>
      <c r="F5" t="inlineStr">
        <is>
          <t xml:space="preserve">   Activos y Contingentes/Patrimonio (veces)</t>
        </is>
      </c>
      <c r="G5">
        <f>+H5=F5</f>
        <v/>
      </c>
      <c r="H5" t="inlineStr">
        <is>
          <t xml:space="preserve">   Activos y Contingentes/Patrimonio (veces)</t>
        </is>
      </c>
      <c r="I5">
        <f>+J5=H5</f>
        <v/>
      </c>
      <c r="J5" t="inlineStr">
        <is>
          <t xml:space="preserve">   Activos y Contingentes/Patrimonio (veces)</t>
        </is>
      </c>
      <c r="K5">
        <f>+L5=J5</f>
        <v/>
      </c>
      <c r="L5" t="inlineStr">
        <is>
          <t xml:space="preserve">   Activos y Contingentes/Patrimonio (veces)</t>
        </is>
      </c>
      <c r="M5">
        <f>+N5=L5</f>
        <v/>
      </c>
      <c r="N5" t="inlineStr">
        <is>
          <t xml:space="preserve">   Capital Nivel 1 (C1)</t>
        </is>
      </c>
      <c r="O5">
        <f>+P5=N5</f>
        <v/>
      </c>
      <c r="P5" t="inlineStr">
        <is>
          <t xml:space="preserve">   Capital Nivel 1 (C1)</t>
        </is>
      </c>
      <c r="Q5">
        <f>+R5=P5</f>
        <v/>
      </c>
      <c r="R5" t="inlineStr">
        <is>
          <t xml:space="preserve">   Capital Nivel 1 (C1)</t>
        </is>
      </c>
      <c r="S5">
        <f>+T5=R5</f>
        <v/>
      </c>
      <c r="T5" t="inlineStr">
        <is>
          <t xml:space="preserve">   Capital Nivel 1 (C1)</t>
        </is>
      </c>
    </row>
    <row r="6">
      <c r="C6">
        <f>+D6=B6</f>
        <v/>
      </c>
      <c r="E6">
        <f>+F6=D6</f>
        <v/>
      </c>
      <c r="G6">
        <f>+H6=F6</f>
        <v/>
      </c>
      <c r="I6">
        <f>+J6=H6</f>
        <v/>
      </c>
      <c r="K6">
        <f>+L6=J6</f>
        <v/>
      </c>
      <c r="M6">
        <f>+N6=L6</f>
        <v/>
      </c>
      <c r="N6" t="inlineStr">
        <is>
          <t xml:space="preserve">   Capital Nivel 1 + 2 (C1+2)</t>
        </is>
      </c>
      <c r="O6">
        <f>+P6=N6</f>
        <v/>
      </c>
      <c r="P6" t="inlineStr">
        <is>
          <t xml:space="preserve">   Capital Nivel 1 + 2 (C1+2)</t>
        </is>
      </c>
      <c r="Q6">
        <f>+R6=P6</f>
        <v/>
      </c>
      <c r="R6" t="inlineStr">
        <is>
          <t xml:space="preserve">   Capital Nivel 1 + 2 (C1+2)</t>
        </is>
      </c>
      <c r="S6">
        <f>+T6=R6</f>
        <v/>
      </c>
      <c r="T6" t="inlineStr">
        <is>
          <t xml:space="preserve">   Capital Nivel 1 + 2 (C1+2)</t>
        </is>
      </c>
    </row>
    <row r="7">
      <c r="C7">
        <f>+D7=B7</f>
        <v/>
      </c>
      <c r="D7" t="inlineStr">
        <is>
          <t>CALIDAD DEL ACTIVO</t>
        </is>
      </c>
      <c r="E7">
        <f>+F7=D7</f>
        <v/>
      </c>
      <c r="F7" t="inlineStr">
        <is>
          <t>CALIDAD DEL ACTIVO</t>
        </is>
      </c>
      <c r="G7">
        <f>+H7=F7</f>
        <v/>
      </c>
      <c r="H7" t="inlineStr">
        <is>
          <t>CALIDAD DEL ACTIVO</t>
        </is>
      </c>
      <c r="I7">
        <f>+J7=H7</f>
        <v/>
      </c>
      <c r="J7" t="inlineStr">
        <is>
          <t>CALIDAD DEL ACTIVO</t>
        </is>
      </c>
      <c r="K7">
        <f>+L7=J7</f>
        <v/>
      </c>
      <c r="L7" t="inlineStr">
        <is>
          <t>CALIDAD DEL ACTIVO</t>
        </is>
      </c>
      <c r="M7">
        <f>+N7=L7</f>
        <v/>
      </c>
      <c r="N7" t="inlineStr">
        <is>
          <t xml:space="preserve">   C1 / AYCP</t>
        </is>
      </c>
      <c r="O7">
        <f>+P7=N7</f>
        <v/>
      </c>
      <c r="P7" t="inlineStr">
        <is>
          <t xml:space="preserve">   C1 / AYCP</t>
        </is>
      </c>
      <c r="Q7">
        <f>+R7=P7</f>
        <v/>
      </c>
      <c r="R7" t="inlineStr">
        <is>
          <t xml:space="preserve">   C1 / AYCP</t>
        </is>
      </c>
      <c r="S7">
        <f>+T7=R7</f>
        <v/>
      </c>
      <c r="T7" t="inlineStr">
        <is>
          <t xml:space="preserve">   C1 / AYCP</t>
        </is>
      </c>
    </row>
    <row r="8">
      <c r="C8">
        <f>+D8=B8</f>
        <v/>
      </c>
      <c r="E8">
        <f>+F8=D8</f>
        <v/>
      </c>
      <c r="G8">
        <f>+H8=F8</f>
        <v/>
      </c>
      <c r="I8">
        <f>+J8=H8</f>
        <v/>
      </c>
      <c r="K8">
        <f>+L8=J8</f>
        <v/>
      </c>
      <c r="M8">
        <f>+N8=L8</f>
        <v/>
      </c>
      <c r="N8" t="inlineStr">
        <is>
          <t xml:space="preserve">   C1+2 / AYCP</t>
        </is>
      </c>
      <c r="O8">
        <f>+P8=N8</f>
        <v/>
      </c>
      <c r="P8" t="inlineStr">
        <is>
          <t xml:space="preserve">   C1+2 / AYCP</t>
        </is>
      </c>
      <c r="Q8">
        <f>+R8=P8</f>
        <v/>
      </c>
      <c r="R8" t="inlineStr">
        <is>
          <t xml:space="preserve">   C1+2 / AYCP</t>
        </is>
      </c>
      <c r="S8">
        <f>+T8=R8</f>
        <v/>
      </c>
      <c r="T8" t="inlineStr">
        <is>
          <t xml:space="preserve">   C1+2 / AYCP</t>
        </is>
      </c>
    </row>
    <row r="9">
      <c r="C9">
        <f>+D9=B9</f>
        <v/>
      </c>
      <c r="D9" t="inlineStr">
        <is>
          <t xml:space="preserve">   Préstamos Vencidos/Patrimonio Neto</t>
        </is>
      </c>
      <c r="E9">
        <f>+F9=D9</f>
        <v/>
      </c>
      <c r="F9" t="inlineStr">
        <is>
          <t xml:space="preserve">   Préstamos Vencidos/Patrimonio Neto</t>
        </is>
      </c>
      <c r="G9">
        <f>+H9=F9</f>
        <v/>
      </c>
      <c r="H9" t="inlineStr">
        <is>
          <t xml:space="preserve">   Préstamos Vencidos/Patrimonio Neto</t>
        </is>
      </c>
      <c r="I9">
        <f>+J9=H9</f>
        <v/>
      </c>
      <c r="J9" t="inlineStr">
        <is>
          <t xml:space="preserve">   Préstamos Vencidos/Patrimonio Neto</t>
        </is>
      </c>
      <c r="K9">
        <f>+L9=J9</f>
        <v/>
      </c>
      <c r="L9" t="inlineStr">
        <is>
          <t xml:space="preserve">   Préstamos Vencidos/Patrimonio Neto</t>
        </is>
      </c>
      <c r="M9">
        <f>+N9=L9</f>
        <v/>
      </c>
      <c r="N9" t="inlineStr">
        <is>
          <t xml:space="preserve">   Patrimonio Neto/Activos y Contingentes Totales</t>
        </is>
      </c>
      <c r="O9">
        <f>+P9=N9</f>
        <v/>
      </c>
      <c r="P9" t="inlineStr">
        <is>
          <t xml:space="preserve">   Patrimonio Neto/Activos y Contingentes Totales</t>
        </is>
      </c>
      <c r="Q9">
        <f>+R9=P9</f>
        <v/>
      </c>
      <c r="R9" t="inlineStr">
        <is>
          <t xml:space="preserve">   Patrimonio Neto/Activos y Contingentes Totales</t>
        </is>
      </c>
      <c r="S9">
        <f>+T9=R9</f>
        <v/>
      </c>
      <c r="T9" t="inlineStr">
        <is>
          <t xml:space="preserve">   Patrimonio Neto/Activos y Contingentes Totales</t>
        </is>
      </c>
    </row>
    <row r="10">
      <c r="C10">
        <f>+D10=B10</f>
        <v/>
      </c>
      <c r="D10" t="inlineStr">
        <is>
          <t xml:space="preserve">   Préstamos Vigentes/Préstamos Totales</t>
        </is>
      </c>
      <c r="E10">
        <f>+F10=D10</f>
        <v/>
      </c>
      <c r="F10" t="inlineStr">
        <is>
          <t xml:space="preserve">   Préstamos Vigentes/Préstamos Totales</t>
        </is>
      </c>
      <c r="G10">
        <f>+H10=F10</f>
        <v/>
      </c>
      <c r="H10" t="inlineStr">
        <is>
          <t xml:space="preserve">   Préstamos Vigentes/Préstamos Totales</t>
        </is>
      </c>
      <c r="I10">
        <f>+J10=H10</f>
        <v/>
      </c>
      <c r="J10" t="inlineStr">
        <is>
          <t xml:space="preserve">   Préstamos Vigentes/Préstamos Totales</t>
        </is>
      </c>
      <c r="K10">
        <f>+L10=J10</f>
        <v/>
      </c>
      <c r="L10" t="inlineStr">
        <is>
          <t xml:space="preserve">   Préstamos Vigentes/Préstamos Totales</t>
        </is>
      </c>
      <c r="M10">
        <f>+N10=L10</f>
        <v/>
      </c>
      <c r="N10" t="inlineStr">
        <is>
          <t xml:space="preserve">   Activos y Contingentes/Patrimonio (veces)</t>
        </is>
      </c>
      <c r="O10">
        <f>+P10=N10</f>
        <v/>
      </c>
      <c r="P10" t="inlineStr">
        <is>
          <t xml:space="preserve">   Activos y Contingentes/Patrimonio (veces)</t>
        </is>
      </c>
      <c r="Q10">
        <f>+R10=P10</f>
        <v/>
      </c>
      <c r="R10" t="inlineStr">
        <is>
          <t xml:space="preserve">   Activos y Contingentes/Patrimonio (veces)</t>
        </is>
      </c>
      <c r="S10">
        <f>+T10=R10</f>
        <v/>
      </c>
      <c r="T10" t="inlineStr">
        <is>
          <t xml:space="preserve">   Activos y Contingentes/Patrimonio (veces)</t>
        </is>
      </c>
    </row>
    <row r="11">
      <c r="C11">
        <f>+D11=B11</f>
        <v/>
      </c>
      <c r="D11" t="inlineStr">
        <is>
          <t xml:space="preserve">   Previsiones/Préstamos Vencidos</t>
        </is>
      </c>
      <c r="E11">
        <f>+F11=D11</f>
        <v/>
      </c>
      <c r="F11" t="inlineStr">
        <is>
          <t xml:space="preserve">   Previsiones/Préstamos Vencidos</t>
        </is>
      </c>
      <c r="G11">
        <f>+H11=F11</f>
        <v/>
      </c>
      <c r="H11" t="inlineStr">
        <is>
          <t xml:space="preserve">   Previsiones/Préstamos Vencidos</t>
        </is>
      </c>
      <c r="I11">
        <f>+J11=H11</f>
        <v/>
      </c>
      <c r="J11" t="inlineStr">
        <is>
          <t xml:space="preserve">   Previsiones/Préstamos Vencidos</t>
        </is>
      </c>
      <c r="K11">
        <f>+L11=J11</f>
        <v/>
      </c>
      <c r="L11" t="inlineStr">
        <is>
          <t xml:space="preserve">   Previsiones/Préstamos Vencidos</t>
        </is>
      </c>
      <c r="M11">
        <f>+N11=L11</f>
        <v/>
      </c>
      <c r="O11">
        <f>+P11=N11</f>
        <v/>
      </c>
      <c r="Q11">
        <f>+R11=P11</f>
        <v/>
      </c>
      <c r="S11">
        <f>+T11=R11</f>
        <v/>
      </c>
    </row>
    <row r="12">
      <c r="C12">
        <f>+D12=B12</f>
        <v/>
      </c>
      <c r="D12" t="inlineStr">
        <is>
          <t xml:space="preserve">   Previsiones/Préstamos Vigentes</t>
        </is>
      </c>
      <c r="E12">
        <f>+F12=D12</f>
        <v/>
      </c>
      <c r="F12" t="inlineStr">
        <is>
          <t xml:space="preserve">   Previsiones/Préstamos Vigentes</t>
        </is>
      </c>
      <c r="G12">
        <f>+H12=F12</f>
        <v/>
      </c>
      <c r="H12" t="inlineStr">
        <is>
          <t xml:space="preserve">   Previsiones/Préstamos Vigentes</t>
        </is>
      </c>
      <c r="I12">
        <f>+J12=H12</f>
        <v/>
      </c>
      <c r="J12" t="inlineStr">
        <is>
          <t xml:space="preserve">   Previsiones/Préstamos Vigentes</t>
        </is>
      </c>
      <c r="K12">
        <f>+L12=J12</f>
        <v/>
      </c>
      <c r="L12" t="inlineStr">
        <is>
          <t xml:space="preserve">   Previsiones/Préstamos Vigentes</t>
        </is>
      </c>
      <c r="M12">
        <f>+N12=L12</f>
        <v/>
      </c>
      <c r="N12" t="inlineStr">
        <is>
          <t>CALIDAD DEL ACTIVO</t>
        </is>
      </c>
      <c r="O12">
        <f>+P12=N12</f>
        <v/>
      </c>
      <c r="P12" t="inlineStr">
        <is>
          <t>CALIDAD DEL ACTIVO</t>
        </is>
      </c>
      <c r="Q12">
        <f>+R12=P12</f>
        <v/>
      </c>
      <c r="R12" t="inlineStr">
        <is>
          <t>CALIDAD DEL ACTIVO</t>
        </is>
      </c>
      <c r="S12">
        <f>+T12=R12</f>
        <v/>
      </c>
      <c r="T12" t="inlineStr">
        <is>
          <t>CALIDAD DEL ACTIVO</t>
        </is>
      </c>
    </row>
    <row r="13">
      <c r="C13">
        <f>+D13=B13</f>
        <v/>
      </c>
      <c r="D13" t="inlineStr">
        <is>
          <t xml:space="preserve">   Cartera Vencida/Patrimonio Neto</t>
        </is>
      </c>
      <c r="E13">
        <f>+F13=D13</f>
        <v/>
      </c>
      <c r="F13" t="inlineStr">
        <is>
          <t xml:space="preserve">   Cartera Vencida/Cartera Total - Morosidad</t>
        </is>
      </c>
      <c r="G13">
        <f>+H13=F13</f>
        <v/>
      </c>
      <c r="H13" t="inlineStr">
        <is>
          <t xml:space="preserve">   Cartera Vencida/Cartera Total - Morosidad</t>
        </is>
      </c>
      <c r="I13">
        <f>+J13=H13</f>
        <v/>
      </c>
      <c r="J13" t="inlineStr">
        <is>
          <t xml:space="preserve">   Cartera Vencida/Cartera Total - Morosidad</t>
        </is>
      </c>
      <c r="K13">
        <f>+L13=J13</f>
        <v/>
      </c>
      <c r="L13" t="inlineStr">
        <is>
          <t xml:space="preserve">   Cartera Vencida/Cartera Total - Morosidad</t>
        </is>
      </c>
      <c r="M13">
        <f>+N13=L13</f>
        <v/>
      </c>
      <c r="O13">
        <f>+P13=N13</f>
        <v/>
      </c>
      <c r="Q13">
        <f>+R13=P13</f>
        <v/>
      </c>
      <c r="S13">
        <f>+T13=R13</f>
        <v/>
      </c>
    </row>
    <row r="14">
      <c r="C14">
        <f>+D14=B14</f>
        <v/>
      </c>
      <c r="D14" t="inlineStr">
        <is>
          <t xml:space="preserve">   Cartera Vencida/Cartera Total - Morosidad</t>
        </is>
      </c>
      <c r="E14">
        <f>+F14=D14</f>
        <v/>
      </c>
      <c r="F14" t="inlineStr">
        <is>
          <t xml:space="preserve">   Cartera Vencida/Cartera Total Neta de Previsiones</t>
        </is>
      </c>
      <c r="G14">
        <f>+H14=F14</f>
        <v/>
      </c>
      <c r="H14" t="inlineStr">
        <is>
          <t xml:space="preserve">   Cartera Vencida/Cartera Total Neta de Previsiones</t>
        </is>
      </c>
      <c r="I14">
        <f>+J14=H14</f>
        <v/>
      </c>
      <c r="J14" t="inlineStr">
        <is>
          <t xml:space="preserve">   Cartera Vencida/Cartera Total Neta de Previsiones</t>
        </is>
      </c>
      <c r="K14">
        <f>+L14=J14</f>
        <v/>
      </c>
      <c r="L14" t="inlineStr">
        <is>
          <t xml:space="preserve">   Cartera Vencida/Cartera Total Neta de Previsiones</t>
        </is>
      </c>
      <c r="M14">
        <f>+N14=L14</f>
        <v/>
      </c>
      <c r="N14" t="inlineStr">
        <is>
          <t xml:space="preserve">   Préstamos Vencidos/Patrimonio Neto</t>
        </is>
      </c>
      <c r="O14">
        <f>+P14=N14</f>
        <v/>
      </c>
      <c r="P14" t="inlineStr">
        <is>
          <t xml:space="preserve">   Préstamos Vencidos/Patrimonio Neto</t>
        </is>
      </c>
      <c r="Q14">
        <f>+R14=P14</f>
        <v/>
      </c>
      <c r="R14" t="inlineStr">
        <is>
          <t xml:space="preserve">   Préstamos Vencidos/Patrimonio Neto</t>
        </is>
      </c>
      <c r="S14">
        <f>+T14=R14</f>
        <v/>
      </c>
      <c r="T14" t="inlineStr">
        <is>
          <t xml:space="preserve">   Préstamos Vencidos/Patrimonio Neto</t>
        </is>
      </c>
    </row>
    <row r="15">
      <c r="C15">
        <f>+D15=B15</f>
        <v/>
      </c>
      <c r="D15" t="inlineStr">
        <is>
          <t xml:space="preserve">   Cartera Vencida/Cartera Total Neta de Previsiones</t>
        </is>
      </c>
      <c r="E15">
        <f>+F15=D15</f>
        <v/>
      </c>
      <c r="F15" t="inlineStr">
        <is>
          <t xml:space="preserve">   Renovados/Cartera</t>
        </is>
      </c>
      <c r="G15">
        <f>+H15=F15</f>
        <v/>
      </c>
      <c r="H15" t="inlineStr">
        <is>
          <t xml:space="preserve">   Renovados/Cartera</t>
        </is>
      </c>
      <c r="I15">
        <f>+J15=H15</f>
        <v/>
      </c>
      <c r="J15" t="inlineStr">
        <is>
          <t xml:space="preserve">   Renovados/Cartera</t>
        </is>
      </c>
      <c r="K15">
        <f>+L15=J15</f>
        <v/>
      </c>
      <c r="L15" t="inlineStr">
        <is>
          <t xml:space="preserve">   Renovados/Cartera</t>
        </is>
      </c>
      <c r="M15">
        <f>+N15=L15</f>
        <v/>
      </c>
      <c r="N15" t="inlineStr">
        <is>
          <t xml:space="preserve">   Préstamos Vigentes/Préstamos Totales</t>
        </is>
      </c>
      <c r="O15">
        <f>+P15=N15</f>
        <v/>
      </c>
      <c r="P15" t="inlineStr">
        <is>
          <t xml:space="preserve">   Préstamos Vigentes/Préstamos Totales</t>
        </is>
      </c>
      <c r="Q15">
        <f>+R15=P15</f>
        <v/>
      </c>
      <c r="R15" t="inlineStr">
        <is>
          <t xml:space="preserve">   Préstamos Vigentes/Préstamos Totales</t>
        </is>
      </c>
      <c r="S15">
        <f>+T15=R15</f>
        <v/>
      </c>
      <c r="T15" t="inlineStr">
        <is>
          <t xml:space="preserve">   Préstamos Vigentes/Préstamos Totales</t>
        </is>
      </c>
    </row>
    <row r="16">
      <c r="C16">
        <f>+D16=B16</f>
        <v/>
      </c>
      <c r="D16" t="inlineStr">
        <is>
          <t xml:space="preserve">   Renovados/Cartera</t>
        </is>
      </c>
      <c r="E16">
        <f>+F16=D16</f>
        <v/>
      </c>
      <c r="F16" t="inlineStr">
        <is>
          <t xml:space="preserve">   Refinanciados/Cartera</t>
        </is>
      </c>
      <c r="G16">
        <f>+H16=F16</f>
        <v/>
      </c>
      <c r="H16" t="inlineStr">
        <is>
          <t xml:space="preserve">   Refinanciados/Cartera</t>
        </is>
      </c>
      <c r="I16">
        <f>+J16=H16</f>
        <v/>
      </c>
      <c r="J16" t="inlineStr">
        <is>
          <t xml:space="preserve">   Refinanciados/Cartera</t>
        </is>
      </c>
      <c r="K16">
        <f>+L16=J16</f>
        <v/>
      </c>
      <c r="L16" t="inlineStr">
        <is>
          <t xml:space="preserve">   Refinanciados/Cartera</t>
        </is>
      </c>
      <c r="M16">
        <f>+N16=L16</f>
        <v/>
      </c>
      <c r="N16" t="inlineStr">
        <is>
          <t xml:space="preserve">   Previsiones/Préstamos Vencidos</t>
        </is>
      </c>
      <c r="O16">
        <f>+P16=N16</f>
        <v/>
      </c>
      <c r="P16" t="inlineStr">
        <is>
          <t xml:space="preserve">   Previsiones/Préstamos Vencidos</t>
        </is>
      </c>
      <c r="Q16">
        <f>+R16=P16</f>
        <v/>
      </c>
      <c r="R16" t="inlineStr">
        <is>
          <t xml:space="preserve">   Previsiones/Préstamos Vencidos</t>
        </is>
      </c>
      <c r="S16">
        <f>+T16=R16</f>
        <v/>
      </c>
      <c r="T16" t="inlineStr">
        <is>
          <t xml:space="preserve">   Previsiones/Préstamos Vencidos</t>
        </is>
      </c>
    </row>
    <row r="17">
      <c r="C17">
        <f>+D17=B17</f>
        <v/>
      </c>
      <c r="D17" t="inlineStr">
        <is>
          <t xml:space="preserve">   Refinanciados/Cartera</t>
        </is>
      </c>
      <c r="E17">
        <f>+F17=D17</f>
        <v/>
      </c>
      <c r="F17" t="inlineStr">
        <is>
          <t xml:space="preserve">   Reestructurados/Cartera</t>
        </is>
      </c>
      <c r="G17">
        <f>+H17=F17</f>
        <v/>
      </c>
      <c r="H17" t="inlineStr">
        <is>
          <t xml:space="preserve">   Reestructurados/Cartera</t>
        </is>
      </c>
      <c r="I17">
        <f>+J17=H17</f>
        <v/>
      </c>
      <c r="J17" t="inlineStr">
        <is>
          <t xml:space="preserve">   Reestructurados/Cartera</t>
        </is>
      </c>
      <c r="K17">
        <f>+L17=J17</f>
        <v/>
      </c>
      <c r="L17" t="inlineStr">
        <is>
          <t xml:space="preserve">   Reestructurados/Cartera</t>
        </is>
      </c>
      <c r="M17">
        <f>+N17=L17</f>
        <v/>
      </c>
      <c r="N17" t="inlineStr">
        <is>
          <t xml:space="preserve">   Previsiones/Préstamos Vigentes</t>
        </is>
      </c>
      <c r="O17">
        <f>+P17=N17</f>
        <v/>
      </c>
      <c r="P17" t="inlineStr">
        <is>
          <t xml:space="preserve">   Previsiones/Préstamos Vigentes</t>
        </is>
      </c>
      <c r="Q17">
        <f>+R17=P17</f>
        <v/>
      </c>
      <c r="R17" t="inlineStr">
        <is>
          <t xml:space="preserve">   Previsiones/Préstamos Vigentes</t>
        </is>
      </c>
      <c r="S17">
        <f>+T17=R17</f>
        <v/>
      </c>
      <c r="T17" t="inlineStr">
        <is>
          <t xml:space="preserve">   Previsiones/Préstamos Vigentes</t>
        </is>
      </c>
    </row>
    <row r="18">
      <c r="C18">
        <f>+D18=B18</f>
        <v/>
      </c>
      <c r="D18" t="inlineStr">
        <is>
          <t xml:space="preserve">   Reestructurados/Cartera</t>
        </is>
      </c>
      <c r="E18">
        <f>+F18=D18</f>
        <v/>
      </c>
      <c r="F18" t="inlineStr">
        <is>
          <t xml:space="preserve">   RRR/Cartera</t>
        </is>
      </c>
      <c r="G18">
        <f>+H18=F18</f>
        <v/>
      </c>
      <c r="H18" t="inlineStr">
        <is>
          <t xml:space="preserve">   RRR/Cartera</t>
        </is>
      </c>
      <c r="I18">
        <f>+J18=H18</f>
        <v/>
      </c>
      <c r="J18" t="inlineStr">
        <is>
          <t xml:space="preserve">   RRR+Medidas transitorias/Cartera</t>
        </is>
      </c>
      <c r="K18">
        <f>+L18=J18</f>
        <v/>
      </c>
      <c r="L18" t="inlineStr">
        <is>
          <t xml:space="preserve">   RRR+Medidas transitorias/Cartera</t>
        </is>
      </c>
      <c r="M18">
        <f>+N18=L18</f>
        <v/>
      </c>
      <c r="N18" t="inlineStr">
        <is>
          <t xml:space="preserve">   Cartera Vencida/Cartera Total - Morosidad</t>
        </is>
      </c>
      <c r="O18">
        <f>+P18=N18</f>
        <v/>
      </c>
      <c r="P18" t="inlineStr">
        <is>
          <t xml:space="preserve">   Cartera Vencida/Cartera Total - Morosidad</t>
        </is>
      </c>
      <c r="Q18">
        <f>+R18=P18</f>
        <v/>
      </c>
      <c r="R18" t="inlineStr">
        <is>
          <t xml:space="preserve">   Cartera Vencida/Cartera Total - Morosidad</t>
        </is>
      </c>
      <c r="S18">
        <f>+T18=R18</f>
        <v/>
      </c>
      <c r="T18" t="inlineStr">
        <is>
          <t xml:space="preserve">   Cartera Vencida/Cartera Total - Morosidad</t>
        </is>
      </c>
    </row>
    <row r="19">
      <c r="C19">
        <f>+D19=B19</f>
        <v/>
      </c>
      <c r="D19" t="inlineStr">
        <is>
          <t xml:space="preserve">   RRR/Cartera</t>
        </is>
      </c>
      <c r="E19">
        <f>+F19=D19</f>
        <v/>
      </c>
      <c r="F19" t="inlineStr">
        <is>
          <t xml:space="preserve">   Vencidos + RRR/Cartera</t>
        </is>
      </c>
      <c r="G19">
        <f>+H19=F19</f>
        <v/>
      </c>
      <c r="H19" t="inlineStr">
        <is>
          <t xml:space="preserve">   Vencidos + RRR/Cartera</t>
        </is>
      </c>
      <c r="I19">
        <f>+J19=H19</f>
        <v/>
      </c>
      <c r="J19" t="inlineStr">
        <is>
          <t xml:space="preserve">   Vencidos + RRR/Cartera</t>
        </is>
      </c>
      <c r="K19">
        <f>+L19=J19</f>
        <v/>
      </c>
      <c r="L19" t="inlineStr">
        <is>
          <t xml:space="preserve">   Vencidos + RRR/Cartera</t>
        </is>
      </c>
      <c r="M19">
        <f>+N19=L19</f>
        <v/>
      </c>
      <c r="N19" t="inlineStr">
        <is>
          <t xml:space="preserve">   Cartera Vencida/Cartera Total Neta de Previsiones</t>
        </is>
      </c>
      <c r="O19">
        <f>+P19=N19</f>
        <v/>
      </c>
      <c r="P19" t="inlineStr">
        <is>
          <t xml:space="preserve">   Cartera Vencida/Cartera Total Neta de Previsiones</t>
        </is>
      </c>
      <c r="Q19">
        <f>+R19=P19</f>
        <v/>
      </c>
      <c r="R19" t="inlineStr">
        <is>
          <t xml:space="preserve">   Cartera Vencida/Cartera Total Neta de Previsiones</t>
        </is>
      </c>
      <c r="S19">
        <f>+T19=R19</f>
        <v/>
      </c>
      <c r="T19" t="inlineStr">
        <is>
          <t xml:space="preserve">   Cartera Vencida/Cartera Total Neta de Previsiones</t>
        </is>
      </c>
    </row>
    <row r="20">
      <c r="C20">
        <f>+D20=B20</f>
        <v/>
      </c>
      <c r="D20" t="inlineStr">
        <is>
          <t xml:space="preserve">   Vencidos + RRR/Cartera</t>
        </is>
      </c>
      <c r="E20">
        <f>+F20=D20</f>
        <v/>
      </c>
      <c r="G20">
        <f>+H20=F20</f>
        <v/>
      </c>
      <c r="I20">
        <f>+J20=H20</f>
        <v/>
      </c>
      <c r="K20">
        <f>+L20=J20</f>
        <v/>
      </c>
      <c r="M20">
        <f>+N20=L20</f>
        <v/>
      </c>
      <c r="N20" t="inlineStr">
        <is>
          <t xml:space="preserve">   Renovados/Cartera</t>
        </is>
      </c>
      <c r="O20">
        <f>+P20=N20</f>
        <v/>
      </c>
      <c r="P20" t="inlineStr">
        <is>
          <t xml:space="preserve">   Renovados/Cartera</t>
        </is>
      </c>
      <c r="Q20">
        <f>+R20=P20</f>
        <v/>
      </c>
      <c r="R20" t="inlineStr">
        <is>
          <t xml:space="preserve">   Renovados/Cartera</t>
        </is>
      </c>
      <c r="S20">
        <f>+T20=R20</f>
        <v/>
      </c>
      <c r="T20" t="inlineStr">
        <is>
          <t xml:space="preserve">   Renovados/Cartera</t>
        </is>
      </c>
    </row>
    <row r="21">
      <c r="C21">
        <f>+D21=B21</f>
        <v/>
      </c>
      <c r="E21">
        <f>+F21=D21</f>
        <v/>
      </c>
      <c r="F21" t="inlineStr">
        <is>
          <t>DEPÓSITOS</t>
        </is>
      </c>
      <c r="G21">
        <f>+H21=F21</f>
        <v/>
      </c>
      <c r="H21" t="inlineStr">
        <is>
          <t>DEPÓSITOS</t>
        </is>
      </c>
      <c r="I21">
        <f>+J21=H21</f>
        <v/>
      </c>
      <c r="J21" t="inlineStr">
        <is>
          <t>DEPÓSITOS</t>
        </is>
      </c>
      <c r="K21">
        <f>+L21=J21</f>
        <v/>
      </c>
      <c r="L21" t="inlineStr">
        <is>
          <t>DEPÓSITOS</t>
        </is>
      </c>
      <c r="M21">
        <f>+N21=L21</f>
        <v/>
      </c>
      <c r="N21" t="inlineStr">
        <is>
          <t xml:space="preserve">   Refinanciados/Cartera</t>
        </is>
      </c>
      <c r="O21">
        <f>+P21=N21</f>
        <v/>
      </c>
      <c r="P21" t="inlineStr">
        <is>
          <t xml:space="preserve">   Refinanciados/Cartera</t>
        </is>
      </c>
      <c r="Q21">
        <f>+R21=P21</f>
        <v/>
      </c>
      <c r="R21" t="inlineStr">
        <is>
          <t xml:space="preserve">   Refinanciados/Cartera</t>
        </is>
      </c>
      <c r="S21">
        <f>+T21=R21</f>
        <v/>
      </c>
      <c r="T21" t="inlineStr">
        <is>
          <t xml:space="preserve">   Refinanciados/Cartera</t>
        </is>
      </c>
    </row>
    <row r="22">
      <c r="C22">
        <f>+D22=B22</f>
        <v/>
      </c>
      <c r="D22" t="inlineStr">
        <is>
          <t>DEPÓSITOS</t>
        </is>
      </c>
      <c r="E22">
        <f>+F22=D22</f>
        <v/>
      </c>
      <c r="G22">
        <f>+H22=F22</f>
        <v/>
      </c>
      <c r="I22">
        <f>+J22=H22</f>
        <v/>
      </c>
      <c r="K22">
        <f>+L22=J22</f>
        <v/>
      </c>
      <c r="M22">
        <f>+N22=L22</f>
        <v/>
      </c>
      <c r="N22" t="inlineStr">
        <is>
          <t xml:space="preserve">   Reestructurados/Cartera</t>
        </is>
      </c>
      <c r="O22">
        <f>+P22=N22</f>
        <v/>
      </c>
      <c r="P22" t="inlineStr">
        <is>
          <t xml:space="preserve">   Reestructurados/Cartera</t>
        </is>
      </c>
      <c r="Q22">
        <f>+R22=P22</f>
        <v/>
      </c>
      <c r="R22" t="inlineStr">
        <is>
          <t xml:space="preserve">   Reestructurados/Cartera</t>
        </is>
      </c>
      <c r="S22">
        <f>+T22=R22</f>
        <v/>
      </c>
      <c r="T22" t="inlineStr">
        <is>
          <t xml:space="preserve">   Reestructurados/Cartera</t>
        </is>
      </c>
    </row>
    <row r="23">
      <c r="C23">
        <f>+D23=B23</f>
        <v/>
      </c>
      <c r="E23">
        <f>+F23=D23</f>
        <v/>
      </c>
      <c r="F23" t="inlineStr">
        <is>
          <t>Participación por tipo de Instrumento</t>
        </is>
      </c>
      <c r="G23">
        <f>+H23=F23</f>
        <v/>
      </c>
      <c r="H23" t="inlineStr">
        <is>
          <t>Participación por tipo de Instrumento</t>
        </is>
      </c>
      <c r="I23">
        <f>+J23=H23</f>
        <v/>
      </c>
      <c r="J23" t="inlineStr">
        <is>
          <t>Participación por tipo de Instrumento</t>
        </is>
      </c>
      <c r="K23">
        <f>+L23=J23</f>
        <v/>
      </c>
      <c r="L23" t="inlineStr">
        <is>
          <t>Participación por tipo de Instrumento</t>
        </is>
      </c>
      <c r="M23">
        <f>+N23=L23</f>
        <v/>
      </c>
      <c r="N23" t="inlineStr">
        <is>
          <t xml:space="preserve">   RRR+Medidas transitorias/Cartera</t>
        </is>
      </c>
      <c r="O23">
        <f>+P23=N23</f>
        <v/>
      </c>
      <c r="P23" t="inlineStr">
        <is>
          <t xml:space="preserve">   RRR+Medidas transitorias/Cartera</t>
        </is>
      </c>
      <c r="Q23">
        <f>+R23=P23</f>
        <v/>
      </c>
      <c r="R23" t="inlineStr">
        <is>
          <t xml:space="preserve">   RRR/Cartera</t>
        </is>
      </c>
      <c r="S23">
        <f>+T23=R23</f>
        <v/>
      </c>
      <c r="T23" t="inlineStr">
        <is>
          <t xml:space="preserve">   RRR/Cartera</t>
        </is>
      </c>
    </row>
    <row r="24">
      <c r="C24">
        <f>+D24=B24</f>
        <v/>
      </c>
      <c r="D24" t="inlineStr">
        <is>
          <t>Participación por tipo de Instrumento</t>
        </is>
      </c>
      <c r="E24">
        <f>+F24=D24</f>
        <v/>
      </c>
      <c r="G24">
        <f>+H24=F24</f>
        <v/>
      </c>
      <c r="I24">
        <f>+J24=H24</f>
        <v/>
      </c>
      <c r="K24">
        <f>+L24=J24</f>
        <v/>
      </c>
      <c r="M24">
        <f>+N24=L24</f>
        <v/>
      </c>
      <c r="N24" t="inlineStr">
        <is>
          <t xml:space="preserve">   Vencidos+RRR+Medidas transitorias/Cartera</t>
        </is>
      </c>
      <c r="O24">
        <f>+P24=N24</f>
        <v/>
      </c>
      <c r="P24" t="inlineStr">
        <is>
          <t xml:space="preserve">   Vencidos+RRR+Medidas transitorias/Cartera</t>
        </is>
      </c>
      <c r="Q24">
        <f>+R24=P24</f>
        <v/>
      </c>
      <c r="S24">
        <f>+T24=R24</f>
        <v/>
      </c>
    </row>
    <row r="25">
      <c r="C25">
        <f>+D25=B25</f>
        <v/>
      </c>
      <c r="E25">
        <f>+F25=D25</f>
        <v/>
      </c>
      <c r="F25" t="inlineStr">
        <is>
          <t xml:space="preserve">   Cuenta Corriente</t>
        </is>
      </c>
      <c r="G25">
        <f>+H25=F25</f>
        <v/>
      </c>
      <c r="H25" t="inlineStr">
        <is>
          <t xml:space="preserve">   Cuenta Corriente</t>
        </is>
      </c>
      <c r="I25">
        <f>+J25=H25</f>
        <v/>
      </c>
      <c r="J25" t="inlineStr">
        <is>
          <t xml:space="preserve">   Cuenta Corriente</t>
        </is>
      </c>
      <c r="K25">
        <f>+L25=J25</f>
        <v/>
      </c>
      <c r="L25" t="inlineStr">
        <is>
          <t xml:space="preserve">   Cuenta Corriente</t>
        </is>
      </c>
      <c r="M25">
        <f>+N25=L25</f>
        <v/>
      </c>
      <c r="O25">
        <f>+P25=N25</f>
        <v/>
      </c>
      <c r="Q25">
        <f>+R25=P25</f>
        <v/>
      </c>
      <c r="R25" t="inlineStr">
        <is>
          <t>DEPÓSITOS</t>
        </is>
      </c>
      <c r="S25">
        <f>+T25=R25</f>
        <v/>
      </c>
      <c r="T25" t="inlineStr">
        <is>
          <t>DEPÓSITOS</t>
        </is>
      </c>
    </row>
    <row r="26">
      <c r="C26">
        <f>+D26=B26</f>
        <v/>
      </c>
      <c r="D26" t="inlineStr">
        <is>
          <t xml:space="preserve">   Cuenta Corriente</t>
        </is>
      </c>
      <c r="E26">
        <f>+F26=D26</f>
        <v/>
      </c>
      <c r="F26" t="inlineStr">
        <is>
          <t xml:space="preserve">   A la Vista</t>
        </is>
      </c>
      <c r="G26">
        <f>+H26=F26</f>
        <v/>
      </c>
      <c r="H26" t="inlineStr">
        <is>
          <t xml:space="preserve">   A la Vista</t>
        </is>
      </c>
      <c r="I26">
        <f>+J26=H26</f>
        <v/>
      </c>
      <c r="J26" t="inlineStr">
        <is>
          <t xml:space="preserve">   A la Vista</t>
        </is>
      </c>
      <c r="K26">
        <f>+L26=J26</f>
        <v/>
      </c>
      <c r="L26" t="inlineStr">
        <is>
          <t xml:space="preserve">   A la Vista</t>
        </is>
      </c>
      <c r="M26">
        <f>+N26=L26</f>
        <v/>
      </c>
      <c r="N26" t="inlineStr">
        <is>
          <t>DEPÓSITOS</t>
        </is>
      </c>
      <c r="O26">
        <f>+P26=N26</f>
        <v/>
      </c>
      <c r="P26" t="inlineStr">
        <is>
          <t>DEPÓSITOS</t>
        </is>
      </c>
      <c r="Q26">
        <f>+R26=P26</f>
        <v/>
      </c>
      <c r="S26">
        <f>+T26=R26</f>
        <v/>
      </c>
    </row>
    <row r="27">
      <c r="C27">
        <f>+D27=B27</f>
        <v/>
      </c>
      <c r="D27" t="inlineStr">
        <is>
          <t xml:space="preserve">   A la Vista</t>
        </is>
      </c>
      <c r="E27">
        <f>+F27=D27</f>
        <v/>
      </c>
      <c r="F27" t="inlineStr">
        <is>
          <t xml:space="preserve">   Plazo Fijo</t>
        </is>
      </c>
      <c r="G27">
        <f>+H27=F27</f>
        <v/>
      </c>
      <c r="H27" t="inlineStr">
        <is>
          <t xml:space="preserve">   Plazo Fijo</t>
        </is>
      </c>
      <c r="I27">
        <f>+J27=H27</f>
        <v/>
      </c>
      <c r="J27" t="inlineStr">
        <is>
          <t xml:space="preserve">   Plazo Fijo</t>
        </is>
      </c>
      <c r="K27">
        <f>+L27=J27</f>
        <v/>
      </c>
      <c r="L27" t="inlineStr">
        <is>
          <t xml:space="preserve">   Plazo Fijo</t>
        </is>
      </c>
      <c r="M27">
        <f>+N27=L27</f>
        <v/>
      </c>
      <c r="O27">
        <f>+P27=N27</f>
        <v/>
      </c>
      <c r="Q27">
        <f>+R27=P27</f>
        <v/>
      </c>
      <c r="R27" t="inlineStr">
        <is>
          <t>Participación por tipo de Instrumento</t>
        </is>
      </c>
      <c r="S27">
        <f>+T27=R27</f>
        <v/>
      </c>
      <c r="T27" t="inlineStr">
        <is>
          <t>Participación por tipo de Instrumento</t>
        </is>
      </c>
    </row>
    <row r="28">
      <c r="C28">
        <f>+D28=B28</f>
        <v/>
      </c>
      <c r="D28" t="inlineStr">
        <is>
          <t xml:space="preserve">   Plazo Fijo</t>
        </is>
      </c>
      <c r="E28">
        <f>+F28=D28</f>
        <v/>
      </c>
      <c r="F28" t="inlineStr">
        <is>
          <t xml:space="preserve">   CDA</t>
        </is>
      </c>
      <c r="G28">
        <f>+H28=F28</f>
        <v/>
      </c>
      <c r="H28" t="inlineStr">
        <is>
          <t xml:space="preserve">   CDA</t>
        </is>
      </c>
      <c r="I28">
        <f>+J28=H28</f>
        <v/>
      </c>
      <c r="J28" t="inlineStr">
        <is>
          <t xml:space="preserve">   CDA</t>
        </is>
      </c>
      <c r="K28">
        <f>+L28=J28</f>
        <v/>
      </c>
      <c r="L28" t="inlineStr">
        <is>
          <t xml:space="preserve">   CDA</t>
        </is>
      </c>
      <c r="M28">
        <f>+N28=L28</f>
        <v/>
      </c>
      <c r="N28" t="inlineStr">
        <is>
          <t>Participación por tipo de Instrumento</t>
        </is>
      </c>
      <c r="O28">
        <f>+P28=N28</f>
        <v/>
      </c>
      <c r="P28" t="inlineStr">
        <is>
          <t>Participación por tipo de Instrumento</t>
        </is>
      </c>
      <c r="Q28">
        <f>+R28=P28</f>
        <v/>
      </c>
      <c r="S28">
        <f>+T28=R28</f>
        <v/>
      </c>
    </row>
    <row r="29">
      <c r="C29">
        <f>+D29=B29</f>
        <v/>
      </c>
      <c r="D29" t="inlineStr">
        <is>
          <t xml:space="preserve">   CDA</t>
        </is>
      </c>
      <c r="E29">
        <f>+F29=D29</f>
        <v/>
      </c>
      <c r="F29" t="inlineStr">
        <is>
          <t xml:space="preserve">   Títulos de Inversión</t>
        </is>
      </c>
      <c r="G29">
        <f>+H29=F29</f>
        <v/>
      </c>
      <c r="H29" t="inlineStr">
        <is>
          <t xml:space="preserve">   Títulos de Inversión</t>
        </is>
      </c>
      <c r="I29">
        <f>+J29=H29</f>
        <v/>
      </c>
      <c r="J29" t="inlineStr">
        <is>
          <t xml:space="preserve">   Títulos de Inversión</t>
        </is>
      </c>
      <c r="K29">
        <f>+L29=J29</f>
        <v/>
      </c>
      <c r="L29" t="inlineStr">
        <is>
          <t xml:space="preserve">   Títulos de Inversión</t>
        </is>
      </c>
      <c r="M29">
        <f>+N29=L29</f>
        <v/>
      </c>
      <c r="O29">
        <f>+P29=N29</f>
        <v/>
      </c>
      <c r="Q29">
        <f>+R29=P29</f>
        <v/>
      </c>
      <c r="R29" t="inlineStr">
        <is>
          <t xml:space="preserve">   Cuenta Corriente</t>
        </is>
      </c>
      <c r="S29">
        <f>+T29=R29</f>
        <v/>
      </c>
      <c r="T29" t="inlineStr">
        <is>
          <t xml:space="preserve">   Cuenta Corriente</t>
        </is>
      </c>
    </row>
    <row r="30">
      <c r="C30">
        <f>+D30=B30</f>
        <v/>
      </c>
      <c r="D30" t="inlineStr">
        <is>
          <t xml:space="preserve">   Títulos de Inversión</t>
        </is>
      </c>
      <c r="E30">
        <f>+F30=D30</f>
        <v/>
      </c>
      <c r="F30" t="inlineStr">
        <is>
          <t xml:space="preserve">   Intereses Devengados</t>
        </is>
      </c>
      <c r="G30">
        <f>+H30=F30</f>
        <v/>
      </c>
      <c r="H30" t="inlineStr">
        <is>
          <t xml:space="preserve">   Intereses Devengados</t>
        </is>
      </c>
      <c r="I30">
        <f>+J30=H30</f>
        <v/>
      </c>
      <c r="J30" t="inlineStr">
        <is>
          <t xml:space="preserve">   Intereses Devengados</t>
        </is>
      </c>
      <c r="K30">
        <f>+L30=J30</f>
        <v/>
      </c>
      <c r="L30" t="inlineStr">
        <is>
          <t xml:space="preserve">   Intereses Devengados</t>
        </is>
      </c>
      <c r="M30">
        <f>+N30=L30</f>
        <v/>
      </c>
      <c r="N30" t="inlineStr">
        <is>
          <t xml:space="preserve">   Cuenta Corriente</t>
        </is>
      </c>
      <c r="O30">
        <f>+P30=N30</f>
        <v/>
      </c>
      <c r="P30" t="inlineStr">
        <is>
          <t xml:space="preserve">   Cuenta Corriente</t>
        </is>
      </c>
      <c r="Q30">
        <f>+R30=P30</f>
        <v/>
      </c>
      <c r="R30" t="inlineStr">
        <is>
          <t xml:space="preserve">   A la Vista</t>
        </is>
      </c>
      <c r="S30">
        <f>+T30=R30</f>
        <v/>
      </c>
      <c r="T30" t="inlineStr">
        <is>
          <t xml:space="preserve">   A la Vista</t>
        </is>
      </c>
    </row>
    <row r="31">
      <c r="C31">
        <f>+D31=B31</f>
        <v/>
      </c>
      <c r="D31" t="inlineStr">
        <is>
          <t xml:space="preserve">   Intereses Devengados</t>
        </is>
      </c>
      <c r="E31">
        <f>+F31=D31</f>
        <v/>
      </c>
      <c r="G31">
        <f>+H31=F31</f>
        <v/>
      </c>
      <c r="I31">
        <f>+J31=H31</f>
        <v/>
      </c>
      <c r="K31">
        <f>+L31=J31</f>
        <v/>
      </c>
      <c r="M31">
        <f>+N31=L31</f>
        <v/>
      </c>
      <c r="N31" t="inlineStr">
        <is>
          <t xml:space="preserve">   A la Vista</t>
        </is>
      </c>
      <c r="O31">
        <f>+P31=N31</f>
        <v/>
      </c>
      <c r="P31" t="inlineStr">
        <is>
          <t xml:space="preserve">   A la Vista</t>
        </is>
      </c>
      <c r="Q31">
        <f>+R31=P31</f>
        <v/>
      </c>
      <c r="R31" t="inlineStr">
        <is>
          <t xml:space="preserve">   Plazo Fijo</t>
        </is>
      </c>
      <c r="S31">
        <f>+T31=R31</f>
        <v/>
      </c>
      <c r="T31" t="inlineStr">
        <is>
          <t xml:space="preserve">   Plazo Fijo</t>
        </is>
      </c>
    </row>
    <row r="32">
      <c r="C32">
        <f>+D32=B32</f>
        <v/>
      </c>
      <c r="E32">
        <f>+F32=D32</f>
        <v/>
      </c>
      <c r="F32" t="inlineStr">
        <is>
          <t>Participación por Moneda</t>
        </is>
      </c>
      <c r="G32">
        <f>+H32=F32</f>
        <v/>
      </c>
      <c r="H32" t="inlineStr">
        <is>
          <t>Participación por Moneda</t>
        </is>
      </c>
      <c r="I32">
        <f>+J32=H32</f>
        <v/>
      </c>
      <c r="J32" t="inlineStr">
        <is>
          <t>Participación por Moneda</t>
        </is>
      </c>
      <c r="K32">
        <f>+L32=J32</f>
        <v/>
      </c>
      <c r="L32" t="inlineStr">
        <is>
          <t>Participación por Moneda</t>
        </is>
      </c>
      <c r="M32">
        <f>+N32=L32</f>
        <v/>
      </c>
      <c r="N32" t="inlineStr">
        <is>
          <t xml:space="preserve">   Plazo Fijo</t>
        </is>
      </c>
      <c r="O32">
        <f>+P32=N32</f>
        <v/>
      </c>
      <c r="P32" t="inlineStr">
        <is>
          <t xml:space="preserve">   Plazo Fijo</t>
        </is>
      </c>
      <c r="Q32">
        <f>+R32=P32</f>
        <v/>
      </c>
      <c r="R32" t="inlineStr">
        <is>
          <t xml:space="preserve">   CDA</t>
        </is>
      </c>
      <c r="S32">
        <f>+T32=R32</f>
        <v/>
      </c>
      <c r="T32" t="inlineStr">
        <is>
          <t xml:space="preserve">   CDA</t>
        </is>
      </c>
    </row>
    <row r="33">
      <c r="C33">
        <f>+D33=B33</f>
        <v/>
      </c>
      <c r="D33" t="inlineStr">
        <is>
          <t>Participación por Moneda</t>
        </is>
      </c>
      <c r="E33">
        <f>+F33=D33</f>
        <v/>
      </c>
      <c r="G33">
        <f>+H33=F33</f>
        <v/>
      </c>
      <c r="I33">
        <f>+J33=H33</f>
        <v/>
      </c>
      <c r="K33">
        <f>+L33=J33</f>
        <v/>
      </c>
      <c r="M33">
        <f>+N33=L33</f>
        <v/>
      </c>
      <c r="N33" t="inlineStr">
        <is>
          <t xml:space="preserve">   CDA</t>
        </is>
      </c>
      <c r="O33">
        <f>+P33=N33</f>
        <v/>
      </c>
      <c r="P33" t="inlineStr">
        <is>
          <t xml:space="preserve">   CDA</t>
        </is>
      </c>
      <c r="Q33">
        <f>+R33=P33</f>
        <v/>
      </c>
      <c r="R33" t="inlineStr">
        <is>
          <t xml:space="preserve">   Títulos de Inversión</t>
        </is>
      </c>
      <c r="S33">
        <f>+T33=R33</f>
        <v/>
      </c>
      <c r="T33" t="inlineStr">
        <is>
          <t xml:space="preserve">   Títulos de Inversión</t>
        </is>
      </c>
    </row>
    <row r="34">
      <c r="C34">
        <f>+D34=B34</f>
        <v/>
      </c>
      <c r="E34">
        <f>+F34=D34</f>
        <v/>
      </c>
      <c r="F34" t="inlineStr">
        <is>
          <t xml:space="preserve">   Local</t>
        </is>
      </c>
      <c r="G34">
        <f>+H34=F34</f>
        <v/>
      </c>
      <c r="H34" t="inlineStr">
        <is>
          <t xml:space="preserve">   Local</t>
        </is>
      </c>
      <c r="I34">
        <f>+J34=H34</f>
        <v/>
      </c>
      <c r="J34" t="inlineStr">
        <is>
          <t xml:space="preserve">   Local</t>
        </is>
      </c>
      <c r="K34">
        <f>+L34=J34</f>
        <v/>
      </c>
      <c r="L34" t="inlineStr">
        <is>
          <t xml:space="preserve">   Local</t>
        </is>
      </c>
      <c r="M34">
        <f>+N34=L34</f>
        <v/>
      </c>
      <c r="N34" t="inlineStr">
        <is>
          <t xml:space="preserve">   Títulos de Inversión</t>
        </is>
      </c>
      <c r="O34">
        <f>+P34=N34</f>
        <v/>
      </c>
      <c r="P34" t="inlineStr">
        <is>
          <t xml:space="preserve">   Títulos de Inversión</t>
        </is>
      </c>
      <c r="Q34">
        <f>+R34=P34</f>
        <v/>
      </c>
      <c r="R34" t="inlineStr">
        <is>
          <t xml:space="preserve">   Intereses Devengados</t>
        </is>
      </c>
      <c r="S34">
        <f>+T34=R34</f>
        <v/>
      </c>
      <c r="T34" t="inlineStr">
        <is>
          <t xml:space="preserve">   Intereses Devengados</t>
        </is>
      </c>
    </row>
    <row r="35">
      <c r="C35">
        <f>+D35=B35</f>
        <v/>
      </c>
      <c r="D35" t="inlineStr">
        <is>
          <t xml:space="preserve">   Local</t>
        </is>
      </c>
      <c r="E35">
        <f>+F35=D35</f>
        <v/>
      </c>
      <c r="F35" t="inlineStr">
        <is>
          <t xml:space="preserve">   Extranjera</t>
        </is>
      </c>
      <c r="G35">
        <f>+H35=F35</f>
        <v/>
      </c>
      <c r="H35" t="inlineStr">
        <is>
          <t xml:space="preserve">   Extranjera</t>
        </is>
      </c>
      <c r="I35">
        <f>+J35=H35</f>
        <v/>
      </c>
      <c r="J35" t="inlineStr">
        <is>
          <t xml:space="preserve">   Extranjera</t>
        </is>
      </c>
      <c r="K35">
        <f>+L35=J35</f>
        <v/>
      </c>
      <c r="L35" t="inlineStr">
        <is>
          <t xml:space="preserve">   Extranjera</t>
        </is>
      </c>
      <c r="M35">
        <f>+N35=L35</f>
        <v/>
      </c>
      <c r="N35" t="inlineStr">
        <is>
          <t xml:space="preserve">   Intereses Devengados</t>
        </is>
      </c>
      <c r="O35">
        <f>+P35=N35</f>
        <v/>
      </c>
      <c r="P35" t="inlineStr">
        <is>
          <t xml:space="preserve">   Intereses Devengados</t>
        </is>
      </c>
      <c r="Q35">
        <f>+R35=P35</f>
        <v/>
      </c>
      <c r="S35">
        <f>+T35=R35</f>
        <v/>
      </c>
    </row>
    <row r="36">
      <c r="C36">
        <f>+D36=B36</f>
        <v/>
      </c>
      <c r="D36" t="inlineStr">
        <is>
          <t xml:space="preserve">   Extranjera</t>
        </is>
      </c>
      <c r="E36">
        <f>+F36=D36</f>
        <v/>
      </c>
      <c r="G36">
        <f>+H36=F36</f>
        <v/>
      </c>
      <c r="I36">
        <f>+J36=H36</f>
        <v/>
      </c>
      <c r="K36">
        <f>+L36=J36</f>
        <v/>
      </c>
      <c r="M36">
        <f>+N36=L36</f>
        <v/>
      </c>
      <c r="O36">
        <f>+P36=N36</f>
        <v/>
      </c>
      <c r="Q36">
        <f>+R36=P36</f>
        <v/>
      </c>
      <c r="R36" t="inlineStr">
        <is>
          <t>Participación por Moneda</t>
        </is>
      </c>
      <c r="S36">
        <f>+T36=R36</f>
        <v/>
      </c>
      <c r="T36" t="inlineStr">
        <is>
          <t>Participación por Moneda</t>
        </is>
      </c>
    </row>
    <row r="37">
      <c r="C37">
        <f>+D37=B37</f>
        <v/>
      </c>
      <c r="E37">
        <f>+F37=D37</f>
        <v/>
      </c>
      <c r="F37" t="inlineStr">
        <is>
          <t>RENTABILIDAD</t>
        </is>
      </c>
      <c r="G37">
        <f>+H37=F37</f>
        <v/>
      </c>
      <c r="H37" t="inlineStr">
        <is>
          <t>RENTABILIDAD</t>
        </is>
      </c>
      <c r="I37">
        <f>+J37=H37</f>
        <v/>
      </c>
      <c r="J37" t="inlineStr">
        <is>
          <t>RENTABILIDAD</t>
        </is>
      </c>
      <c r="K37">
        <f>+L37=J37</f>
        <v/>
      </c>
      <c r="L37" t="inlineStr">
        <is>
          <t>RENTABILIDAD</t>
        </is>
      </c>
      <c r="M37">
        <f>+N37=L37</f>
        <v/>
      </c>
      <c r="N37" t="inlineStr">
        <is>
          <t>Participación por Moneda</t>
        </is>
      </c>
      <c r="O37">
        <f>+P37=N37</f>
        <v/>
      </c>
      <c r="P37" t="inlineStr">
        <is>
          <t>Participación por Moneda</t>
        </is>
      </c>
      <c r="Q37">
        <f>+R37=P37</f>
        <v/>
      </c>
      <c r="S37">
        <f>+T37=R37</f>
        <v/>
      </c>
    </row>
    <row r="38">
      <c r="C38">
        <f>+D38=B38</f>
        <v/>
      </c>
      <c r="D38" t="inlineStr">
        <is>
          <t>RENTABILIDAD</t>
        </is>
      </c>
      <c r="E38">
        <f>+F38=D38</f>
        <v/>
      </c>
      <c r="G38">
        <f>+H38=F38</f>
        <v/>
      </c>
      <c r="I38">
        <f>+J38=H38</f>
        <v/>
      </c>
      <c r="K38">
        <f>+L38=J38</f>
        <v/>
      </c>
      <c r="M38">
        <f>+N38=L38</f>
        <v/>
      </c>
      <c r="O38">
        <f>+P38=N38</f>
        <v/>
      </c>
      <c r="Q38">
        <f>+R38=P38</f>
        <v/>
      </c>
      <c r="R38" t="inlineStr">
        <is>
          <t xml:space="preserve">   Local</t>
        </is>
      </c>
      <c r="S38">
        <f>+T38=R38</f>
        <v/>
      </c>
      <c r="T38" t="inlineStr">
        <is>
          <t xml:space="preserve">   Local</t>
        </is>
      </c>
    </row>
    <row r="39">
      <c r="C39">
        <f>+D39=B39</f>
        <v/>
      </c>
      <c r="E39">
        <f>+F39=D39</f>
        <v/>
      </c>
      <c r="F39" t="inlineStr">
        <is>
          <t xml:space="preserve">   Utilidad antes de Impuesto/Activo (Anual)</t>
        </is>
      </c>
      <c r="G39">
        <f>+H39=F39</f>
        <v/>
      </c>
      <c r="H39" t="inlineStr">
        <is>
          <t xml:space="preserve">   Utilidad antes de Impuesto/Activo (Anual)</t>
        </is>
      </c>
      <c r="I39">
        <f>+J39=H39</f>
        <v/>
      </c>
      <c r="J39" t="inlineStr">
        <is>
          <t xml:space="preserve">   Utilidad antes de Impuesto/Activo (Anual)</t>
        </is>
      </c>
      <c r="K39">
        <f>+L39=J39</f>
        <v/>
      </c>
      <c r="L39" t="inlineStr">
        <is>
          <t xml:space="preserve">   Utilidad antes de Impuesto/Activo (Anual)</t>
        </is>
      </c>
      <c r="M39">
        <f>+N39=L39</f>
        <v/>
      </c>
      <c r="N39" t="inlineStr">
        <is>
          <t xml:space="preserve">   Local</t>
        </is>
      </c>
      <c r="O39">
        <f>+P39=N39</f>
        <v/>
      </c>
      <c r="P39" t="inlineStr">
        <is>
          <t xml:space="preserve">   Local</t>
        </is>
      </c>
      <c r="Q39">
        <f>+R39=P39</f>
        <v/>
      </c>
      <c r="R39" t="inlineStr">
        <is>
          <t xml:space="preserve">   Extranjera</t>
        </is>
      </c>
      <c r="S39">
        <f>+T39=R39</f>
        <v/>
      </c>
      <c r="T39" t="inlineStr">
        <is>
          <t xml:space="preserve">   Extranjera</t>
        </is>
      </c>
    </row>
    <row r="40">
      <c r="C40">
        <f>+D40=B40</f>
        <v/>
      </c>
      <c r="D40" t="inlineStr">
        <is>
          <t xml:space="preserve">   Utilidad antes de Impuesto/Activo (Anual)</t>
        </is>
      </c>
      <c r="E40">
        <f>+F40=D40</f>
        <v/>
      </c>
      <c r="F40" t="inlineStr">
        <is>
          <t xml:space="preserve">   Utilidad antes de Impuesto/Patrimonio (Anual)</t>
        </is>
      </c>
      <c r="G40">
        <f>+H40=F40</f>
        <v/>
      </c>
      <c r="H40" t="inlineStr">
        <is>
          <t xml:space="preserve">   Utilidad antes de Impuesto/Patrimonio (Anual)</t>
        </is>
      </c>
      <c r="I40">
        <f>+J40=H40</f>
        <v/>
      </c>
      <c r="J40" t="inlineStr">
        <is>
          <t xml:space="preserve">   Utilidad antes de Impuesto/Patrimonio (Anual)</t>
        </is>
      </c>
      <c r="K40">
        <f>+L40=J40</f>
        <v/>
      </c>
      <c r="L40" t="inlineStr">
        <is>
          <t xml:space="preserve">   Utilidad antes de Impuesto/Patrimonio (Anual)</t>
        </is>
      </c>
      <c r="M40">
        <f>+N40=L40</f>
        <v/>
      </c>
      <c r="N40" t="inlineStr">
        <is>
          <t xml:space="preserve">   Extranjera</t>
        </is>
      </c>
      <c r="O40">
        <f>+P40=N40</f>
        <v/>
      </c>
      <c r="P40" t="inlineStr">
        <is>
          <t xml:space="preserve">   Extranjera</t>
        </is>
      </c>
      <c r="Q40">
        <f>+R40=P40</f>
        <v/>
      </c>
      <c r="S40">
        <f>+T40=R40</f>
        <v/>
      </c>
    </row>
    <row r="41">
      <c r="C41">
        <f>+D41=B41</f>
        <v/>
      </c>
      <c r="D41" t="inlineStr">
        <is>
          <t xml:space="preserve">   Utilidad antes de Impuesto/Patrimonio (Anual)</t>
        </is>
      </c>
      <c r="E41">
        <f>+F41=D41</f>
        <v/>
      </c>
      <c r="G41">
        <f>+H41=F41</f>
        <v/>
      </c>
      <c r="I41">
        <f>+J41=H41</f>
        <v/>
      </c>
      <c r="K41">
        <f>+L41=J41</f>
        <v/>
      </c>
      <c r="M41">
        <f>+N41=L41</f>
        <v/>
      </c>
      <c r="O41">
        <f>+P41=N41</f>
        <v/>
      </c>
      <c r="Q41">
        <f>+R41=P41</f>
        <v/>
      </c>
      <c r="R41" t="inlineStr">
        <is>
          <t>RENTABILIDAD</t>
        </is>
      </c>
      <c r="S41">
        <f>+T41=R41</f>
        <v/>
      </c>
      <c r="T41" t="inlineStr">
        <is>
          <t>RENTABILIDAD</t>
        </is>
      </c>
    </row>
    <row r="42">
      <c r="C42">
        <f>+D42=B42</f>
        <v/>
      </c>
      <c r="E42">
        <f>+F42=D42</f>
        <v/>
      </c>
      <c r="F42" t="inlineStr">
        <is>
          <t>LIQUIDEZ</t>
        </is>
      </c>
      <c r="G42">
        <f>+H42=F42</f>
        <v/>
      </c>
      <c r="H42" t="inlineStr">
        <is>
          <t>LIQUIDEZ</t>
        </is>
      </c>
      <c r="I42">
        <f>+J42=H42</f>
        <v/>
      </c>
      <c r="J42" t="inlineStr">
        <is>
          <t>LIQUIDEZ</t>
        </is>
      </c>
      <c r="K42">
        <f>+L42=J42</f>
        <v/>
      </c>
      <c r="L42" t="inlineStr">
        <is>
          <t>LIQUIDEZ</t>
        </is>
      </c>
      <c r="M42">
        <f>+N42=L42</f>
        <v/>
      </c>
      <c r="N42" t="inlineStr">
        <is>
          <t>RENTABILIDAD</t>
        </is>
      </c>
      <c r="O42">
        <f>+P42=N42</f>
        <v/>
      </c>
      <c r="P42" t="inlineStr">
        <is>
          <t>RENTABILIDAD</t>
        </is>
      </c>
      <c r="Q42">
        <f>+R42=P42</f>
        <v/>
      </c>
      <c r="S42">
        <f>+T42=R42</f>
        <v/>
      </c>
    </row>
    <row r="43">
      <c r="C43">
        <f>+D43=B43</f>
        <v/>
      </c>
      <c r="D43" t="inlineStr">
        <is>
          <t>LIQUIDEZ</t>
        </is>
      </c>
      <c r="E43">
        <f>+F43=D43</f>
        <v/>
      </c>
      <c r="G43">
        <f>+H43=F43</f>
        <v/>
      </c>
      <c r="I43">
        <f>+J43=H43</f>
        <v/>
      </c>
      <c r="K43">
        <f>+L43=J43</f>
        <v/>
      </c>
      <c r="M43">
        <f>+N43=L43</f>
        <v/>
      </c>
      <c r="O43">
        <f>+P43=N43</f>
        <v/>
      </c>
      <c r="Q43">
        <f>+R43=P43</f>
        <v/>
      </c>
      <c r="R43" t="inlineStr">
        <is>
          <t xml:space="preserve">   Utilidad antes de Impuesto/Activo (Anual)</t>
        </is>
      </c>
      <c r="S43">
        <f>+T43=R43</f>
        <v/>
      </c>
      <c r="T43" t="inlineStr">
        <is>
          <t xml:space="preserve">   Utilidad antes de Impuesto/Activo (Anual)</t>
        </is>
      </c>
    </row>
    <row r="44">
      <c r="C44">
        <f>+D44=B44</f>
        <v/>
      </c>
      <c r="E44">
        <f>+F44=D44</f>
        <v/>
      </c>
      <c r="F44" t="inlineStr">
        <is>
          <t xml:space="preserve">   Disponible + Inversiones Temporales/Depósitos</t>
        </is>
      </c>
      <c r="G44">
        <f>+H44=F44</f>
        <v/>
      </c>
      <c r="H44" t="inlineStr">
        <is>
          <t xml:space="preserve">   Disponible + Inversiones Temporales/Depósitos</t>
        </is>
      </c>
      <c r="I44">
        <f>+J44=H44</f>
        <v/>
      </c>
      <c r="J44" t="inlineStr">
        <is>
          <t xml:space="preserve">   Disponible + Inversiones Temporales/Depósitos</t>
        </is>
      </c>
      <c r="K44">
        <f>+L44=J44</f>
        <v/>
      </c>
      <c r="L44" t="inlineStr">
        <is>
          <t xml:space="preserve">   Disponible + Inversiones Temporales/Depósitos</t>
        </is>
      </c>
      <c r="M44">
        <f>+N44=L44</f>
        <v/>
      </c>
      <c r="N44" t="inlineStr">
        <is>
          <t xml:space="preserve">   Utilidad antes de Impuesto/Activo (Anual)</t>
        </is>
      </c>
      <c r="O44">
        <f>+P44=N44</f>
        <v/>
      </c>
      <c r="P44" t="inlineStr">
        <is>
          <t xml:space="preserve">   Utilidad antes de Impuesto/Activo (Anual)</t>
        </is>
      </c>
      <c r="Q44">
        <f>+R44=P44</f>
        <v/>
      </c>
      <c r="R44" t="inlineStr">
        <is>
          <t xml:space="preserve">   Utilidad antes de Impuesto/Patrimonio (Anual)</t>
        </is>
      </c>
      <c r="S44">
        <f>+T44=R44</f>
        <v/>
      </c>
      <c r="T44" t="inlineStr">
        <is>
          <t xml:space="preserve">   Utilidad antes de Impuesto/Patrimonio (Anual)</t>
        </is>
      </c>
    </row>
    <row r="45">
      <c r="C45">
        <f>+D45=B45</f>
        <v/>
      </c>
      <c r="D45" t="inlineStr">
        <is>
          <t xml:space="preserve">   Disponible + Inversiones Temporales/Depósitos</t>
        </is>
      </c>
      <c r="E45">
        <f>+F45=D45</f>
        <v/>
      </c>
      <c r="F45" t="inlineStr">
        <is>
          <t xml:space="preserve">   Disponible + Inversiones Temporales/Pasivo</t>
        </is>
      </c>
      <c r="G45">
        <f>+H45=F45</f>
        <v/>
      </c>
      <c r="H45" t="inlineStr">
        <is>
          <t xml:space="preserve">   Disponible + Inversiones Temporales/Pasivo</t>
        </is>
      </c>
      <c r="I45">
        <f>+J45=H45</f>
        <v/>
      </c>
      <c r="J45" t="inlineStr">
        <is>
          <t xml:space="preserve">   Disponible + Inversiones Temporales/Pasivo</t>
        </is>
      </c>
      <c r="K45">
        <f>+L45=J45</f>
        <v/>
      </c>
      <c r="L45" t="inlineStr">
        <is>
          <t xml:space="preserve">   Disponible + Inversiones Temporales/Pasivo</t>
        </is>
      </c>
      <c r="M45">
        <f>+N45=L45</f>
        <v/>
      </c>
      <c r="N45" t="inlineStr">
        <is>
          <t xml:space="preserve">   Utilidad antes de Impuesto/Patrimonio (Anual)</t>
        </is>
      </c>
      <c r="O45">
        <f>+P45=N45</f>
        <v/>
      </c>
      <c r="P45" t="inlineStr">
        <is>
          <t xml:space="preserve">   Utilidad antes de Impuesto/Patrimonio (Anual)</t>
        </is>
      </c>
      <c r="Q45">
        <f>+R45=P45</f>
        <v/>
      </c>
      <c r="S45">
        <f>+T45=R45</f>
        <v/>
      </c>
    </row>
    <row r="46">
      <c r="C46">
        <f>+D46=B46</f>
        <v/>
      </c>
      <c r="D46" t="inlineStr">
        <is>
          <t xml:space="preserve">   Disponible + Inversiones Temporales/Pasivo</t>
        </is>
      </c>
      <c r="E46">
        <f>+F46=D46</f>
        <v/>
      </c>
      <c r="F46" t="inlineStr">
        <is>
          <t xml:space="preserve">   Activo/Pasivo</t>
        </is>
      </c>
      <c r="G46">
        <f>+H46=F46</f>
        <v/>
      </c>
      <c r="H46" t="inlineStr">
        <is>
          <t xml:space="preserve">   Activo/Pasivo</t>
        </is>
      </c>
      <c r="I46">
        <f>+J46=H46</f>
        <v/>
      </c>
      <c r="J46" t="inlineStr">
        <is>
          <t xml:space="preserve">   Activo/Pasivo</t>
        </is>
      </c>
      <c r="K46">
        <f>+L46=J46</f>
        <v/>
      </c>
      <c r="L46" t="inlineStr">
        <is>
          <t xml:space="preserve">   Activo/Pasivo</t>
        </is>
      </c>
      <c r="M46">
        <f>+N46=L46</f>
        <v/>
      </c>
      <c r="O46">
        <f>+P46=N46</f>
        <v/>
      </c>
      <c r="Q46">
        <f>+R46=P46</f>
        <v/>
      </c>
      <c r="R46" t="inlineStr">
        <is>
          <t>LIQUIDEZ</t>
        </is>
      </c>
      <c r="S46">
        <f>+T46=R46</f>
        <v/>
      </c>
      <c r="T46" t="inlineStr">
        <is>
          <t>LIQUIDEZ</t>
        </is>
      </c>
    </row>
    <row r="47">
      <c r="C47">
        <f>+D47=B47</f>
        <v/>
      </c>
      <c r="D47" t="inlineStr">
        <is>
          <t xml:space="preserve">   Activo/Pasivo</t>
        </is>
      </c>
      <c r="E47">
        <f>+F47=D47</f>
        <v/>
      </c>
      <c r="F47" t="inlineStr">
        <is>
          <t xml:space="preserve">   Activo/Pasivo + Contingencias</t>
        </is>
      </c>
      <c r="G47">
        <f>+H47=F47</f>
        <v/>
      </c>
      <c r="H47" t="inlineStr">
        <is>
          <t xml:space="preserve">   Activo/Pasivo + Contingencias</t>
        </is>
      </c>
      <c r="I47">
        <f>+J47=H47</f>
        <v/>
      </c>
      <c r="J47" t="inlineStr">
        <is>
          <t xml:space="preserve">   Activo/Pasivo + Contingencias</t>
        </is>
      </c>
      <c r="K47">
        <f>+L47=J47</f>
        <v/>
      </c>
      <c r="L47" t="inlineStr">
        <is>
          <t xml:space="preserve">   Activo/Pasivo + Contingencias</t>
        </is>
      </c>
      <c r="M47">
        <f>+N47=L47</f>
        <v/>
      </c>
      <c r="N47" t="inlineStr">
        <is>
          <t>LIQUIDEZ</t>
        </is>
      </c>
      <c r="O47">
        <f>+P47=N47</f>
        <v/>
      </c>
      <c r="P47" t="inlineStr">
        <is>
          <t>LIQUIDEZ</t>
        </is>
      </c>
      <c r="Q47">
        <f>+R47=P47</f>
        <v/>
      </c>
      <c r="S47">
        <f>+T47=R47</f>
        <v/>
      </c>
    </row>
    <row r="48">
      <c r="C48">
        <f>+D48=B48</f>
        <v/>
      </c>
      <c r="D48" t="inlineStr">
        <is>
          <t xml:space="preserve">   Activo/Pasivo + Contingencias</t>
        </is>
      </c>
      <c r="E48">
        <f>+F48=D48</f>
        <v/>
      </c>
      <c r="G48">
        <f>+H48=F48</f>
        <v/>
      </c>
      <c r="I48">
        <f>+J48=H48</f>
        <v/>
      </c>
      <c r="K48">
        <f>+L48=J48</f>
        <v/>
      </c>
      <c r="M48">
        <f>+N48=L48</f>
        <v/>
      </c>
      <c r="O48">
        <f>+P48=N48</f>
        <v/>
      </c>
      <c r="Q48">
        <f>+R48=P48</f>
        <v/>
      </c>
      <c r="R48" t="inlineStr">
        <is>
          <t xml:space="preserve">   Disponible + Inversiones Temporales/Depósitos</t>
        </is>
      </c>
      <c r="S48">
        <f>+T48=R48</f>
        <v/>
      </c>
      <c r="T48" t="inlineStr">
        <is>
          <t xml:space="preserve">   Disponible + Inversiones Temporales/Depósitos</t>
        </is>
      </c>
    </row>
    <row r="49">
      <c r="C49">
        <f>+D49=B49</f>
        <v/>
      </c>
      <c r="E49">
        <f>+F49=D49</f>
        <v/>
      </c>
      <c r="F49" t="inlineStr">
        <is>
          <t>CONSIDERACIONES ADMINISTRATIVAS</t>
        </is>
      </c>
      <c r="G49">
        <f>+H49=F49</f>
        <v/>
      </c>
      <c r="H49" t="inlineStr">
        <is>
          <t>CONSIDERACIONES ADMINISTRATIVAS</t>
        </is>
      </c>
      <c r="I49">
        <f>+J49=H49</f>
        <v/>
      </c>
      <c r="J49" t="inlineStr">
        <is>
          <t>CONSIDERACIONES ADMINISTRATIVAS</t>
        </is>
      </c>
      <c r="K49">
        <f>+L49=J49</f>
        <v/>
      </c>
      <c r="L49" t="inlineStr">
        <is>
          <t>CONSIDERACIONES ADMINISTRATIVAS</t>
        </is>
      </c>
      <c r="M49">
        <f>+N49=L49</f>
        <v/>
      </c>
      <c r="N49" t="inlineStr">
        <is>
          <t xml:space="preserve">   Disponible + Inversiones Temporales/Depósitos</t>
        </is>
      </c>
      <c r="O49">
        <f>+P49=N49</f>
        <v/>
      </c>
      <c r="P49" t="inlineStr">
        <is>
          <t xml:space="preserve">   Disponible + Inversiones Temporales/Depósitos</t>
        </is>
      </c>
      <c r="Q49">
        <f>+R49=P49</f>
        <v/>
      </c>
      <c r="R49" t="inlineStr">
        <is>
          <t xml:space="preserve">   Disponible + Inversiones Temporales/Pasivo</t>
        </is>
      </c>
      <c r="S49">
        <f>+T49=R49</f>
        <v/>
      </c>
      <c r="T49" t="inlineStr">
        <is>
          <t xml:space="preserve">   Disponible + Inversiones Temporales/Pasivo</t>
        </is>
      </c>
    </row>
    <row r="50">
      <c r="C50">
        <f>+D50=B50</f>
        <v/>
      </c>
      <c r="D50" t="inlineStr">
        <is>
          <t>CONSIDERACIONES ADMINISTRATIVAS</t>
        </is>
      </c>
      <c r="E50">
        <f>+F50=D50</f>
        <v/>
      </c>
      <c r="G50">
        <f>+H50=F50</f>
        <v/>
      </c>
      <c r="I50">
        <f>+J50=H50</f>
        <v/>
      </c>
      <c r="K50">
        <f>+L50=J50</f>
        <v/>
      </c>
      <c r="M50">
        <f>+N50=L50</f>
        <v/>
      </c>
      <c r="N50" t="inlineStr">
        <is>
          <t xml:space="preserve">   Disponible + Inversiones Temporales/Pasivo</t>
        </is>
      </c>
      <c r="O50">
        <f>+P50=N50</f>
        <v/>
      </c>
      <c r="P50" t="inlineStr">
        <is>
          <t xml:space="preserve">   Disponible + Inversiones Temporales/Pasivo</t>
        </is>
      </c>
      <c r="Q50">
        <f>+R50=P50</f>
        <v/>
      </c>
      <c r="R50" t="inlineStr">
        <is>
          <t xml:space="preserve">   Activo/Pasivo</t>
        </is>
      </c>
      <c r="S50">
        <f>+T50=R50</f>
        <v/>
      </c>
      <c r="T50" t="inlineStr">
        <is>
          <t xml:space="preserve">   Activo/Pasivo</t>
        </is>
      </c>
    </row>
    <row r="51">
      <c r="C51">
        <f>+D51=B51</f>
        <v/>
      </c>
      <c r="E51">
        <f>+F51=D51</f>
        <v/>
      </c>
      <c r="F51" t="inlineStr">
        <is>
          <t xml:space="preserve">   Gastos Personales/Gastos Administrativos</t>
        </is>
      </c>
      <c r="G51">
        <f>+H51=F51</f>
        <v/>
      </c>
      <c r="H51" t="inlineStr">
        <is>
          <t xml:space="preserve">   Gastos Personales/Gastos Administrativos</t>
        </is>
      </c>
      <c r="I51">
        <f>+J51=H51</f>
        <v/>
      </c>
      <c r="J51" t="inlineStr">
        <is>
          <t xml:space="preserve">   Gastos Personales/Gastos Administrativos</t>
        </is>
      </c>
      <c r="K51">
        <f>+L51=J51</f>
        <v/>
      </c>
      <c r="L51" t="inlineStr">
        <is>
          <t xml:space="preserve">   Gastos Personales/Gastos Administrativos</t>
        </is>
      </c>
      <c r="M51">
        <f>+N51=L51</f>
        <v/>
      </c>
      <c r="N51" t="inlineStr">
        <is>
          <t xml:space="preserve">   Activo/Pasivo</t>
        </is>
      </c>
      <c r="O51">
        <f>+P51=N51</f>
        <v/>
      </c>
      <c r="P51" t="inlineStr">
        <is>
          <t xml:space="preserve">   Activo/Pasivo</t>
        </is>
      </c>
      <c r="Q51">
        <f>+R51=P51</f>
        <v/>
      </c>
      <c r="R51" t="inlineStr">
        <is>
          <t xml:space="preserve">   Activo/Pasivo + Contingencias</t>
        </is>
      </c>
      <c r="S51">
        <f>+T51=R51</f>
        <v/>
      </c>
      <c r="T51" t="inlineStr">
        <is>
          <t xml:space="preserve">   Activo/Pasivo + Contingencias</t>
        </is>
      </c>
    </row>
    <row r="52">
      <c r="C52">
        <f>+D52=B52</f>
        <v/>
      </c>
      <c r="D52" t="inlineStr">
        <is>
          <t xml:space="preserve">   Gastos Personales/Gastos Administrativos</t>
        </is>
      </c>
      <c r="E52">
        <f>+F52=D52</f>
        <v/>
      </c>
      <c r="F52" t="inlineStr">
        <is>
          <t xml:space="preserve">   Gastos Personales/Margen Operativo</t>
        </is>
      </c>
      <c r="G52">
        <f>+H52=F52</f>
        <v/>
      </c>
      <c r="H52" t="inlineStr">
        <is>
          <t xml:space="preserve">   Gastos Personales/Margen Operativo</t>
        </is>
      </c>
      <c r="I52">
        <f>+J52=H52</f>
        <v/>
      </c>
      <c r="J52" t="inlineStr">
        <is>
          <t xml:space="preserve">   Gastos Personales/Margen Operativo</t>
        </is>
      </c>
      <c r="K52">
        <f>+L52=J52</f>
        <v/>
      </c>
      <c r="L52" t="inlineStr">
        <is>
          <t xml:space="preserve">   Gastos Personales/Margen Operativo</t>
        </is>
      </c>
      <c r="M52">
        <f>+N52=L52</f>
        <v/>
      </c>
      <c r="N52" t="inlineStr">
        <is>
          <t xml:space="preserve">   Activo/Pasivo + Contingencias</t>
        </is>
      </c>
      <c r="O52">
        <f>+P52=N52</f>
        <v/>
      </c>
      <c r="P52" t="inlineStr">
        <is>
          <t xml:space="preserve">   Activo/Pasivo + Contingencias</t>
        </is>
      </c>
      <c r="Q52">
        <f>+R52=P52</f>
        <v/>
      </c>
      <c r="S52">
        <f>+T52=R52</f>
        <v/>
      </c>
    </row>
    <row r="53">
      <c r="C53">
        <f>+D53=B53</f>
        <v/>
      </c>
      <c r="D53" t="inlineStr">
        <is>
          <t xml:space="preserve">   Gastos Personales/Margen Operativo</t>
        </is>
      </c>
      <c r="E53">
        <f>+F53=D53</f>
        <v/>
      </c>
      <c r="F53" t="inlineStr">
        <is>
          <t xml:space="preserve">   Gastos Administrativos/Margen Operativo</t>
        </is>
      </c>
      <c r="G53">
        <f>+H53=F53</f>
        <v/>
      </c>
      <c r="H53" t="inlineStr">
        <is>
          <t xml:space="preserve">   Gastos Administrativos/Margen Operativo</t>
        </is>
      </c>
      <c r="I53">
        <f>+J53=H53</f>
        <v/>
      </c>
      <c r="J53" t="inlineStr">
        <is>
          <t xml:space="preserve">   Gastos Administrativos/Margen Operativo</t>
        </is>
      </c>
      <c r="K53">
        <f>+L53=J53</f>
        <v/>
      </c>
      <c r="L53" t="inlineStr">
        <is>
          <t xml:space="preserve">   Gastos Administrativos/Margen Operativo</t>
        </is>
      </c>
      <c r="M53">
        <f>+N53=L53</f>
        <v/>
      </c>
      <c r="O53">
        <f>+P53=N53</f>
        <v/>
      </c>
      <c r="Q53">
        <f>+R53=P53</f>
        <v/>
      </c>
      <c r="R53" t="inlineStr">
        <is>
          <t>CONSIDERACIONES ADMINISTRATIVAS</t>
        </is>
      </c>
      <c r="S53">
        <f>+T53=R53</f>
        <v/>
      </c>
      <c r="T53" t="inlineStr">
        <is>
          <t>CONSIDERACIONES ADMINISTRATIVAS</t>
        </is>
      </c>
    </row>
    <row r="54">
      <c r="C54">
        <f>+D54=B54</f>
        <v/>
      </c>
      <c r="D54" t="inlineStr">
        <is>
          <t xml:space="preserve">   Gastos Administrativos/Margen Operativo</t>
        </is>
      </c>
      <c r="E54">
        <f>+F54=D54</f>
        <v/>
      </c>
      <c r="F54" t="inlineStr">
        <is>
          <t xml:space="preserve">   Gastos Personales/Depósitos (Anual)</t>
        </is>
      </c>
      <c r="G54">
        <f>+H54=F54</f>
        <v/>
      </c>
      <c r="H54" t="inlineStr">
        <is>
          <t xml:space="preserve">   Gastos Personales/Depósitos (Anual)</t>
        </is>
      </c>
      <c r="I54">
        <f>+J54=H54</f>
        <v/>
      </c>
      <c r="J54" t="inlineStr">
        <is>
          <t xml:space="preserve">   Gastos Personales/Depósitos (Anual)</t>
        </is>
      </c>
      <c r="K54">
        <f>+L54=J54</f>
        <v/>
      </c>
      <c r="L54" t="inlineStr">
        <is>
          <t xml:space="preserve">   Gastos Personales/Depósitos (Anual)</t>
        </is>
      </c>
      <c r="M54">
        <f>+N54=L54</f>
        <v/>
      </c>
      <c r="N54" t="inlineStr">
        <is>
          <t>CONSIDERACIONES ADMINISTRATIVAS</t>
        </is>
      </c>
      <c r="O54">
        <f>+P54=N54</f>
        <v/>
      </c>
      <c r="P54" t="inlineStr">
        <is>
          <t>CONSIDERACIONES ADMINISTRATIVAS</t>
        </is>
      </c>
      <c r="Q54">
        <f>+R54=P54</f>
        <v/>
      </c>
      <c r="S54">
        <f>+T54=R54</f>
        <v/>
      </c>
    </row>
    <row r="55">
      <c r="C55">
        <f>+D55=B55</f>
        <v/>
      </c>
      <c r="D55" t="inlineStr">
        <is>
          <t xml:space="preserve">   Gastos Personales/Depósitos (Anual)</t>
        </is>
      </c>
      <c r="E55">
        <f>+F55=D55</f>
        <v/>
      </c>
      <c r="F55" t="inlineStr">
        <is>
          <t xml:space="preserve">   Gastos Administrativos/Depósitos (Anual)</t>
        </is>
      </c>
      <c r="G55">
        <f>+H55=F55</f>
        <v/>
      </c>
      <c r="H55" t="inlineStr">
        <is>
          <t xml:space="preserve">   Gastos Administrativos/Depósitos (Anual)</t>
        </is>
      </c>
      <c r="I55">
        <f>+J55=H55</f>
        <v/>
      </c>
      <c r="J55" t="inlineStr">
        <is>
          <t xml:space="preserve">   Gastos Administrativos/Depósitos (Anual)</t>
        </is>
      </c>
      <c r="K55">
        <f>+L55=J55</f>
        <v/>
      </c>
      <c r="L55" t="inlineStr">
        <is>
          <t xml:space="preserve">   Gastos Administrativos/Depósitos (Anual)</t>
        </is>
      </c>
      <c r="M55">
        <f>+N55=L55</f>
        <v/>
      </c>
      <c r="O55">
        <f>+P55=N55</f>
        <v/>
      </c>
      <c r="Q55">
        <f>+R55=P55</f>
        <v/>
      </c>
      <c r="R55" t="inlineStr">
        <is>
          <t xml:space="preserve">   Gastos Personales/Gastos Administrativos</t>
        </is>
      </c>
      <c r="S55">
        <f>+T55=R55</f>
        <v/>
      </c>
      <c r="T55" t="inlineStr">
        <is>
          <t xml:space="preserve">   Gastos Personales/Gastos Administrativos</t>
        </is>
      </c>
    </row>
    <row r="56">
      <c r="C56">
        <f>+D56=B56</f>
        <v/>
      </c>
      <c r="D56" t="inlineStr">
        <is>
          <t xml:space="preserve">   Gastos Administrativos/Depósitos (Anual)</t>
        </is>
      </c>
      <c r="E56">
        <f>+F56=D56</f>
        <v/>
      </c>
      <c r="G56">
        <f>+H56=F56</f>
        <v/>
      </c>
      <c r="I56">
        <f>+J56=H56</f>
        <v/>
      </c>
      <c r="K56">
        <f>+L56=J56</f>
        <v/>
      </c>
      <c r="M56">
        <f>+N56=L56</f>
        <v/>
      </c>
      <c r="N56" t="inlineStr">
        <is>
          <t xml:space="preserve">   Gastos Personales/Gastos Administrativos</t>
        </is>
      </c>
      <c r="O56">
        <f>+P56=N56</f>
        <v/>
      </c>
      <c r="P56" t="inlineStr">
        <is>
          <t xml:space="preserve">   Gastos Personales/Gastos Administrativos</t>
        </is>
      </c>
      <c r="Q56">
        <f>+R56=P56</f>
        <v/>
      </c>
      <c r="R56" t="inlineStr">
        <is>
          <t xml:space="preserve">   Gastos Personales/Margen Operativo</t>
        </is>
      </c>
      <c r="S56">
        <f>+T56=R56</f>
        <v/>
      </c>
      <c r="T56" t="inlineStr">
        <is>
          <t xml:space="preserve">   Gastos Personales/Margen Operativo</t>
        </is>
      </c>
    </row>
    <row r="57">
      <c r="C57">
        <f>+D57=B57</f>
        <v/>
      </c>
      <c r="E57">
        <f>+F57=D57</f>
        <v/>
      </c>
      <c r="G57">
        <f>+H57=F57</f>
        <v/>
      </c>
      <c r="I57">
        <f>+J57=H57</f>
        <v/>
      </c>
      <c r="K57">
        <f>+L57=J57</f>
        <v/>
      </c>
      <c r="M57">
        <f>+N57=L57</f>
        <v/>
      </c>
      <c r="N57" t="inlineStr">
        <is>
          <t xml:space="preserve">   Gastos Personales/Margen Operativo</t>
        </is>
      </c>
      <c r="O57">
        <f>+P57=N57</f>
        <v/>
      </c>
      <c r="P57" t="inlineStr">
        <is>
          <t xml:space="preserve">   Gastos Personales/Margen Operativo</t>
        </is>
      </c>
      <c r="Q57">
        <f>+R57=P57</f>
        <v/>
      </c>
      <c r="R57" t="inlineStr">
        <is>
          <t xml:space="preserve">   Gastos Administrativos/Margen Operativo</t>
        </is>
      </c>
      <c r="S57">
        <f>+T57=R57</f>
        <v/>
      </c>
      <c r="T57" t="inlineStr">
        <is>
          <t xml:space="preserve">   Gastos Administrativos/Margen Operativo</t>
        </is>
      </c>
    </row>
    <row r="58">
      <c r="C58">
        <f>+D58=B58</f>
        <v/>
      </c>
      <c r="E58">
        <f>+F58=D58</f>
        <v/>
      </c>
      <c r="G58">
        <f>+H58=F58</f>
        <v/>
      </c>
      <c r="I58">
        <f>+J58=H58</f>
        <v/>
      </c>
      <c r="K58">
        <f>+L58=J58</f>
        <v/>
      </c>
      <c r="M58">
        <f>+N58=L58</f>
        <v/>
      </c>
      <c r="N58" t="inlineStr">
        <is>
          <t xml:space="preserve">   Gastos Administrativos/Margen Operativo</t>
        </is>
      </c>
      <c r="O58">
        <f>+P58=N58</f>
        <v/>
      </c>
      <c r="P58" t="inlineStr">
        <is>
          <t xml:space="preserve">   Gastos Administrativos/Margen Operativo</t>
        </is>
      </c>
      <c r="Q58">
        <f>+R58=P58</f>
        <v/>
      </c>
      <c r="R58" t="inlineStr">
        <is>
          <t xml:space="preserve">   Gastos Personales/Depósitos (Anual)</t>
        </is>
      </c>
      <c r="S58">
        <f>+T58=R58</f>
        <v/>
      </c>
      <c r="T58" t="inlineStr">
        <is>
          <t xml:space="preserve">   Gastos Personales/Depósitos (Anual)</t>
        </is>
      </c>
    </row>
    <row r="59">
      <c r="C59">
        <f>+D59=B59</f>
        <v/>
      </c>
      <c r="E59">
        <f>+F59=D59</f>
        <v/>
      </c>
      <c r="G59">
        <f>+H59=F59</f>
        <v/>
      </c>
      <c r="I59">
        <f>+J59=H59</f>
        <v/>
      </c>
      <c r="K59">
        <f>+L59=J59</f>
        <v/>
      </c>
      <c r="M59">
        <f>+N59=L59</f>
        <v/>
      </c>
      <c r="N59" t="inlineStr">
        <is>
          <t xml:space="preserve">   Gastos Personales/Depósitos (Anual)</t>
        </is>
      </c>
      <c r="O59">
        <f>+P59=N59</f>
        <v/>
      </c>
      <c r="P59" t="inlineStr">
        <is>
          <t xml:space="preserve">   Gastos Personales/Depósitos (Anual)</t>
        </is>
      </c>
      <c r="Q59">
        <f>+R59=P59</f>
        <v/>
      </c>
      <c r="R59" t="inlineStr">
        <is>
          <t xml:space="preserve">   Gastos Administrativos/Depósitos (Anual)</t>
        </is>
      </c>
      <c r="S59">
        <f>+T59=R59</f>
        <v/>
      </c>
      <c r="T59" t="inlineStr">
        <is>
          <t xml:space="preserve">   Gastos Administrativos/Depósitos (Anual)</t>
        </is>
      </c>
    </row>
    <row r="60">
      <c r="C60">
        <f>+D60=B60</f>
        <v/>
      </c>
      <c r="E60">
        <f>+F60=D60</f>
        <v/>
      </c>
      <c r="G60">
        <f>+H60=F60</f>
        <v/>
      </c>
      <c r="I60">
        <f>+J60=H60</f>
        <v/>
      </c>
      <c r="K60">
        <f>+L60=J60</f>
        <v/>
      </c>
      <c r="M60">
        <f>+N60=L60</f>
        <v/>
      </c>
      <c r="N60" t="inlineStr">
        <is>
          <t xml:space="preserve">   Gastos Administrativos/Depósitos (Anual)</t>
        </is>
      </c>
      <c r="O60">
        <f>+P60=N60</f>
        <v/>
      </c>
      <c r="P60" t="inlineStr">
        <is>
          <t xml:space="preserve">   Gastos Administrativos/Depósitos (Anual)</t>
        </is>
      </c>
      <c r="Q60">
        <f>+R60=P60</f>
        <v/>
      </c>
      <c r="S60">
        <f>+T60=R60</f>
        <v/>
      </c>
    </row>
    <row r="61">
      <c r="C61">
        <f>+D61=B61</f>
        <v/>
      </c>
      <c r="E61">
        <f>+F61=D61</f>
        <v/>
      </c>
      <c r="G61">
        <f>+H61=F61</f>
        <v/>
      </c>
      <c r="I61">
        <f>+J61=H61</f>
        <v/>
      </c>
      <c r="K61">
        <f>+L61=J61</f>
        <v/>
      </c>
      <c r="M61">
        <f>+N61=L61</f>
        <v/>
      </c>
      <c r="O61">
        <f>+P61=N61</f>
        <v/>
      </c>
      <c r="Q61">
        <f>+R61=P61</f>
        <v/>
      </c>
      <c r="S61">
        <f>+T61=R61</f>
        <v/>
      </c>
    </row>
    <row r="62">
      <c r="C62">
        <f>+D62=B62</f>
        <v/>
      </c>
      <c r="E62">
        <f>+F62=D62</f>
        <v/>
      </c>
      <c r="G62">
        <f>+H62=F62</f>
        <v/>
      </c>
      <c r="I62">
        <f>+J62=H62</f>
        <v/>
      </c>
      <c r="K62">
        <f>+L62=J62</f>
        <v/>
      </c>
      <c r="M62">
        <f>+N62=L62</f>
        <v/>
      </c>
      <c r="O62">
        <f>+P62=N62</f>
        <v/>
      </c>
      <c r="Q62">
        <f>+R62=P62</f>
        <v/>
      </c>
      <c r="S62">
        <f>+T62=R62</f>
        <v/>
      </c>
    </row>
    <row r="63">
      <c r="C63">
        <f>+D63=B63</f>
        <v/>
      </c>
      <c r="E63">
        <f>+F63=D63</f>
        <v/>
      </c>
      <c r="G63">
        <f>+H63=F63</f>
        <v/>
      </c>
      <c r="I63">
        <f>+J63=H63</f>
        <v/>
      </c>
      <c r="K63">
        <f>+L63=J63</f>
        <v/>
      </c>
      <c r="M63">
        <f>+N63=L63</f>
        <v/>
      </c>
      <c r="O63">
        <f>+P63=N63</f>
        <v/>
      </c>
      <c r="Q63">
        <f>+R63=P63</f>
        <v/>
      </c>
      <c r="S63">
        <f>+T63=R63</f>
        <v/>
      </c>
    </row>
    <row r="64">
      <c r="C64">
        <f>+D64=B64</f>
        <v/>
      </c>
      <c r="E64">
        <f>+F64=D64</f>
        <v/>
      </c>
      <c r="G64">
        <f>+H64=F64</f>
        <v/>
      </c>
      <c r="I64">
        <f>+J64=H64</f>
        <v/>
      </c>
      <c r="K64">
        <f>+L64=J64</f>
        <v/>
      </c>
      <c r="M64">
        <f>+N64=L64</f>
        <v/>
      </c>
      <c r="O64">
        <f>+P64=N64</f>
        <v/>
      </c>
      <c r="Q64">
        <f>+R64=P64</f>
        <v/>
      </c>
      <c r="S64">
        <f>+T64=R64</f>
        <v/>
      </c>
    </row>
    <row r="65">
      <c r="C65">
        <f>+D65=B65</f>
        <v/>
      </c>
      <c r="E65">
        <f>+F65=D65</f>
        <v/>
      </c>
      <c r="G65">
        <f>+H65=F65</f>
        <v/>
      </c>
      <c r="I65">
        <f>+J65=H65</f>
        <v/>
      </c>
      <c r="K65">
        <f>+L65=J65</f>
        <v/>
      </c>
      <c r="M65">
        <f>+N65=L65</f>
        <v/>
      </c>
      <c r="O65">
        <f>+P65=N65</f>
        <v/>
      </c>
      <c r="Q65">
        <f>+R65=P65</f>
        <v/>
      </c>
      <c r="S65">
        <f>+T65=R65</f>
        <v/>
      </c>
    </row>
    <row r="66">
      <c r="C66">
        <f>+D66=B66</f>
        <v/>
      </c>
      <c r="E66">
        <f>+F66=D66</f>
        <v/>
      </c>
      <c r="G66">
        <f>+H66=F66</f>
        <v/>
      </c>
      <c r="I66">
        <f>+J66=H66</f>
        <v/>
      </c>
      <c r="K66">
        <f>+L66=J66</f>
        <v/>
      </c>
      <c r="M66">
        <f>+N66=L66</f>
        <v/>
      </c>
      <c r="O66">
        <f>+P66=N66</f>
        <v/>
      </c>
      <c r="Q66">
        <f>+R66=P66</f>
        <v/>
      </c>
      <c r="S66">
        <f>+T66=R66</f>
        <v/>
      </c>
    </row>
    <row r="67">
      <c r="C67">
        <f>+D67=B67</f>
        <v/>
      </c>
      <c r="E67">
        <f>+F67=D67</f>
        <v/>
      </c>
      <c r="G67">
        <f>+H67=F67</f>
        <v/>
      </c>
      <c r="I67">
        <f>+J67=H67</f>
        <v/>
      </c>
      <c r="K67">
        <f>+L67=J67</f>
        <v/>
      </c>
      <c r="M67">
        <f>+N67=L67</f>
        <v/>
      </c>
      <c r="O67">
        <f>+P67=N67</f>
        <v/>
      </c>
      <c r="Q67">
        <f>+R67=P67</f>
        <v/>
      </c>
      <c r="S67">
        <f>+T67=R67</f>
        <v/>
      </c>
    </row>
    <row r="68">
      <c r="C68">
        <f>+D68=B68</f>
        <v/>
      </c>
      <c r="E68">
        <f>+F68=D68</f>
        <v/>
      </c>
      <c r="G68">
        <f>+H68=F68</f>
        <v/>
      </c>
      <c r="I68">
        <f>+J68=H68</f>
        <v/>
      </c>
      <c r="K68">
        <f>+L68=J68</f>
        <v/>
      </c>
      <c r="M68">
        <f>+N68=L68</f>
        <v/>
      </c>
      <c r="O68">
        <f>+P68=N68</f>
        <v/>
      </c>
      <c r="Q68">
        <f>+R68=P68</f>
        <v/>
      </c>
      <c r="S68">
        <f>+T68=R68</f>
        <v/>
      </c>
    </row>
    <row r="69">
      <c r="C69">
        <f>+D69=B69</f>
        <v/>
      </c>
      <c r="E69">
        <f>+F69=D69</f>
        <v/>
      </c>
      <c r="G69">
        <f>+H69=F69</f>
        <v/>
      </c>
      <c r="I69">
        <f>+J69=H69</f>
        <v/>
      </c>
      <c r="K69">
        <f>+L69=J69</f>
        <v/>
      </c>
      <c r="M69">
        <f>+N69=L69</f>
        <v/>
      </c>
      <c r="O69">
        <f>+P69=N69</f>
        <v/>
      </c>
      <c r="Q69">
        <f>+R69=P69</f>
        <v/>
      </c>
      <c r="S69">
        <f>+T69=R69</f>
        <v/>
      </c>
    </row>
    <row r="70">
      <c r="C70">
        <f>+D70=B70</f>
        <v/>
      </c>
      <c r="E70">
        <f>+F70=D70</f>
        <v/>
      </c>
      <c r="G70">
        <f>+H70=F70</f>
        <v/>
      </c>
      <c r="I70">
        <f>+J70=H70</f>
        <v/>
      </c>
      <c r="K70">
        <f>+L70=J70</f>
        <v/>
      </c>
      <c r="M70">
        <f>+N70=L70</f>
        <v/>
      </c>
      <c r="O70">
        <f>+P70=N70</f>
        <v/>
      </c>
      <c r="Q70">
        <f>+R70=P70</f>
        <v/>
      </c>
      <c r="S70">
        <f>+T70=R70</f>
        <v/>
      </c>
    </row>
    <row r="71">
      <c r="C71">
        <f>+D71=B71</f>
        <v/>
      </c>
      <c r="E71">
        <f>+F71=D71</f>
        <v/>
      </c>
      <c r="G71">
        <f>+H71=F71</f>
        <v/>
      </c>
      <c r="I71">
        <f>+J71=H71</f>
        <v/>
      </c>
      <c r="K71">
        <f>+L71=J71</f>
        <v/>
      </c>
      <c r="M71">
        <f>+N71=L71</f>
        <v/>
      </c>
      <c r="O71">
        <f>+P71=N71</f>
        <v/>
      </c>
      <c r="Q71">
        <f>+R71=P71</f>
        <v/>
      </c>
      <c r="S71">
        <f>+T71=R71</f>
        <v/>
      </c>
    </row>
    <row r="72">
      <c r="C72">
        <f>+D72=B72</f>
        <v/>
      </c>
      <c r="E72">
        <f>+F72=D72</f>
        <v/>
      </c>
      <c r="G72">
        <f>+H72=F72</f>
        <v/>
      </c>
      <c r="I72">
        <f>+J72=H72</f>
        <v/>
      </c>
      <c r="K72">
        <f>+L72=J72</f>
        <v/>
      </c>
      <c r="M72">
        <f>+N72=L72</f>
        <v/>
      </c>
      <c r="O72">
        <f>+P72=N72</f>
        <v/>
      </c>
      <c r="Q72">
        <f>+R72=P72</f>
        <v/>
      </c>
      <c r="S72">
        <f>+T72=R72</f>
        <v/>
      </c>
    </row>
    <row r="73">
      <c r="C73">
        <f>+D73=B73</f>
        <v/>
      </c>
      <c r="E73">
        <f>+F73=D73</f>
        <v/>
      </c>
      <c r="G73">
        <f>+H73=F73</f>
        <v/>
      </c>
      <c r="I73">
        <f>+J73=H73</f>
        <v/>
      </c>
      <c r="K73">
        <f>+L73=J73</f>
        <v/>
      </c>
      <c r="M73">
        <f>+N73=L73</f>
        <v/>
      </c>
      <c r="O73">
        <f>+P73=N73</f>
        <v/>
      </c>
      <c r="Q73">
        <f>+R73=P73</f>
        <v/>
      </c>
      <c r="S73">
        <f>+T73=R73</f>
        <v/>
      </c>
    </row>
    <row r="74">
      <c r="C74">
        <f>+D74=B74</f>
        <v/>
      </c>
      <c r="E74">
        <f>+F74=D74</f>
        <v/>
      </c>
      <c r="G74">
        <f>+H74=F74</f>
        <v/>
      </c>
      <c r="I74">
        <f>+J74=H74</f>
        <v/>
      </c>
      <c r="K74">
        <f>+L74=J74</f>
        <v/>
      </c>
      <c r="M74">
        <f>+N74=L74</f>
        <v/>
      </c>
      <c r="O74">
        <f>+P74=N74</f>
        <v/>
      </c>
      <c r="Q74">
        <f>+R74=P74</f>
        <v/>
      </c>
      <c r="S74">
        <f>+T74=R74</f>
        <v/>
      </c>
    </row>
    <row r="75">
      <c r="C75">
        <f>+D75=B75</f>
        <v/>
      </c>
      <c r="E75">
        <f>+F75=D75</f>
        <v/>
      </c>
      <c r="G75">
        <f>+H75=F75</f>
        <v/>
      </c>
      <c r="I75">
        <f>+J75=H75</f>
        <v/>
      </c>
      <c r="K75">
        <f>+L75=J75</f>
        <v/>
      </c>
      <c r="M75">
        <f>+N75=L75</f>
        <v/>
      </c>
      <c r="O75">
        <f>+P75=N75</f>
        <v/>
      </c>
      <c r="Q75">
        <f>+R75=P75</f>
        <v/>
      </c>
      <c r="S75">
        <f>+T75=R75</f>
        <v/>
      </c>
    </row>
    <row r="76">
      <c r="C76">
        <f>+D76=B76</f>
        <v/>
      </c>
      <c r="E76">
        <f>+F76=D76</f>
        <v/>
      </c>
      <c r="G76">
        <f>+H76=F76</f>
        <v/>
      </c>
      <c r="I76">
        <f>+J76=H76</f>
        <v/>
      </c>
      <c r="K76">
        <f>+L76=J76</f>
        <v/>
      </c>
      <c r="M76">
        <f>+N76=L76</f>
        <v/>
      </c>
      <c r="O76">
        <f>+P76=N76</f>
        <v/>
      </c>
      <c r="Q76">
        <f>+R76=P76</f>
        <v/>
      </c>
      <c r="S76">
        <f>+T76=R76</f>
        <v/>
      </c>
    </row>
    <row r="77">
      <c r="C77">
        <f>+D77=B77</f>
        <v/>
      </c>
      <c r="E77">
        <f>+F77=D77</f>
        <v/>
      </c>
      <c r="G77">
        <f>+H77=F77</f>
        <v/>
      </c>
      <c r="I77">
        <f>+J77=H77</f>
        <v/>
      </c>
      <c r="K77">
        <f>+L77=J77</f>
        <v/>
      </c>
      <c r="M77">
        <f>+N77=L77</f>
        <v/>
      </c>
      <c r="O77">
        <f>+P77=N77</f>
        <v/>
      </c>
      <c r="Q77">
        <f>+R77=P77</f>
        <v/>
      </c>
      <c r="S77">
        <f>+T77=R77</f>
        <v/>
      </c>
    </row>
    <row r="78">
      <c r="C78">
        <f>+D78=B78</f>
        <v/>
      </c>
      <c r="E78">
        <f>+F78=D78</f>
        <v/>
      </c>
      <c r="G78">
        <f>+H78=F78</f>
        <v/>
      </c>
      <c r="I78">
        <f>+J78=H78</f>
        <v/>
      </c>
      <c r="K78">
        <f>+L78=J78</f>
        <v/>
      </c>
      <c r="M78">
        <f>+N78=L78</f>
        <v/>
      </c>
      <c r="O78">
        <f>+P78=N78</f>
        <v/>
      </c>
      <c r="Q78">
        <f>+R78=P78</f>
        <v/>
      </c>
      <c r="S78">
        <f>+T78=R78</f>
        <v/>
      </c>
    </row>
    <row r="79">
      <c r="C79">
        <f>+D79=B79</f>
        <v/>
      </c>
      <c r="E79">
        <f>+F79=D79</f>
        <v/>
      </c>
      <c r="G79">
        <f>+H79=F79</f>
        <v/>
      </c>
      <c r="I79">
        <f>+J79=H79</f>
        <v/>
      </c>
      <c r="K79">
        <f>+L79=J79</f>
        <v/>
      </c>
      <c r="M79">
        <f>+N79=L79</f>
        <v/>
      </c>
      <c r="O79">
        <f>+P79=N79</f>
        <v/>
      </c>
      <c r="Q79">
        <f>+R79=P79</f>
        <v/>
      </c>
      <c r="S79">
        <f>+T79=R79</f>
        <v/>
      </c>
    </row>
    <row r="80">
      <c r="C80">
        <f>+D80=B80</f>
        <v/>
      </c>
      <c r="E80">
        <f>+F80=D80</f>
        <v/>
      </c>
      <c r="G80">
        <f>+H80=F80</f>
        <v/>
      </c>
      <c r="I80">
        <f>+J80=H80</f>
        <v/>
      </c>
      <c r="K80">
        <f>+L80=J80</f>
        <v/>
      </c>
      <c r="M80">
        <f>+N80=L80</f>
        <v/>
      </c>
      <c r="O80">
        <f>+P80=N80</f>
        <v/>
      </c>
      <c r="Q80">
        <f>+R80=P80</f>
        <v/>
      </c>
      <c r="S80">
        <f>+T80=R80</f>
        <v/>
      </c>
    </row>
    <row r="81">
      <c r="C81">
        <f>+D81=B81</f>
        <v/>
      </c>
      <c r="E81">
        <f>+F81=D81</f>
        <v/>
      </c>
      <c r="G81">
        <f>+H81=F81</f>
        <v/>
      </c>
      <c r="I81">
        <f>+J81=H81</f>
        <v/>
      </c>
      <c r="K81">
        <f>+L81=J81</f>
        <v/>
      </c>
      <c r="M81">
        <f>+N81=L81</f>
        <v/>
      </c>
      <c r="O81">
        <f>+P81=N81</f>
        <v/>
      </c>
      <c r="Q81">
        <f>+R81=P81</f>
        <v/>
      </c>
      <c r="S81">
        <f>+T81=R81</f>
        <v/>
      </c>
    </row>
    <row r="82">
      <c r="C82">
        <f>+D82=B82</f>
        <v/>
      </c>
      <c r="E82">
        <f>+F82=D82</f>
        <v/>
      </c>
      <c r="G82">
        <f>+H82=F82</f>
        <v/>
      </c>
      <c r="I82">
        <f>+J82=H82</f>
        <v/>
      </c>
      <c r="K82">
        <f>+L82=J82</f>
        <v/>
      </c>
      <c r="M82">
        <f>+N82=L82</f>
        <v/>
      </c>
      <c r="O82">
        <f>+P82=N82</f>
        <v/>
      </c>
      <c r="Q82">
        <f>+R82=P82</f>
        <v/>
      </c>
      <c r="S82">
        <f>+T82=R82</f>
        <v/>
      </c>
    </row>
    <row r="83">
      <c r="C83">
        <f>+D83=B83</f>
        <v/>
      </c>
      <c r="E83">
        <f>+F83=D83</f>
        <v/>
      </c>
      <c r="G83">
        <f>+H83=F83</f>
        <v/>
      </c>
      <c r="I83">
        <f>+J83=H83</f>
        <v/>
      </c>
      <c r="K83">
        <f>+L83=J83</f>
        <v/>
      </c>
      <c r="M83">
        <f>+N83=L83</f>
        <v/>
      </c>
      <c r="O83">
        <f>+P83=N83</f>
        <v/>
      </c>
      <c r="Q83">
        <f>+R83=P83</f>
        <v/>
      </c>
      <c r="S83">
        <f>+T83=R83</f>
        <v/>
      </c>
    </row>
    <row r="84">
      <c r="C84">
        <f>+D84=B84</f>
        <v/>
      </c>
      <c r="E84">
        <f>+F84=D84</f>
        <v/>
      </c>
      <c r="G84">
        <f>+H84=F84</f>
        <v/>
      </c>
      <c r="I84">
        <f>+J84=H84</f>
        <v/>
      </c>
      <c r="K84">
        <f>+L84=J84</f>
        <v/>
      </c>
      <c r="M84">
        <f>+N84=L84</f>
        <v/>
      </c>
      <c r="O84">
        <f>+P84=N84</f>
        <v/>
      </c>
      <c r="Q84">
        <f>+R84=P84</f>
        <v/>
      </c>
      <c r="S84">
        <f>+T84=R84</f>
        <v/>
      </c>
    </row>
    <row r="85">
      <c r="C85">
        <f>+D85=B85</f>
        <v/>
      </c>
      <c r="E85">
        <f>+F85=D85</f>
        <v/>
      </c>
      <c r="G85">
        <f>+H85=F85</f>
        <v/>
      </c>
      <c r="I85">
        <f>+J85=H85</f>
        <v/>
      </c>
      <c r="K85">
        <f>+L85=J85</f>
        <v/>
      </c>
      <c r="M85">
        <f>+N85=L85</f>
        <v/>
      </c>
      <c r="O85">
        <f>+P85=N85</f>
        <v/>
      </c>
      <c r="Q85">
        <f>+R85=P85</f>
        <v/>
      </c>
      <c r="S85">
        <f>+T85=R85</f>
        <v/>
      </c>
    </row>
    <row r="86">
      <c r="C86">
        <f>+D86=B86</f>
        <v/>
      </c>
      <c r="E86">
        <f>+F86=D86</f>
        <v/>
      </c>
      <c r="G86">
        <f>+H86=F86</f>
        <v/>
      </c>
      <c r="I86">
        <f>+J86=H86</f>
        <v/>
      </c>
      <c r="K86">
        <f>+L86=J86</f>
        <v/>
      </c>
      <c r="M86">
        <f>+N86=L86</f>
        <v/>
      </c>
      <c r="O86">
        <f>+P86=N86</f>
        <v/>
      </c>
      <c r="Q86">
        <f>+R86=P86</f>
        <v/>
      </c>
      <c r="S86">
        <f>+T86=R86</f>
        <v/>
      </c>
    </row>
    <row r="87">
      <c r="C87">
        <f>+D87=B87</f>
        <v/>
      </c>
      <c r="E87">
        <f>+F87=D87</f>
        <v/>
      </c>
      <c r="G87">
        <f>+H87=F87</f>
        <v/>
      </c>
      <c r="I87">
        <f>+J87=H87</f>
        <v/>
      </c>
      <c r="K87">
        <f>+L87=J87</f>
        <v/>
      </c>
      <c r="M87">
        <f>+N87=L87</f>
        <v/>
      </c>
      <c r="O87">
        <f>+P87=N87</f>
        <v/>
      </c>
      <c r="Q87">
        <f>+R87=P87</f>
        <v/>
      </c>
      <c r="S87">
        <f>+T87=R87</f>
        <v/>
      </c>
    </row>
    <row r="88">
      <c r="C88">
        <f>+D88=B88</f>
        <v/>
      </c>
      <c r="E88">
        <f>+F88=D88</f>
        <v/>
      </c>
      <c r="G88">
        <f>+H88=F88</f>
        <v/>
      </c>
      <c r="I88">
        <f>+J88=H88</f>
        <v/>
      </c>
      <c r="K88">
        <f>+L88=J88</f>
        <v/>
      </c>
      <c r="M88">
        <f>+N88=L88</f>
        <v/>
      </c>
      <c r="O88">
        <f>+P88=N88</f>
        <v/>
      </c>
      <c r="Q88">
        <f>+R88=P88</f>
        <v/>
      </c>
      <c r="S88">
        <f>+T88=R88</f>
        <v/>
      </c>
    </row>
    <row r="89">
      <c r="C89">
        <f>+D89=B89</f>
        <v/>
      </c>
      <c r="E89">
        <f>+F89=D89</f>
        <v/>
      </c>
      <c r="G89">
        <f>+H89=F89</f>
        <v/>
      </c>
      <c r="I89">
        <f>+J89=H89</f>
        <v/>
      </c>
      <c r="K89">
        <f>+L89=J89</f>
        <v/>
      </c>
      <c r="M89">
        <f>+N89=L89</f>
        <v/>
      </c>
      <c r="O89">
        <f>+P89=N89</f>
        <v/>
      </c>
      <c r="Q89">
        <f>+R89=P89</f>
        <v/>
      </c>
      <c r="S89">
        <f>+T89=R89</f>
        <v/>
      </c>
    </row>
    <row r="90">
      <c r="C90">
        <f>+D90=B90</f>
        <v/>
      </c>
      <c r="E90">
        <f>+F90=D90</f>
        <v/>
      </c>
      <c r="G90">
        <f>+H90=F90</f>
        <v/>
      </c>
      <c r="I90">
        <f>+J90=H90</f>
        <v/>
      </c>
      <c r="K90">
        <f>+L90=J90</f>
        <v/>
      </c>
      <c r="M90">
        <f>+N90=L90</f>
        <v/>
      </c>
      <c r="O90">
        <f>+P90=N90</f>
        <v/>
      </c>
      <c r="Q90">
        <f>+R90=P90</f>
        <v/>
      </c>
      <c r="S90">
        <f>+T90=R90</f>
        <v/>
      </c>
    </row>
    <row r="91">
      <c r="C91">
        <f>+D91=B91</f>
        <v/>
      </c>
      <c r="E91">
        <f>+F91=D91</f>
        <v/>
      </c>
      <c r="G91">
        <f>+H91=F91</f>
        <v/>
      </c>
      <c r="I91">
        <f>+J91=H91</f>
        <v/>
      </c>
      <c r="K91">
        <f>+L91=J91</f>
        <v/>
      </c>
      <c r="M91">
        <f>+N91=L91</f>
        <v/>
      </c>
      <c r="O91">
        <f>+P91=N91</f>
        <v/>
      </c>
      <c r="Q91">
        <f>+R91=P91</f>
        <v/>
      </c>
      <c r="S91">
        <f>+T91=R91</f>
        <v/>
      </c>
    </row>
    <row r="92">
      <c r="C92">
        <f>+D92=B92</f>
        <v/>
      </c>
      <c r="E92">
        <f>+F92=D92</f>
        <v/>
      </c>
      <c r="G92">
        <f>+H92=F92</f>
        <v/>
      </c>
      <c r="I92">
        <f>+J92=H92</f>
        <v/>
      </c>
      <c r="K92">
        <f>+L92=J92</f>
        <v/>
      </c>
      <c r="M92">
        <f>+N92=L92</f>
        <v/>
      </c>
      <c r="O92">
        <f>+P92=N92</f>
        <v/>
      </c>
      <c r="Q92">
        <f>+R92=P92</f>
        <v/>
      </c>
      <c r="S92">
        <f>+T92=R92</f>
        <v/>
      </c>
    </row>
    <row r="93">
      <c r="C93">
        <f>+D93=B93</f>
        <v/>
      </c>
      <c r="E93">
        <f>+F93=D93</f>
        <v/>
      </c>
      <c r="G93">
        <f>+H93=F93</f>
        <v/>
      </c>
      <c r="I93">
        <f>+J93=H93</f>
        <v/>
      </c>
      <c r="K93">
        <f>+L93=J93</f>
        <v/>
      </c>
      <c r="M93">
        <f>+N93=L93</f>
        <v/>
      </c>
      <c r="O93">
        <f>+P93=N93</f>
        <v/>
      </c>
      <c r="Q93">
        <f>+R93=P93</f>
        <v/>
      </c>
      <c r="S93">
        <f>+T93=R93</f>
        <v/>
      </c>
    </row>
    <row r="94">
      <c r="C94">
        <f>+D94=B94</f>
        <v/>
      </c>
      <c r="E94">
        <f>+F94=D94</f>
        <v/>
      </c>
      <c r="G94">
        <f>+H94=F94</f>
        <v/>
      </c>
      <c r="I94">
        <f>+J94=H94</f>
        <v/>
      </c>
      <c r="K94">
        <f>+L94=J94</f>
        <v/>
      </c>
      <c r="M94">
        <f>+N94=L94</f>
        <v/>
      </c>
      <c r="O94">
        <f>+P94=N94</f>
        <v/>
      </c>
      <c r="Q94">
        <f>+R94=P94</f>
        <v/>
      </c>
      <c r="S94">
        <f>+T94=R94</f>
        <v/>
      </c>
    </row>
    <row r="95">
      <c r="C95">
        <f>+D95=B95</f>
        <v/>
      </c>
      <c r="E95">
        <f>+F95=D95</f>
        <v/>
      </c>
      <c r="G95">
        <f>+H95=F95</f>
        <v/>
      </c>
      <c r="I95">
        <f>+J95=H95</f>
        <v/>
      </c>
      <c r="K95">
        <f>+L95=J95</f>
        <v/>
      </c>
      <c r="M95">
        <f>+N95=L95</f>
        <v/>
      </c>
      <c r="O95">
        <f>+P95=N95</f>
        <v/>
      </c>
      <c r="Q95">
        <f>+R95=P95</f>
        <v/>
      </c>
      <c r="S95">
        <f>+T95=R95</f>
        <v/>
      </c>
    </row>
    <row r="96">
      <c r="C96">
        <f>+D96=B96</f>
        <v/>
      </c>
      <c r="E96">
        <f>+F96=D96</f>
        <v/>
      </c>
      <c r="G96">
        <f>+H96=F96</f>
        <v/>
      </c>
      <c r="I96">
        <f>+J96=H96</f>
        <v/>
      </c>
      <c r="K96">
        <f>+L96=J96</f>
        <v/>
      </c>
      <c r="M96">
        <f>+N96=L96</f>
        <v/>
      </c>
      <c r="O96">
        <f>+P96=N96</f>
        <v/>
      </c>
      <c r="Q96">
        <f>+R96=P96</f>
        <v/>
      </c>
      <c r="S96">
        <f>+T96=R96</f>
        <v/>
      </c>
    </row>
    <row r="97">
      <c r="C97">
        <f>+D97=B97</f>
        <v/>
      </c>
      <c r="E97">
        <f>+F97=D97</f>
        <v/>
      </c>
      <c r="G97">
        <f>+H97=F97</f>
        <v/>
      </c>
      <c r="I97">
        <f>+J97=H97</f>
        <v/>
      </c>
      <c r="K97">
        <f>+L97=J97</f>
        <v/>
      </c>
      <c r="M97">
        <f>+N97=L97</f>
        <v/>
      </c>
      <c r="O97">
        <f>+P97=N97</f>
        <v/>
      </c>
      <c r="Q97">
        <f>+R97=P97</f>
        <v/>
      </c>
      <c r="S97">
        <f>+T97=R97</f>
        <v/>
      </c>
    </row>
    <row r="98">
      <c r="C98">
        <f>+D98=B98</f>
        <v/>
      </c>
      <c r="E98">
        <f>+F98=D98</f>
        <v/>
      </c>
      <c r="G98">
        <f>+H98=F98</f>
        <v/>
      </c>
      <c r="I98">
        <f>+J98=H98</f>
        <v/>
      </c>
      <c r="K98">
        <f>+L98=J98</f>
        <v/>
      </c>
      <c r="M98">
        <f>+N98=L98</f>
        <v/>
      </c>
      <c r="O98">
        <f>+P98=N98</f>
        <v/>
      </c>
      <c r="Q98">
        <f>+R98=P98</f>
        <v/>
      </c>
      <c r="S98">
        <f>+T98=R98</f>
        <v/>
      </c>
    </row>
    <row r="99">
      <c r="C99">
        <f>+D99=B99</f>
        <v/>
      </c>
      <c r="E99">
        <f>+F99=D99</f>
        <v/>
      </c>
      <c r="G99">
        <f>+H99=F99</f>
        <v/>
      </c>
      <c r="I99">
        <f>+J99=H99</f>
        <v/>
      </c>
      <c r="K99">
        <f>+L99=J99</f>
        <v/>
      </c>
      <c r="M99">
        <f>+N99=L99</f>
        <v/>
      </c>
      <c r="O99">
        <f>+P99=N99</f>
        <v/>
      </c>
      <c r="Q99">
        <f>+R99=P99</f>
        <v/>
      </c>
      <c r="S99">
        <f>+T99=R99</f>
        <v/>
      </c>
    </row>
    <row r="100">
      <c r="C100">
        <f>+D100=B100</f>
        <v/>
      </c>
      <c r="E100">
        <f>+F100=D100</f>
        <v/>
      </c>
      <c r="G100">
        <f>+H100=F100</f>
        <v/>
      </c>
      <c r="I100">
        <f>+J100=H100</f>
        <v/>
      </c>
      <c r="K100">
        <f>+L100=J100</f>
        <v/>
      </c>
      <c r="M100">
        <f>+N100=L100</f>
        <v/>
      </c>
      <c r="O100">
        <f>+P100=N100</f>
        <v/>
      </c>
      <c r="Q100">
        <f>+R100=P100</f>
        <v/>
      </c>
      <c r="S100">
        <f>+T100=R100</f>
        <v/>
      </c>
    </row>
    <row r="101">
      <c r="C101">
        <f>+D101=B101</f>
        <v/>
      </c>
      <c r="E101">
        <f>+F101=D101</f>
        <v/>
      </c>
      <c r="G101">
        <f>+H101=F101</f>
        <v/>
      </c>
      <c r="I101">
        <f>+J101=H101</f>
        <v/>
      </c>
      <c r="K101">
        <f>+L101=J101</f>
        <v/>
      </c>
      <c r="M101">
        <f>+N101=L101</f>
        <v/>
      </c>
      <c r="O101">
        <f>+P101=N101</f>
        <v/>
      </c>
      <c r="Q101">
        <f>+R101=P101</f>
        <v/>
      </c>
      <c r="S101">
        <f>+T101=R101</f>
        <v/>
      </c>
    </row>
    <row r="102">
      <c r="C102">
        <f>+D102=B102</f>
        <v/>
      </c>
      <c r="E102">
        <f>+F102=D102</f>
        <v/>
      </c>
      <c r="G102">
        <f>+H102=F102</f>
        <v/>
      </c>
      <c r="I102">
        <f>+J102=H102</f>
        <v/>
      </c>
      <c r="K102">
        <f>+L102=J102</f>
        <v/>
      </c>
      <c r="M102">
        <f>+N102=L102</f>
        <v/>
      </c>
      <c r="O102">
        <f>+P102=N102</f>
        <v/>
      </c>
      <c r="Q102">
        <f>+R102=P102</f>
        <v/>
      </c>
      <c r="S102">
        <f>+T102=R102</f>
        <v/>
      </c>
    </row>
    <row r="103">
      <c r="C103">
        <f>+D103=B103</f>
        <v/>
      </c>
      <c r="E103">
        <f>+F103=D103</f>
        <v/>
      </c>
      <c r="G103">
        <f>+H103=F103</f>
        <v/>
      </c>
      <c r="I103">
        <f>+J103=H103</f>
        <v/>
      </c>
      <c r="K103">
        <f>+L103=J103</f>
        <v/>
      </c>
      <c r="M103">
        <f>+N103=L103</f>
        <v/>
      </c>
      <c r="O103">
        <f>+P103=N103</f>
        <v/>
      </c>
      <c r="Q103">
        <f>+R103=P103</f>
        <v/>
      </c>
      <c r="S103">
        <f>+T103=R103</f>
        <v/>
      </c>
    </row>
    <row r="104">
      <c r="C104">
        <f>+D104=B104</f>
        <v/>
      </c>
      <c r="E104">
        <f>+F104=D104</f>
        <v/>
      </c>
      <c r="G104">
        <f>+H104=F104</f>
        <v/>
      </c>
      <c r="I104">
        <f>+J104=H104</f>
        <v/>
      </c>
      <c r="K104">
        <f>+L104=J104</f>
        <v/>
      </c>
      <c r="M104">
        <f>+N104=L104</f>
        <v/>
      </c>
      <c r="O104">
        <f>+P104=N104</f>
        <v/>
      </c>
      <c r="Q104">
        <f>+R104=P104</f>
        <v/>
      </c>
      <c r="S104">
        <f>+T104=R104</f>
        <v/>
      </c>
    </row>
    <row r="105">
      <c r="C105">
        <f>+D105=B105</f>
        <v/>
      </c>
      <c r="E105">
        <f>+F105=D105</f>
        <v/>
      </c>
      <c r="G105">
        <f>+H105=F105</f>
        <v/>
      </c>
      <c r="I105">
        <f>+J105=H105</f>
        <v/>
      </c>
      <c r="K105">
        <f>+L105=J105</f>
        <v/>
      </c>
      <c r="M105">
        <f>+N105=L105</f>
        <v/>
      </c>
      <c r="O105">
        <f>+P105=N105</f>
        <v/>
      </c>
      <c r="Q105">
        <f>+R105=P105</f>
        <v/>
      </c>
      <c r="S105">
        <f>+T105=R105</f>
        <v/>
      </c>
    </row>
    <row r="106">
      <c r="C106">
        <f>+D106=B106</f>
        <v/>
      </c>
      <c r="E106">
        <f>+F106=D106</f>
        <v/>
      </c>
      <c r="G106">
        <f>+H106=F106</f>
        <v/>
      </c>
      <c r="I106">
        <f>+J106=H106</f>
        <v/>
      </c>
      <c r="K106">
        <f>+L106=J106</f>
        <v/>
      </c>
      <c r="M106">
        <f>+N106=L106</f>
        <v/>
      </c>
      <c r="O106">
        <f>+P106=N106</f>
        <v/>
      </c>
      <c r="Q106">
        <f>+R106=P106</f>
        <v/>
      </c>
      <c r="S106">
        <f>+T106=R106</f>
        <v/>
      </c>
    </row>
    <row r="107">
      <c r="C107">
        <f>+D107=B107</f>
        <v/>
      </c>
      <c r="E107">
        <f>+F107=D107</f>
        <v/>
      </c>
      <c r="G107">
        <f>+H107=F107</f>
        <v/>
      </c>
      <c r="I107">
        <f>+J107=H107</f>
        <v/>
      </c>
      <c r="K107">
        <f>+L107=J107</f>
        <v/>
      </c>
      <c r="M107">
        <f>+N107=L107</f>
        <v/>
      </c>
      <c r="O107">
        <f>+P107=N107</f>
        <v/>
      </c>
      <c r="Q107">
        <f>+R107=P107</f>
        <v/>
      </c>
      <c r="S107">
        <f>+T107=R107</f>
        <v/>
      </c>
    </row>
    <row r="108">
      <c r="C108">
        <f>+D108=B108</f>
        <v/>
      </c>
      <c r="E108">
        <f>+F108=D108</f>
        <v/>
      </c>
      <c r="G108">
        <f>+H108=F108</f>
        <v/>
      </c>
      <c r="I108">
        <f>+J108=H108</f>
        <v/>
      </c>
      <c r="K108">
        <f>+L108=J108</f>
        <v/>
      </c>
      <c r="M108">
        <f>+N108=L108</f>
        <v/>
      </c>
      <c r="O108">
        <f>+P108=N108</f>
        <v/>
      </c>
      <c r="Q108">
        <f>+R108=P108</f>
        <v/>
      </c>
      <c r="S108">
        <f>+T108=R108</f>
        <v/>
      </c>
    </row>
    <row r="109">
      <c r="C109">
        <f>+D109=B109</f>
        <v/>
      </c>
      <c r="E109">
        <f>+F109=D109</f>
        <v/>
      </c>
      <c r="G109">
        <f>+H109=F109</f>
        <v/>
      </c>
      <c r="I109">
        <f>+J109=H109</f>
        <v/>
      </c>
      <c r="K109">
        <f>+L109=J109</f>
        <v/>
      </c>
      <c r="M109">
        <f>+N109=L109</f>
        <v/>
      </c>
      <c r="O109">
        <f>+P109=N109</f>
        <v/>
      </c>
      <c r="Q109">
        <f>+R109=P109</f>
        <v/>
      </c>
      <c r="S109">
        <f>+T109=R109</f>
        <v/>
      </c>
    </row>
    <row r="110">
      <c r="C110">
        <f>+D110=B110</f>
        <v/>
      </c>
      <c r="E110">
        <f>+F110=D110</f>
        <v/>
      </c>
      <c r="G110">
        <f>+H110=F110</f>
        <v/>
      </c>
      <c r="I110">
        <f>+J110=H110</f>
        <v/>
      </c>
      <c r="K110">
        <f>+L110=J110</f>
        <v/>
      </c>
      <c r="M110">
        <f>+N110=L110</f>
        <v/>
      </c>
      <c r="O110">
        <f>+P110=N110</f>
        <v/>
      </c>
      <c r="Q110">
        <f>+R110=P110</f>
        <v/>
      </c>
      <c r="S110">
        <f>+T110=R110</f>
        <v/>
      </c>
    </row>
    <row r="111">
      <c r="C111">
        <f>+D111=B111</f>
        <v/>
      </c>
      <c r="E111">
        <f>+F111=D111</f>
        <v/>
      </c>
      <c r="G111">
        <f>+H111=F111</f>
        <v/>
      </c>
      <c r="I111">
        <f>+J111=H111</f>
        <v/>
      </c>
      <c r="K111">
        <f>+L111=J111</f>
        <v/>
      </c>
      <c r="M111">
        <f>+N111=L111</f>
        <v/>
      </c>
      <c r="O111">
        <f>+P111=N111</f>
        <v/>
      </c>
      <c r="Q111">
        <f>+R111=P111</f>
        <v/>
      </c>
      <c r="S111">
        <f>+T111=R111</f>
        <v/>
      </c>
    </row>
    <row r="112">
      <c r="C112">
        <f>+D112=B112</f>
        <v/>
      </c>
      <c r="E112">
        <f>+F112=D112</f>
        <v/>
      </c>
      <c r="G112">
        <f>+H112=F112</f>
        <v/>
      </c>
      <c r="I112">
        <f>+J112=H112</f>
        <v/>
      </c>
      <c r="K112">
        <f>+L112=J112</f>
        <v/>
      </c>
      <c r="M112">
        <f>+N112=L112</f>
        <v/>
      </c>
      <c r="O112">
        <f>+P112=N112</f>
        <v/>
      </c>
      <c r="Q112">
        <f>+R112=P112</f>
        <v/>
      </c>
      <c r="S112">
        <f>+T112=R112</f>
        <v/>
      </c>
    </row>
    <row r="113">
      <c r="C113">
        <f>+D113=B113</f>
        <v/>
      </c>
      <c r="E113">
        <f>+F113=D113</f>
        <v/>
      </c>
      <c r="G113">
        <f>+H113=F113</f>
        <v/>
      </c>
      <c r="I113">
        <f>+J113=H113</f>
        <v/>
      </c>
      <c r="K113">
        <f>+L113=J113</f>
        <v/>
      </c>
      <c r="M113">
        <f>+N113=L113</f>
        <v/>
      </c>
      <c r="O113">
        <f>+P113=N113</f>
        <v/>
      </c>
      <c r="Q113">
        <f>+R113=P113</f>
        <v/>
      </c>
      <c r="S113">
        <f>+T113=R113</f>
        <v/>
      </c>
    </row>
    <row r="114">
      <c r="C114">
        <f>+D114=B114</f>
        <v/>
      </c>
      <c r="E114">
        <f>+F114=D114</f>
        <v/>
      </c>
      <c r="G114">
        <f>+H114=F114</f>
        <v/>
      </c>
      <c r="I114">
        <f>+J114=H114</f>
        <v/>
      </c>
      <c r="K114">
        <f>+L114=J114</f>
        <v/>
      </c>
      <c r="M114">
        <f>+N114=L114</f>
        <v/>
      </c>
      <c r="O114">
        <f>+P114=N114</f>
        <v/>
      </c>
      <c r="Q114">
        <f>+R114=P114</f>
        <v/>
      </c>
      <c r="S114">
        <f>+T114=R114</f>
        <v/>
      </c>
    </row>
    <row r="115">
      <c r="C115">
        <f>+D115=B115</f>
        <v/>
      </c>
      <c r="E115">
        <f>+F115=D115</f>
        <v/>
      </c>
      <c r="G115">
        <f>+H115=F115</f>
        <v/>
      </c>
      <c r="I115">
        <f>+J115=H115</f>
        <v/>
      </c>
      <c r="K115">
        <f>+L115=J115</f>
        <v/>
      </c>
      <c r="M115">
        <f>+N115=L115</f>
        <v/>
      </c>
      <c r="O115">
        <f>+P115=N115</f>
        <v/>
      </c>
      <c r="Q115">
        <f>+R115=P115</f>
        <v/>
      </c>
      <c r="S115">
        <f>+T115=R115</f>
        <v/>
      </c>
    </row>
    <row r="116">
      <c r="C116">
        <f>+D116=B116</f>
        <v/>
      </c>
      <c r="E116">
        <f>+F116=D116</f>
        <v/>
      </c>
      <c r="G116">
        <f>+H116=F116</f>
        <v/>
      </c>
      <c r="I116">
        <f>+J116=H116</f>
        <v/>
      </c>
      <c r="K116">
        <f>+L116=J116</f>
        <v/>
      </c>
      <c r="M116">
        <f>+N116=L116</f>
        <v/>
      </c>
      <c r="O116">
        <f>+P116=N116</f>
        <v/>
      </c>
      <c r="Q116">
        <f>+R116=P116</f>
        <v/>
      </c>
      <c r="S116">
        <f>+T116=R116</f>
        <v/>
      </c>
    </row>
    <row r="117">
      <c r="C117">
        <f>+D117=B117</f>
        <v/>
      </c>
      <c r="E117">
        <f>+F117=D117</f>
        <v/>
      </c>
      <c r="G117">
        <f>+H117=F117</f>
        <v/>
      </c>
      <c r="I117">
        <f>+J117=H117</f>
        <v/>
      </c>
      <c r="K117">
        <f>+L117=J117</f>
        <v/>
      </c>
      <c r="M117">
        <f>+N117=L117</f>
        <v/>
      </c>
      <c r="O117">
        <f>+P117=N117</f>
        <v/>
      </c>
      <c r="Q117">
        <f>+R117=P117</f>
        <v/>
      </c>
      <c r="S117">
        <f>+T117=R117</f>
        <v/>
      </c>
    </row>
    <row r="118">
      <c r="C118">
        <f>+D118=B118</f>
        <v/>
      </c>
      <c r="E118">
        <f>+F118=D118</f>
        <v/>
      </c>
      <c r="G118">
        <f>+H118=F118</f>
        <v/>
      </c>
      <c r="I118">
        <f>+J118=H118</f>
        <v/>
      </c>
      <c r="K118">
        <f>+L118=J118</f>
        <v/>
      </c>
      <c r="M118">
        <f>+N118=L118</f>
        <v/>
      </c>
      <c r="O118">
        <f>+P118=N118</f>
        <v/>
      </c>
      <c r="Q118">
        <f>+R118=P118</f>
        <v/>
      </c>
      <c r="S118">
        <f>+T118=R118</f>
        <v/>
      </c>
    </row>
    <row r="119">
      <c r="C119">
        <f>+D119=B119</f>
        <v/>
      </c>
      <c r="E119">
        <f>+F119=D119</f>
        <v/>
      </c>
      <c r="G119">
        <f>+H119=F119</f>
        <v/>
      </c>
      <c r="I119">
        <f>+J119=H119</f>
        <v/>
      </c>
      <c r="K119">
        <f>+L119=J119</f>
        <v/>
      </c>
      <c r="M119">
        <f>+N119=L119</f>
        <v/>
      </c>
      <c r="O119">
        <f>+P119=N119</f>
        <v/>
      </c>
      <c r="Q119">
        <f>+R119=P119</f>
        <v/>
      </c>
      <c r="S119">
        <f>+T119=R119</f>
        <v/>
      </c>
    </row>
    <row r="120">
      <c r="C120">
        <f>+D120=B120</f>
        <v/>
      </c>
      <c r="E120">
        <f>+F120=D120</f>
        <v/>
      </c>
      <c r="G120">
        <f>+H120=F120</f>
        <v/>
      </c>
      <c r="I120">
        <f>+J120=H120</f>
        <v/>
      </c>
      <c r="K120">
        <f>+L120=J120</f>
        <v/>
      </c>
      <c r="M120">
        <f>+N120=L120</f>
        <v/>
      </c>
      <c r="O120">
        <f>+P120=N120</f>
        <v/>
      </c>
      <c r="Q120">
        <f>+R120=P120</f>
        <v/>
      </c>
      <c r="S120">
        <f>+T120=R120</f>
        <v/>
      </c>
    </row>
  </sheetData>
  <conditionalFormatting sqref="C1:C1048576">
    <cfRule type="containsText" priority="10" operator="containsText" dxfId="0" text="FALSE">
      <formula>NOT(ISERROR(SEARCH("FALSE",C1)))</formula>
    </cfRule>
  </conditionalFormatting>
  <conditionalFormatting sqref="E1:E1048576">
    <cfRule type="containsText" priority="9" operator="containsText" dxfId="0" text="FALSE">
      <formula>NOT(ISERROR(SEARCH("FALSE",E1)))</formula>
    </cfRule>
  </conditionalFormatting>
  <conditionalFormatting sqref="G1:G1048576">
    <cfRule type="containsText" priority="8" operator="containsText" dxfId="0" text="FALSE">
      <formula>NOT(ISERROR(SEARCH("FALSE",G1)))</formula>
    </cfRule>
  </conditionalFormatting>
  <conditionalFormatting sqref="I1:I1048576">
    <cfRule type="containsText" priority="7" operator="containsText" dxfId="0" text="FALSE">
      <formula>NOT(ISERROR(SEARCH("FALSE",I1)))</formula>
    </cfRule>
  </conditionalFormatting>
  <conditionalFormatting sqref="K1:K1048576">
    <cfRule type="containsText" priority="6" operator="containsText" dxfId="0" text="FALSE">
      <formula>NOT(ISERROR(SEARCH("FALSE",K1)))</formula>
    </cfRule>
  </conditionalFormatting>
  <conditionalFormatting sqref="M1:M1048576">
    <cfRule type="containsText" priority="5" operator="containsText" dxfId="0" text="FALSE">
      <formula>NOT(ISERROR(SEARCH("FALSE",M1)))</formula>
    </cfRule>
  </conditionalFormatting>
  <conditionalFormatting sqref="O1:O1048576">
    <cfRule type="containsText" priority="4" operator="containsText" dxfId="0" text="FALSE">
      <formula>NOT(ISERROR(SEARCH("FALSE",O1)))</formula>
    </cfRule>
  </conditionalFormatting>
  <conditionalFormatting sqref="Q1:Q1048576">
    <cfRule type="containsText" priority="3" operator="containsText" dxfId="0" text="FALSE">
      <formula>NOT(ISERROR(SEARCH("FALSE",Q1)))</formula>
    </cfRule>
  </conditionalFormatting>
  <conditionalFormatting sqref="S1:S1048576">
    <cfRule type="containsText" priority="2" operator="containsText" dxfId="0" text="FALSE">
      <formula>NOT(ISERROR(SEARCH("FALSE",S1)))</formula>
    </cfRule>
  </conditionalFormatting>
  <conditionalFormatting sqref="U1:U1048576">
    <cfRule type="containsText" priority="1" operator="containsText" dxfId="0" text="FALSE">
      <formula>NOT(ISERROR(SEARCH("FALSE",U1)))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DE222"/>
  <sheetViews>
    <sheetView zoomScale="90" zoomScaleNormal="90" workbookViewId="0">
      <selection activeCell="AB25" sqref="AB25"/>
    </sheetView>
  </sheetViews>
  <sheetFormatPr baseColWidth="10" defaultColWidth="9.109375" defaultRowHeight="14.4"/>
  <cols>
    <col hidden="1" width="12.5546875" customWidth="1" min="2" max="25"/>
    <col width="12.5546875" customWidth="1" min="26" max="173"/>
  </cols>
  <sheetData>
    <row r="2">
      <c r="B2" s="6" t="n">
        <v>41305</v>
      </c>
      <c r="C2" s="6" t="n">
        <v>41333</v>
      </c>
      <c r="D2" s="6" t="n">
        <v>41364</v>
      </c>
      <c r="E2" s="6" t="n">
        <v>41394</v>
      </c>
      <c r="F2" s="6" t="n">
        <v>41425</v>
      </c>
      <c r="G2" s="6" t="n">
        <v>41455</v>
      </c>
      <c r="H2" s="6" t="n">
        <v>41486</v>
      </c>
      <c r="I2" s="6" t="n">
        <v>41517</v>
      </c>
      <c r="J2" s="6" t="n">
        <v>41547</v>
      </c>
      <c r="K2" s="6" t="n">
        <v>41578</v>
      </c>
      <c r="L2" s="6" t="n">
        <v>41608</v>
      </c>
      <c r="M2" s="6" t="n">
        <v>41639</v>
      </c>
      <c r="N2" s="6" t="n">
        <v>41670</v>
      </c>
      <c r="O2" s="6" t="n">
        <v>41698</v>
      </c>
      <c r="P2" s="6" t="n">
        <v>41729</v>
      </c>
      <c r="Q2" s="6" t="n">
        <v>41759</v>
      </c>
      <c r="R2" s="6" t="n">
        <v>41790</v>
      </c>
      <c r="S2" s="6" t="n">
        <v>41820</v>
      </c>
      <c r="T2" s="6" t="n">
        <v>41851</v>
      </c>
      <c r="U2" s="6" t="n">
        <v>41882</v>
      </c>
      <c r="V2" s="6" t="n">
        <v>41912</v>
      </c>
      <c r="W2" s="6" t="n">
        <v>41943</v>
      </c>
      <c r="X2" s="6" t="n">
        <v>41973</v>
      </c>
      <c r="Y2" s="6" t="n">
        <v>42004</v>
      </c>
      <c r="Z2" s="2" t="n">
        <v>42035</v>
      </c>
      <c r="AA2" s="2" t="n">
        <v>42063</v>
      </c>
      <c r="AB2" s="2" t="n">
        <v>42094</v>
      </c>
      <c r="AC2" s="2" t="n">
        <v>42124</v>
      </c>
      <c r="AD2" s="2" t="n">
        <v>42155</v>
      </c>
      <c r="AE2" s="2" t="n">
        <v>42185</v>
      </c>
      <c r="AF2" s="2" t="n">
        <v>42216</v>
      </c>
      <c r="AG2" s="2" t="n">
        <v>42247</v>
      </c>
      <c r="AH2" s="2" t="n">
        <v>42277</v>
      </c>
      <c r="AI2" s="2" t="n">
        <v>42308</v>
      </c>
      <c r="AJ2" s="2" t="n">
        <v>42338</v>
      </c>
      <c r="AK2" s="2" t="n">
        <v>42369</v>
      </c>
      <c r="AL2" s="2" t="n">
        <v>42400</v>
      </c>
      <c r="AM2" s="2" t="n">
        <v>42429</v>
      </c>
      <c r="AN2" s="2" t="n">
        <v>42460</v>
      </c>
      <c r="AO2" s="2" t="n">
        <v>42490</v>
      </c>
      <c r="AP2" s="2" t="n">
        <v>42521</v>
      </c>
      <c r="AQ2" s="2" t="n">
        <v>42551</v>
      </c>
      <c r="AR2" s="2" t="n">
        <v>42582</v>
      </c>
      <c r="AS2" s="2" t="n">
        <v>42613</v>
      </c>
      <c r="AT2" s="2" t="n">
        <v>42643</v>
      </c>
      <c r="AU2" s="2" t="n">
        <v>42674</v>
      </c>
      <c r="AV2" s="2" t="n">
        <v>42704</v>
      </c>
      <c r="AW2" s="2" t="n">
        <v>42735</v>
      </c>
      <c r="AX2" s="2" t="n">
        <v>42766</v>
      </c>
      <c r="AY2" s="2" t="n">
        <v>42794</v>
      </c>
      <c r="AZ2" s="2" t="n">
        <v>42825</v>
      </c>
      <c r="BA2" s="2" t="n">
        <v>42855</v>
      </c>
      <c r="BB2" s="2" t="n">
        <v>42886</v>
      </c>
      <c r="BC2" s="2" t="n">
        <v>42916</v>
      </c>
      <c r="BD2" s="2" t="n">
        <v>42947</v>
      </c>
      <c r="BE2" s="2" t="n">
        <v>42978</v>
      </c>
      <c r="BF2" s="2" t="n">
        <v>43008</v>
      </c>
      <c r="BG2" s="2" t="n">
        <v>43039</v>
      </c>
      <c r="BH2" s="2" t="n">
        <v>43069</v>
      </c>
      <c r="BI2" s="2" t="n">
        <v>43100</v>
      </c>
      <c r="BJ2" s="2" t="n">
        <v>43131</v>
      </c>
      <c r="BK2" s="2" t="n">
        <v>43159</v>
      </c>
      <c r="BL2" s="2" t="n">
        <v>43190</v>
      </c>
      <c r="BM2" s="2" t="n">
        <v>43220</v>
      </c>
      <c r="BN2" s="2" t="n">
        <v>43251</v>
      </c>
      <c r="BO2" s="2" t="n">
        <v>43281</v>
      </c>
      <c r="BP2" s="2" t="n">
        <v>43312</v>
      </c>
      <c r="BQ2" s="2" t="n">
        <v>43343</v>
      </c>
      <c r="BR2" s="2" t="n">
        <v>43373</v>
      </c>
      <c r="BS2" s="2" t="n">
        <v>43404</v>
      </c>
      <c r="BT2" s="2" t="n">
        <v>43434</v>
      </c>
      <c r="BU2" s="2" t="n">
        <v>43465</v>
      </c>
      <c r="BV2" s="2" t="n">
        <v>43496</v>
      </c>
      <c r="BW2" s="2" t="n">
        <v>43524</v>
      </c>
      <c r="BX2" s="2" t="n">
        <v>43555</v>
      </c>
      <c r="BY2" s="2" t="n">
        <v>43585</v>
      </c>
      <c r="BZ2" s="2" t="n">
        <v>43616</v>
      </c>
      <c r="CA2" s="2" t="n">
        <v>43646</v>
      </c>
      <c r="CB2" s="2" t="n">
        <v>43677</v>
      </c>
      <c r="CC2" s="2" t="n">
        <v>43708</v>
      </c>
      <c r="CD2" s="2" t="n">
        <v>43738</v>
      </c>
      <c r="CE2" s="2" t="n">
        <v>43769</v>
      </c>
      <c r="CF2" s="2" t="n">
        <v>43799</v>
      </c>
      <c r="CG2" s="2" t="n">
        <v>43830</v>
      </c>
      <c r="CH2" s="2" t="n">
        <v>43861</v>
      </c>
      <c r="CI2" s="2" t="n">
        <v>43890</v>
      </c>
      <c r="CJ2" s="2" t="n">
        <v>43921</v>
      </c>
      <c r="CK2" s="2" t="n">
        <v>43951</v>
      </c>
      <c r="CL2" s="2" t="n">
        <v>43982</v>
      </c>
      <c r="CM2" s="2" t="n">
        <v>44012</v>
      </c>
      <c r="CN2" s="2" t="n">
        <v>44043</v>
      </c>
      <c r="CO2" s="2" t="n">
        <v>44074</v>
      </c>
      <c r="CP2" s="2" t="n">
        <v>44104</v>
      </c>
      <c r="CQ2" s="2" t="n">
        <v>44135</v>
      </c>
      <c r="CR2" s="2" t="n">
        <v>44165</v>
      </c>
      <c r="CS2" s="2" t="n">
        <v>44196</v>
      </c>
      <c r="CT2" s="2" t="n">
        <v>44227</v>
      </c>
      <c r="CU2" s="2" t="n">
        <v>44255</v>
      </c>
      <c r="CV2" s="2" t="n">
        <v>44286</v>
      </c>
      <c r="CW2" s="2" t="n">
        <v>44316</v>
      </c>
      <c r="CX2" s="2" t="n">
        <v>44347</v>
      </c>
      <c r="CY2" s="2" t="n">
        <v>44377</v>
      </c>
      <c r="CZ2" s="2" t="n">
        <v>44408</v>
      </c>
      <c r="DA2" s="2" t="n">
        <v>44439</v>
      </c>
      <c r="DB2" s="2" t="n">
        <v>44469</v>
      </c>
      <c r="DC2" s="2" t="n">
        <v>44500</v>
      </c>
      <c r="DD2" s="2" t="n">
        <v>44530</v>
      </c>
      <c r="DE2" s="2" t="n">
        <v>44561</v>
      </c>
    </row>
    <row r="3">
      <c r="Z3" t="inlineStr">
        <is>
          <t>CAJA Y BANCOS</t>
        </is>
      </c>
      <c r="AA3" t="inlineStr">
        <is>
          <t>CAJA Y BANCOS</t>
        </is>
      </c>
      <c r="AB3" t="inlineStr">
        <is>
          <t>CAJA Y BANCOS</t>
        </is>
      </c>
      <c r="AC3" t="inlineStr">
        <is>
          <t>CAJA Y BANCOS</t>
        </is>
      </c>
      <c r="AD3" t="inlineStr">
        <is>
          <t>CAJA Y BANCOS</t>
        </is>
      </c>
      <c r="AE3" t="inlineStr">
        <is>
          <t>CAJA Y BANCOS</t>
        </is>
      </c>
      <c r="AF3" t="inlineStr">
        <is>
          <t>CAJA Y BANCOS</t>
        </is>
      </c>
      <c r="AG3" t="inlineStr">
        <is>
          <t>CAJA Y BANCOS</t>
        </is>
      </c>
      <c r="AH3" t="inlineStr">
        <is>
          <t>CAJA Y BANCOS</t>
        </is>
      </c>
      <c r="AI3" t="inlineStr">
        <is>
          <t>CAJA Y BANCOS</t>
        </is>
      </c>
      <c r="AJ3" t="inlineStr">
        <is>
          <t>CAJA Y BANCOS</t>
        </is>
      </c>
      <c r="AK3" t="inlineStr">
        <is>
          <t>CAJA Y BANCOS</t>
        </is>
      </c>
      <c r="AL3" t="inlineStr">
        <is>
          <t>CAJA Y BANCOS</t>
        </is>
      </c>
      <c r="AM3" t="inlineStr">
        <is>
          <t>CAJA Y BANCOS</t>
        </is>
      </c>
      <c r="AN3" t="inlineStr">
        <is>
          <t>CAJA Y BANCOS</t>
        </is>
      </c>
      <c r="AO3" t="inlineStr">
        <is>
          <t>CAJA Y BANCOS</t>
        </is>
      </c>
      <c r="AP3" t="inlineStr">
        <is>
          <t>CAJA Y BANCOS</t>
        </is>
      </c>
      <c r="AQ3" t="inlineStr">
        <is>
          <t>CAJA Y BANCOS</t>
        </is>
      </c>
      <c r="AR3" t="inlineStr">
        <is>
          <t>CAJA Y BANCOS</t>
        </is>
      </c>
      <c r="AS3" t="inlineStr">
        <is>
          <t>CAJA Y BANCOS</t>
        </is>
      </c>
      <c r="AT3" t="inlineStr">
        <is>
          <t>CAJA Y BANCOS</t>
        </is>
      </c>
      <c r="AU3" t="inlineStr">
        <is>
          <t>CAJA Y BANCOS</t>
        </is>
      </c>
      <c r="AV3" t="inlineStr">
        <is>
          <t>CAJA Y BANCOS</t>
        </is>
      </c>
      <c r="AW3" t="inlineStr">
        <is>
          <t>CAJA Y BANCOS</t>
        </is>
      </c>
      <c r="AX3" t="inlineStr">
        <is>
          <t>CAJA Y BANCOS</t>
        </is>
      </c>
      <c r="AY3" t="inlineStr">
        <is>
          <t>CAJA Y BANCOS</t>
        </is>
      </c>
      <c r="AZ3" t="inlineStr">
        <is>
          <t>CAJA Y BANCOS</t>
        </is>
      </c>
      <c r="BA3" t="inlineStr">
        <is>
          <t>CAJA Y BANCOS</t>
        </is>
      </c>
      <c r="BB3" t="inlineStr">
        <is>
          <t>CAJA Y BANCOS</t>
        </is>
      </c>
      <c r="BC3" t="inlineStr">
        <is>
          <t>CAJA Y BANCOS</t>
        </is>
      </c>
      <c r="BD3" t="inlineStr">
        <is>
          <t>CAJA Y BANCOS</t>
        </is>
      </c>
      <c r="BE3" t="inlineStr">
        <is>
          <t>CAJA Y BANCOS</t>
        </is>
      </c>
      <c r="BF3" t="inlineStr">
        <is>
          <t>CAJA Y BANCOS</t>
        </is>
      </c>
      <c r="BG3" t="inlineStr">
        <is>
          <t>CAJA Y BANCOS</t>
        </is>
      </c>
      <c r="BH3" t="inlineStr">
        <is>
          <t>CAJA Y BANCOS</t>
        </is>
      </c>
      <c r="BI3" t="inlineStr">
        <is>
          <t>CAJA Y BANCOS</t>
        </is>
      </c>
      <c r="BJ3" t="inlineStr">
        <is>
          <t>CAJA Y BANCOS</t>
        </is>
      </c>
      <c r="BK3" t="inlineStr">
        <is>
          <t>CAJA Y BANCOS</t>
        </is>
      </c>
      <c r="BL3" t="inlineStr">
        <is>
          <t>CAJA Y BANCOS</t>
        </is>
      </c>
      <c r="BM3" t="inlineStr">
        <is>
          <t>CAJA Y BANCOS</t>
        </is>
      </c>
      <c r="BN3" t="inlineStr">
        <is>
          <t>CAJA Y BANCOS</t>
        </is>
      </c>
      <c r="BO3" t="inlineStr">
        <is>
          <t>CAJA Y BANCOS</t>
        </is>
      </c>
      <c r="BP3" t="inlineStr">
        <is>
          <t>CAJA Y BANCOS</t>
        </is>
      </c>
      <c r="BQ3" t="inlineStr">
        <is>
          <t>CAJA Y BANCOS</t>
        </is>
      </c>
      <c r="BR3" t="inlineStr">
        <is>
          <t>CAJA Y BANCOS</t>
        </is>
      </c>
      <c r="BS3" t="inlineStr">
        <is>
          <t>CAJA Y BANCOS</t>
        </is>
      </c>
      <c r="BT3" t="inlineStr">
        <is>
          <t>CAJA Y BANCOS</t>
        </is>
      </c>
      <c r="BU3" t="inlineStr">
        <is>
          <t>CAJA Y BANCOS</t>
        </is>
      </c>
      <c r="BV3" t="inlineStr">
        <is>
          <t>CAJA Y BANCOS</t>
        </is>
      </c>
      <c r="BW3" t="inlineStr">
        <is>
          <t>CAJA Y BANCOS</t>
        </is>
      </c>
      <c r="BX3" t="inlineStr">
        <is>
          <t>CAJA Y BANCOS</t>
        </is>
      </c>
      <c r="BY3" t="inlineStr">
        <is>
          <t>CAJA Y BANCOS</t>
        </is>
      </c>
      <c r="BZ3" t="inlineStr">
        <is>
          <t>CAJA Y BANCOS</t>
        </is>
      </c>
      <c r="CA3" t="inlineStr">
        <is>
          <t>CAJA Y BANCOS</t>
        </is>
      </c>
      <c r="CB3" t="inlineStr">
        <is>
          <t>CAJA Y BANCOS</t>
        </is>
      </c>
      <c r="CC3" t="inlineStr">
        <is>
          <t>CAJA Y BANCOS</t>
        </is>
      </c>
      <c r="CD3" t="inlineStr">
        <is>
          <t>CAJA Y BANCOS</t>
        </is>
      </c>
      <c r="CE3" t="inlineStr">
        <is>
          <t>CAJA Y BANCOS</t>
        </is>
      </c>
      <c r="CF3" t="inlineStr">
        <is>
          <t>CAJA Y BANCOS</t>
        </is>
      </c>
      <c r="CG3" t="inlineStr">
        <is>
          <t>CAJA Y BANCOS</t>
        </is>
      </c>
      <c r="CH3" t="inlineStr">
        <is>
          <t>CAJA Y BANCOS</t>
        </is>
      </c>
      <c r="CI3" t="inlineStr">
        <is>
          <t>CAJA Y BANCOS</t>
        </is>
      </c>
      <c r="CJ3" t="inlineStr">
        <is>
          <t>CAJA Y BANCOS</t>
        </is>
      </c>
      <c r="CK3" t="inlineStr">
        <is>
          <t>CAJA Y BANCOS</t>
        </is>
      </c>
      <c r="CL3" t="inlineStr">
        <is>
          <t>CAJA Y BANCOS</t>
        </is>
      </c>
      <c r="CM3" t="inlineStr">
        <is>
          <t>CAJA Y BANCOS</t>
        </is>
      </c>
      <c r="CN3" t="inlineStr">
        <is>
          <t>CAJA Y BANCOS</t>
        </is>
      </c>
      <c r="CO3" t="inlineStr">
        <is>
          <t>CAJA Y BANCOS</t>
        </is>
      </c>
      <c r="CP3" t="inlineStr">
        <is>
          <t>CAJA Y BANCOS</t>
        </is>
      </c>
      <c r="CQ3" t="inlineStr">
        <is>
          <t>CAJA Y BANCOS</t>
        </is>
      </c>
      <c r="CR3" t="inlineStr">
        <is>
          <t>CAJA Y BANCOS</t>
        </is>
      </c>
      <c r="CS3" t="inlineStr">
        <is>
          <t>CAJA Y BANCOS</t>
        </is>
      </c>
      <c r="CT3" t="inlineStr">
        <is>
          <t>CAJA Y BANCOS</t>
        </is>
      </c>
      <c r="CU3" t="inlineStr">
        <is>
          <t>CAJA Y BANCOS</t>
        </is>
      </c>
      <c r="CV3" t="inlineStr">
        <is>
          <t>CAJA Y BANCOS</t>
        </is>
      </c>
      <c r="CW3" t="inlineStr">
        <is>
          <t>CAJA Y BANCOS</t>
        </is>
      </c>
      <c r="CX3" t="inlineStr">
        <is>
          <t>CAJA Y BANCOS</t>
        </is>
      </c>
      <c r="CY3" t="inlineStr">
        <is>
          <t>CAJA Y BANCOS</t>
        </is>
      </c>
      <c r="CZ3" t="inlineStr">
        <is>
          <t>CAJA Y BANCOS</t>
        </is>
      </c>
      <c r="DA3" t="inlineStr">
        <is>
          <t>CAJA Y BANCOS</t>
        </is>
      </c>
      <c r="DB3" t="inlineStr">
        <is>
          <t>CAJA Y BANCOS</t>
        </is>
      </c>
      <c r="DC3" t="inlineStr">
        <is>
          <t>CAJA Y BANCOS</t>
        </is>
      </c>
      <c r="DD3" t="inlineStr">
        <is>
          <t>CAJA Y BANCOS</t>
        </is>
      </c>
      <c r="DE3" t="inlineStr">
        <is>
          <t>CAJA Y BANCOS</t>
        </is>
      </c>
    </row>
    <row r="5">
      <c r="Z5" t="inlineStr">
        <is>
          <t>BANCO CENTRAL</t>
        </is>
      </c>
      <c r="AA5" t="inlineStr">
        <is>
          <t>BANCO CENTRAL</t>
        </is>
      </c>
      <c r="AB5" t="inlineStr">
        <is>
          <t>BANCO CENTRAL</t>
        </is>
      </c>
      <c r="AC5" t="inlineStr">
        <is>
          <t>BANCO CENTRAL</t>
        </is>
      </c>
      <c r="AD5" t="inlineStr">
        <is>
          <t>BANCO CENTRAL</t>
        </is>
      </c>
      <c r="AE5" t="inlineStr">
        <is>
          <t>BANCO CENTRAL</t>
        </is>
      </c>
      <c r="AF5" t="inlineStr">
        <is>
          <t>BANCO CENTRAL</t>
        </is>
      </c>
      <c r="AG5" t="inlineStr">
        <is>
          <t>BANCO CENTRAL</t>
        </is>
      </c>
      <c r="AH5" t="inlineStr">
        <is>
          <t>BANCO CENTRAL</t>
        </is>
      </c>
      <c r="AI5" t="inlineStr">
        <is>
          <t>BANCO CENTRAL</t>
        </is>
      </c>
      <c r="AJ5" t="inlineStr">
        <is>
          <t>BANCO CENTRAL</t>
        </is>
      </c>
      <c r="AK5" t="inlineStr">
        <is>
          <t>BANCO CENTRAL</t>
        </is>
      </c>
      <c r="AL5" t="inlineStr">
        <is>
          <t>BANCO CENTRAL</t>
        </is>
      </c>
      <c r="AM5" t="inlineStr">
        <is>
          <t>BANCO CENTRAL</t>
        </is>
      </c>
      <c r="AN5" t="inlineStr">
        <is>
          <t>BANCO CENTRAL</t>
        </is>
      </c>
      <c r="AO5" t="inlineStr">
        <is>
          <t>BANCO CENTRAL</t>
        </is>
      </c>
      <c r="AP5" t="inlineStr">
        <is>
          <t>BANCO CENTRAL</t>
        </is>
      </c>
      <c r="AQ5" t="inlineStr">
        <is>
          <t>BANCO CENTRAL</t>
        </is>
      </c>
      <c r="AR5" t="inlineStr">
        <is>
          <t>BANCO CENTRAL</t>
        </is>
      </c>
      <c r="AS5" t="inlineStr">
        <is>
          <t>BANCO CENTRAL</t>
        </is>
      </c>
      <c r="AT5" t="inlineStr">
        <is>
          <t>BANCO CENTRAL</t>
        </is>
      </c>
      <c r="AU5" t="inlineStr">
        <is>
          <t>BANCO CENTRAL</t>
        </is>
      </c>
      <c r="AV5" t="inlineStr">
        <is>
          <t>BANCO CENTRAL</t>
        </is>
      </c>
      <c r="AW5" t="inlineStr">
        <is>
          <t>BANCO CENTRAL</t>
        </is>
      </c>
      <c r="AX5" t="inlineStr">
        <is>
          <t>BANCO CENTRAL</t>
        </is>
      </c>
      <c r="AY5" t="inlineStr">
        <is>
          <t>BANCO CENTRAL</t>
        </is>
      </c>
      <c r="AZ5" t="inlineStr">
        <is>
          <t>BANCO CENTRAL</t>
        </is>
      </c>
      <c r="BA5" t="inlineStr">
        <is>
          <t>BANCO CENTRAL</t>
        </is>
      </c>
      <c r="BB5" t="inlineStr">
        <is>
          <t>BANCO CENTRAL</t>
        </is>
      </c>
      <c r="BC5" t="inlineStr">
        <is>
          <t>BANCO CENTRAL</t>
        </is>
      </c>
      <c r="BD5" t="inlineStr">
        <is>
          <t>BANCO CENTRAL</t>
        </is>
      </c>
      <c r="BE5" t="inlineStr">
        <is>
          <t>BANCO CENTRAL</t>
        </is>
      </c>
      <c r="BF5" t="inlineStr">
        <is>
          <t>BANCO CENTRAL</t>
        </is>
      </c>
      <c r="BG5" t="inlineStr">
        <is>
          <t>BANCO CENTRAL</t>
        </is>
      </c>
      <c r="BH5" t="inlineStr">
        <is>
          <t>BANCO CENTRAL</t>
        </is>
      </c>
      <c r="BI5" t="inlineStr">
        <is>
          <t>BANCO CENTRAL</t>
        </is>
      </c>
      <c r="BJ5" t="inlineStr">
        <is>
          <t>BANCO CENTRAL</t>
        </is>
      </c>
      <c r="BK5" t="inlineStr">
        <is>
          <t>BANCO CENTRAL</t>
        </is>
      </c>
      <c r="BL5" t="inlineStr">
        <is>
          <t>BANCO CENTRAL</t>
        </is>
      </c>
      <c r="BM5" t="inlineStr">
        <is>
          <t>BANCO CENTRAL</t>
        </is>
      </c>
      <c r="BN5" t="inlineStr">
        <is>
          <t>BANCO CENTRAL</t>
        </is>
      </c>
      <c r="BO5" t="inlineStr">
        <is>
          <t>BANCO CENTRAL</t>
        </is>
      </c>
      <c r="BP5" t="inlineStr">
        <is>
          <t>BANCO CENTRAL</t>
        </is>
      </c>
      <c r="BQ5" t="inlineStr">
        <is>
          <t>BANCO CENTRAL</t>
        </is>
      </c>
      <c r="BR5" t="inlineStr">
        <is>
          <t>BANCO CENTRAL</t>
        </is>
      </c>
      <c r="BS5" t="inlineStr">
        <is>
          <t>BANCO CENTRAL</t>
        </is>
      </c>
      <c r="BT5" t="inlineStr">
        <is>
          <t>BANCO CENTRAL</t>
        </is>
      </c>
      <c r="BU5" t="inlineStr">
        <is>
          <t>BANCO CENTRAL</t>
        </is>
      </c>
      <c r="BV5" t="inlineStr">
        <is>
          <t>BANCO CENTRAL</t>
        </is>
      </c>
      <c r="BW5" t="inlineStr">
        <is>
          <t>BANCO CENTRAL</t>
        </is>
      </c>
      <c r="BX5" t="inlineStr">
        <is>
          <t>BANCO CENTRAL</t>
        </is>
      </c>
      <c r="BY5" t="inlineStr">
        <is>
          <t>BANCO CENTRAL</t>
        </is>
      </c>
      <c r="BZ5" t="inlineStr">
        <is>
          <t>BANCO CENTRAL</t>
        </is>
      </c>
      <c r="CA5" t="inlineStr">
        <is>
          <t>BANCO CENTRAL</t>
        </is>
      </c>
      <c r="CB5" t="inlineStr">
        <is>
          <t>BANCO CENTRAL</t>
        </is>
      </c>
      <c r="CC5" t="inlineStr">
        <is>
          <t>BANCO CENTRAL</t>
        </is>
      </c>
      <c r="CD5" t="inlineStr">
        <is>
          <t>BANCO CENTRAL</t>
        </is>
      </c>
      <c r="CE5" t="inlineStr">
        <is>
          <t>BANCO CENTRAL</t>
        </is>
      </c>
      <c r="CF5" t="inlineStr">
        <is>
          <t>BANCO CENTRAL</t>
        </is>
      </c>
      <c r="CG5" t="inlineStr">
        <is>
          <t>BANCO CENTRAL</t>
        </is>
      </c>
      <c r="CH5" t="inlineStr">
        <is>
          <t>BANCO CENTRAL</t>
        </is>
      </c>
      <c r="CI5" t="inlineStr">
        <is>
          <t>BANCO CENTRAL</t>
        </is>
      </c>
      <c r="CJ5" t="inlineStr">
        <is>
          <t>BANCO CENTRAL</t>
        </is>
      </c>
      <c r="CK5" t="inlineStr">
        <is>
          <t>BANCO CENTRAL</t>
        </is>
      </c>
      <c r="CL5" t="inlineStr">
        <is>
          <t>BANCO CENTRAL</t>
        </is>
      </c>
      <c r="CM5" t="inlineStr">
        <is>
          <t>BANCO CENTRAL</t>
        </is>
      </c>
      <c r="CN5" t="inlineStr">
        <is>
          <t>BANCO CENTRAL</t>
        </is>
      </c>
      <c r="CO5" t="inlineStr">
        <is>
          <t>BANCO CENTRAL</t>
        </is>
      </c>
      <c r="CP5" t="inlineStr">
        <is>
          <t>BANCO CENTRAL</t>
        </is>
      </c>
      <c r="CQ5" t="inlineStr">
        <is>
          <t>BANCO CENTRAL</t>
        </is>
      </c>
      <c r="CR5" t="inlineStr">
        <is>
          <t>BANCO CENTRAL</t>
        </is>
      </c>
      <c r="CS5" t="inlineStr">
        <is>
          <t>BANCO CENTRAL</t>
        </is>
      </c>
      <c r="CT5" t="inlineStr">
        <is>
          <t>BANCO CENTRAL</t>
        </is>
      </c>
      <c r="CU5" t="inlineStr">
        <is>
          <t>BANCO CENTRAL</t>
        </is>
      </c>
      <c r="CV5" t="inlineStr">
        <is>
          <t>BANCO CENTRAL</t>
        </is>
      </c>
      <c r="CW5" t="inlineStr">
        <is>
          <t>BANCO CENTRAL</t>
        </is>
      </c>
      <c r="CX5" t="inlineStr">
        <is>
          <t>BANCO CENTRAL</t>
        </is>
      </c>
      <c r="CY5" t="inlineStr">
        <is>
          <t>BANCO CENTRAL</t>
        </is>
      </c>
      <c r="CZ5" t="inlineStr">
        <is>
          <t>BANCO CENTRAL</t>
        </is>
      </c>
      <c r="DA5" t="inlineStr">
        <is>
          <t>BANCO CENTRAL</t>
        </is>
      </c>
      <c r="DB5" t="inlineStr">
        <is>
          <t>BANCO CENTRAL</t>
        </is>
      </c>
      <c r="DC5" t="inlineStr">
        <is>
          <t>BANCO CENTRAL</t>
        </is>
      </c>
      <c r="DD5" t="inlineStr">
        <is>
          <t>BANCO CENTRAL</t>
        </is>
      </c>
      <c r="DE5" t="inlineStr">
        <is>
          <t>BANCO CENTRAL</t>
        </is>
      </c>
    </row>
    <row r="6">
      <c r="Z6" t="inlineStr">
        <is>
          <t xml:space="preserve">   Encajes</t>
        </is>
      </c>
      <c r="AA6" t="inlineStr">
        <is>
          <t xml:space="preserve">   Encajes</t>
        </is>
      </c>
      <c r="AB6" t="inlineStr">
        <is>
          <t xml:space="preserve">   Encajes</t>
        </is>
      </c>
      <c r="AC6" t="inlineStr">
        <is>
          <t xml:space="preserve">   Encajes</t>
        </is>
      </c>
      <c r="AD6" t="inlineStr">
        <is>
          <t xml:space="preserve">   Encajes</t>
        </is>
      </c>
      <c r="AE6" t="inlineStr">
        <is>
          <t xml:space="preserve">   Encajes</t>
        </is>
      </c>
      <c r="AF6" t="inlineStr">
        <is>
          <t xml:space="preserve">   Encajes</t>
        </is>
      </c>
      <c r="AG6" t="inlineStr">
        <is>
          <t xml:space="preserve">   Encajes</t>
        </is>
      </c>
      <c r="AH6" t="inlineStr">
        <is>
          <t xml:space="preserve">   Encajes</t>
        </is>
      </c>
      <c r="AI6" t="inlineStr">
        <is>
          <t xml:space="preserve">   Encaje Legal</t>
        </is>
      </c>
      <c r="AJ6" t="inlineStr">
        <is>
          <t xml:space="preserve">   Encaje Legal</t>
        </is>
      </c>
      <c r="AK6" t="inlineStr">
        <is>
          <t xml:space="preserve">   Encaje Legal</t>
        </is>
      </c>
      <c r="AL6" t="inlineStr">
        <is>
          <t xml:space="preserve">   Encaje Legal</t>
        </is>
      </c>
      <c r="AM6" t="inlineStr">
        <is>
          <t xml:space="preserve">   Encaje Legal</t>
        </is>
      </c>
      <c r="AN6" t="inlineStr">
        <is>
          <t xml:space="preserve">   Encaje Legal</t>
        </is>
      </c>
      <c r="AO6" t="inlineStr">
        <is>
          <t xml:space="preserve">   Encaje Legal</t>
        </is>
      </c>
      <c r="AP6" t="inlineStr">
        <is>
          <t xml:space="preserve">   Encaje Legal</t>
        </is>
      </c>
      <c r="AQ6" t="inlineStr">
        <is>
          <t xml:space="preserve">   Encaje Legal</t>
        </is>
      </c>
      <c r="AR6" t="inlineStr">
        <is>
          <t xml:space="preserve">   Encaje Legal</t>
        </is>
      </c>
      <c r="AS6" t="inlineStr">
        <is>
          <t xml:space="preserve">   Encaje Legal</t>
        </is>
      </c>
      <c r="AT6" t="inlineStr">
        <is>
          <t xml:space="preserve">   Encaje Legal</t>
        </is>
      </c>
      <c r="AU6" t="inlineStr">
        <is>
          <t xml:space="preserve">   Encaje Legal</t>
        </is>
      </c>
      <c r="AV6" t="inlineStr">
        <is>
          <t xml:space="preserve">   Encaje Legal</t>
        </is>
      </c>
      <c r="AW6" t="inlineStr">
        <is>
          <t xml:space="preserve">   Encaje Legal</t>
        </is>
      </c>
      <c r="AX6" t="inlineStr">
        <is>
          <t xml:space="preserve">   Encaje Legal</t>
        </is>
      </c>
      <c r="AY6" t="inlineStr">
        <is>
          <t xml:space="preserve">   Encaje Legal</t>
        </is>
      </c>
      <c r="AZ6" t="inlineStr">
        <is>
          <t xml:space="preserve">   Encaje Legal</t>
        </is>
      </c>
      <c r="BA6" t="inlineStr">
        <is>
          <t xml:space="preserve">   Encaje Legal</t>
        </is>
      </c>
      <c r="BB6" t="inlineStr">
        <is>
          <t xml:space="preserve">   Encaje Legal</t>
        </is>
      </c>
      <c r="BC6" t="inlineStr">
        <is>
          <t xml:space="preserve">   Encaje Legal</t>
        </is>
      </c>
      <c r="BD6" t="inlineStr">
        <is>
          <t xml:space="preserve">   Encaje Legal</t>
        </is>
      </c>
      <c r="BE6" t="inlineStr">
        <is>
          <t xml:space="preserve">   Encaje Legal</t>
        </is>
      </c>
      <c r="BF6" t="inlineStr">
        <is>
          <t xml:space="preserve">   Encaje Legal</t>
        </is>
      </c>
      <c r="BG6" t="inlineStr">
        <is>
          <t xml:space="preserve">   Encaje Legal</t>
        </is>
      </c>
      <c r="BH6" t="inlineStr">
        <is>
          <t xml:space="preserve">   Encaje Legal</t>
        </is>
      </c>
      <c r="BI6" t="inlineStr">
        <is>
          <t xml:space="preserve">   Encaje Legal</t>
        </is>
      </c>
      <c r="BJ6" t="inlineStr">
        <is>
          <t xml:space="preserve">   Encaje Legal</t>
        </is>
      </c>
      <c r="BK6" t="inlineStr">
        <is>
          <t xml:space="preserve">   Encaje Legal</t>
        </is>
      </c>
      <c r="BL6" t="inlineStr">
        <is>
          <t xml:space="preserve">   Encaje Legal</t>
        </is>
      </c>
      <c r="BM6" t="inlineStr">
        <is>
          <t xml:space="preserve">   Encaje Legal</t>
        </is>
      </c>
      <c r="BN6" t="inlineStr">
        <is>
          <t xml:space="preserve">   Encaje Legal</t>
        </is>
      </c>
      <c r="BO6" t="inlineStr">
        <is>
          <t xml:space="preserve">   Encaje Legal</t>
        </is>
      </c>
      <c r="BP6" t="inlineStr">
        <is>
          <t xml:space="preserve">   Encaje Legal</t>
        </is>
      </c>
      <c r="BQ6" t="inlineStr">
        <is>
          <t xml:space="preserve">   Encaje Legal</t>
        </is>
      </c>
      <c r="BR6" t="inlineStr">
        <is>
          <t xml:space="preserve">   Encaje Legal</t>
        </is>
      </c>
      <c r="BS6" t="inlineStr">
        <is>
          <t xml:space="preserve">   Encaje Legal</t>
        </is>
      </c>
      <c r="BT6" t="inlineStr">
        <is>
          <t xml:space="preserve">   Encaje Legal</t>
        </is>
      </c>
      <c r="BU6" t="inlineStr">
        <is>
          <t xml:space="preserve">   Encaje Legal</t>
        </is>
      </c>
      <c r="BV6" t="inlineStr">
        <is>
          <t xml:space="preserve">   Encaje Legal</t>
        </is>
      </c>
      <c r="BW6" t="inlineStr">
        <is>
          <t xml:space="preserve">   Encaje Legal</t>
        </is>
      </c>
      <c r="BX6" t="inlineStr">
        <is>
          <t xml:space="preserve">   Encaje Legal</t>
        </is>
      </c>
      <c r="BY6" t="inlineStr">
        <is>
          <t xml:space="preserve">   Encaje Legal</t>
        </is>
      </c>
      <c r="BZ6" t="inlineStr">
        <is>
          <t xml:space="preserve">   Encaje Legal</t>
        </is>
      </c>
      <c r="CA6" t="inlineStr">
        <is>
          <t xml:space="preserve">   Encaje Legal</t>
        </is>
      </c>
      <c r="CB6" t="inlineStr">
        <is>
          <t xml:space="preserve">   Encaje Legal</t>
        </is>
      </c>
      <c r="CC6" t="inlineStr">
        <is>
          <t xml:space="preserve">   Encaje Legal</t>
        </is>
      </c>
      <c r="CD6" t="inlineStr">
        <is>
          <t xml:space="preserve">   Encaje Legal</t>
        </is>
      </c>
      <c r="CE6" t="inlineStr">
        <is>
          <t xml:space="preserve">   Encaje Legal</t>
        </is>
      </c>
      <c r="CF6" t="inlineStr">
        <is>
          <t xml:space="preserve">   Encaje Legal</t>
        </is>
      </c>
      <c r="CG6" t="inlineStr">
        <is>
          <t xml:space="preserve">   Encaje Legal</t>
        </is>
      </c>
      <c r="CH6" t="inlineStr">
        <is>
          <t xml:space="preserve">   Encaje Legal</t>
        </is>
      </c>
      <c r="CI6" t="inlineStr">
        <is>
          <t xml:space="preserve">   Encaje Legal</t>
        </is>
      </c>
      <c r="CJ6" t="inlineStr">
        <is>
          <t xml:space="preserve">   Encaje Legal</t>
        </is>
      </c>
      <c r="CK6" t="inlineStr">
        <is>
          <t xml:space="preserve">   Encaje Legal</t>
        </is>
      </c>
      <c r="CL6" t="inlineStr">
        <is>
          <t xml:space="preserve">   Encaje Legal</t>
        </is>
      </c>
      <c r="CM6" t="inlineStr">
        <is>
          <t xml:space="preserve">   Encaje Legal</t>
        </is>
      </c>
      <c r="CN6" t="inlineStr">
        <is>
          <t xml:space="preserve">   Encaje Legal</t>
        </is>
      </c>
      <c r="CO6" t="inlineStr">
        <is>
          <t xml:space="preserve">   Encaje Legal</t>
        </is>
      </c>
      <c r="CP6" t="inlineStr">
        <is>
          <t xml:space="preserve">   Encaje Legal</t>
        </is>
      </c>
      <c r="CQ6" t="inlineStr">
        <is>
          <t xml:space="preserve">   Encaje Legal</t>
        </is>
      </c>
      <c r="CR6" t="inlineStr">
        <is>
          <t xml:space="preserve">   Encaje Legal</t>
        </is>
      </c>
      <c r="CS6" t="inlineStr">
        <is>
          <t xml:space="preserve">   Encaje Legal</t>
        </is>
      </c>
      <c r="CT6" t="inlineStr">
        <is>
          <t xml:space="preserve">   Encaje Legal</t>
        </is>
      </c>
      <c r="CU6" t="inlineStr">
        <is>
          <t xml:space="preserve">   Encaje Legal</t>
        </is>
      </c>
      <c r="CV6" t="inlineStr">
        <is>
          <t xml:space="preserve">   Encaje Legal</t>
        </is>
      </c>
      <c r="CW6" t="inlineStr">
        <is>
          <t xml:space="preserve">   Encaje Legal</t>
        </is>
      </c>
      <c r="CX6" t="inlineStr">
        <is>
          <t xml:space="preserve">   Encaje Legal</t>
        </is>
      </c>
      <c r="CY6" t="inlineStr">
        <is>
          <t xml:space="preserve">   Encaje Legal</t>
        </is>
      </c>
      <c r="CZ6" t="inlineStr">
        <is>
          <t xml:space="preserve">   Encaje Legal</t>
        </is>
      </c>
      <c r="DA6" t="inlineStr">
        <is>
          <t xml:space="preserve">   Encaje Legal</t>
        </is>
      </c>
      <c r="DB6" t="inlineStr">
        <is>
          <t xml:space="preserve">   Encaje Legal</t>
        </is>
      </c>
      <c r="DC6" t="inlineStr">
        <is>
          <t xml:space="preserve">   Encaje Legal</t>
        </is>
      </c>
      <c r="DD6" t="inlineStr">
        <is>
          <t xml:space="preserve">   Encaje Legal</t>
        </is>
      </c>
      <c r="DE6" t="inlineStr">
        <is>
          <t xml:space="preserve">   Encaje Legal</t>
        </is>
      </c>
    </row>
    <row r="7">
      <c r="Z7" t="inlineStr">
        <is>
          <t xml:space="preserve">   Otros</t>
        </is>
      </c>
      <c r="AA7" t="inlineStr">
        <is>
          <t xml:space="preserve">   Otros</t>
        </is>
      </c>
      <c r="AB7" t="inlineStr">
        <is>
          <t xml:space="preserve">   Otros</t>
        </is>
      </c>
      <c r="AC7" t="inlineStr">
        <is>
          <t xml:space="preserve">   Otros</t>
        </is>
      </c>
      <c r="AD7" t="inlineStr">
        <is>
          <t xml:space="preserve">   Otros</t>
        </is>
      </c>
      <c r="AE7" t="inlineStr">
        <is>
          <t xml:space="preserve">   Otros</t>
        </is>
      </c>
      <c r="AF7" t="inlineStr">
        <is>
          <t xml:space="preserve">   Otros</t>
        </is>
      </c>
      <c r="AG7" t="inlineStr">
        <is>
          <t xml:space="preserve">   Otros</t>
        </is>
      </c>
      <c r="AH7" t="inlineStr">
        <is>
          <t xml:space="preserve">   Otros</t>
        </is>
      </c>
      <c r="AI7" t="inlineStr">
        <is>
          <t xml:space="preserve">   Cuenta Corriente</t>
        </is>
      </c>
      <c r="AJ7" t="inlineStr">
        <is>
          <t xml:space="preserve">   Cuenta Corriente</t>
        </is>
      </c>
      <c r="AK7" t="inlineStr">
        <is>
          <t xml:space="preserve">   Cuenta Corriente</t>
        </is>
      </c>
      <c r="AL7" t="inlineStr">
        <is>
          <t xml:space="preserve">   Cuenta Corriente</t>
        </is>
      </c>
      <c r="AM7" t="inlineStr">
        <is>
          <t xml:space="preserve">   Cuenta Corriente</t>
        </is>
      </c>
      <c r="AN7" t="inlineStr">
        <is>
          <t xml:space="preserve">   Cuenta Corriente</t>
        </is>
      </c>
      <c r="AO7" t="inlineStr">
        <is>
          <t xml:space="preserve">   Cuenta Corriente</t>
        </is>
      </c>
      <c r="AP7" t="inlineStr">
        <is>
          <t xml:space="preserve">   Cuenta Corriente</t>
        </is>
      </c>
      <c r="AQ7" t="inlineStr">
        <is>
          <t xml:space="preserve">   Cuenta Corriente</t>
        </is>
      </c>
      <c r="AR7" t="inlineStr">
        <is>
          <t xml:space="preserve">   Cuenta Corriente</t>
        </is>
      </c>
      <c r="AS7" t="inlineStr">
        <is>
          <t xml:space="preserve">   Cuenta Corriente</t>
        </is>
      </c>
      <c r="AT7" t="inlineStr">
        <is>
          <t xml:space="preserve">   Cuenta Corriente</t>
        </is>
      </c>
      <c r="AU7" t="inlineStr">
        <is>
          <t xml:space="preserve">   Cuenta Corriente</t>
        </is>
      </c>
      <c r="AV7" t="inlineStr">
        <is>
          <t xml:space="preserve">   Cuenta Corriente</t>
        </is>
      </c>
      <c r="AW7" t="inlineStr">
        <is>
          <t xml:space="preserve">   Cuenta Corriente</t>
        </is>
      </c>
      <c r="AX7" t="inlineStr">
        <is>
          <t xml:space="preserve">   Cuenta Corriente</t>
        </is>
      </c>
      <c r="AY7" t="inlineStr">
        <is>
          <t xml:space="preserve">   Cuenta Corriente</t>
        </is>
      </c>
      <c r="AZ7" t="inlineStr">
        <is>
          <t xml:space="preserve">   Cuenta Corriente</t>
        </is>
      </c>
      <c r="BA7" t="inlineStr">
        <is>
          <t xml:space="preserve">   Cuenta Corriente</t>
        </is>
      </c>
      <c r="BB7" t="inlineStr">
        <is>
          <t xml:space="preserve">   Cuenta Corriente</t>
        </is>
      </c>
      <c r="BC7" t="inlineStr">
        <is>
          <t xml:space="preserve">   Cuenta Corriente</t>
        </is>
      </c>
      <c r="BD7" t="inlineStr">
        <is>
          <t xml:space="preserve">   Cuenta Corriente</t>
        </is>
      </c>
      <c r="BE7" t="inlineStr">
        <is>
          <t xml:space="preserve">   Cuenta Corriente</t>
        </is>
      </c>
      <c r="BF7" t="inlineStr">
        <is>
          <t xml:space="preserve">   Cuenta Corriente</t>
        </is>
      </c>
      <c r="BG7" t="inlineStr">
        <is>
          <t xml:space="preserve">   Cuenta Corriente</t>
        </is>
      </c>
      <c r="BH7" t="inlineStr">
        <is>
          <t xml:space="preserve">   Cuenta Corriente</t>
        </is>
      </c>
      <c r="BI7" t="inlineStr">
        <is>
          <t xml:space="preserve">   Cuenta Corriente</t>
        </is>
      </c>
      <c r="BJ7" t="inlineStr">
        <is>
          <t xml:space="preserve">   Cuenta Corriente</t>
        </is>
      </c>
      <c r="BK7" t="inlineStr">
        <is>
          <t xml:space="preserve">   Cuenta Corriente</t>
        </is>
      </c>
      <c r="BL7" t="inlineStr">
        <is>
          <t xml:space="preserve">   Cuenta Corriente</t>
        </is>
      </c>
      <c r="BM7" t="inlineStr">
        <is>
          <t xml:space="preserve">   Cuenta Corriente</t>
        </is>
      </c>
      <c r="BN7" t="inlineStr">
        <is>
          <t xml:space="preserve">   Cuenta Corriente</t>
        </is>
      </c>
      <c r="BO7" t="inlineStr">
        <is>
          <t xml:space="preserve">   Cuenta Corriente</t>
        </is>
      </c>
      <c r="BP7" t="inlineStr">
        <is>
          <t xml:space="preserve">   Cuenta Corriente</t>
        </is>
      </c>
      <c r="BQ7" t="inlineStr">
        <is>
          <t xml:space="preserve">   Cuenta Corriente</t>
        </is>
      </c>
      <c r="BR7" t="inlineStr">
        <is>
          <t xml:space="preserve">   Cuenta Corriente</t>
        </is>
      </c>
      <c r="BS7" t="inlineStr">
        <is>
          <t xml:space="preserve">   Cuenta Corriente</t>
        </is>
      </c>
      <c r="BT7" t="inlineStr">
        <is>
          <t xml:space="preserve">   Cuenta Corriente</t>
        </is>
      </c>
      <c r="BU7" t="inlineStr">
        <is>
          <t xml:space="preserve">   Cuenta Corriente</t>
        </is>
      </c>
      <c r="BV7" t="inlineStr">
        <is>
          <t xml:space="preserve">   Cuenta Corriente</t>
        </is>
      </c>
      <c r="BW7" t="inlineStr">
        <is>
          <t xml:space="preserve">   Cuenta Corriente</t>
        </is>
      </c>
      <c r="BX7" t="inlineStr">
        <is>
          <t xml:space="preserve">   Cuenta Corriente</t>
        </is>
      </c>
      <c r="BY7" t="inlineStr">
        <is>
          <t xml:space="preserve">   Cuenta Corriente</t>
        </is>
      </c>
      <c r="BZ7" t="inlineStr">
        <is>
          <t xml:space="preserve">   Cuenta Corriente</t>
        </is>
      </c>
      <c r="CA7" t="inlineStr">
        <is>
          <t xml:space="preserve">   Cuenta Corriente</t>
        </is>
      </c>
      <c r="CB7" t="inlineStr">
        <is>
          <t xml:space="preserve">   Cuenta Corriente</t>
        </is>
      </c>
      <c r="CC7" t="inlineStr">
        <is>
          <t xml:space="preserve">   Cuenta Corriente</t>
        </is>
      </c>
      <c r="CD7" t="inlineStr">
        <is>
          <t xml:space="preserve">   Cuenta Corriente</t>
        </is>
      </c>
      <c r="CE7" t="inlineStr">
        <is>
          <t xml:space="preserve">   Cuenta Corriente</t>
        </is>
      </c>
      <c r="CF7" t="inlineStr">
        <is>
          <t xml:space="preserve">   Cuenta Corriente</t>
        </is>
      </c>
      <c r="CG7" t="inlineStr">
        <is>
          <t xml:space="preserve">   Cuenta Corriente</t>
        </is>
      </c>
      <c r="CH7" t="inlineStr">
        <is>
          <t xml:space="preserve">   Cuenta Corriente</t>
        </is>
      </c>
      <c r="CI7" t="inlineStr">
        <is>
          <t xml:space="preserve">   Cuenta Corriente</t>
        </is>
      </c>
      <c r="CJ7" t="inlineStr">
        <is>
          <t xml:space="preserve">   Cuenta Corriente</t>
        </is>
      </c>
      <c r="CK7" t="inlineStr">
        <is>
          <t xml:space="preserve">   Cuenta Corriente</t>
        </is>
      </c>
      <c r="CL7" t="inlineStr">
        <is>
          <t xml:space="preserve">   Cuenta Corriente</t>
        </is>
      </c>
      <c r="CM7" t="inlineStr">
        <is>
          <t xml:space="preserve">   Cuenta Corriente</t>
        </is>
      </c>
      <c r="CN7" t="inlineStr">
        <is>
          <t xml:space="preserve">   Cuenta Corriente</t>
        </is>
      </c>
      <c r="CO7" t="inlineStr">
        <is>
          <t xml:space="preserve">   Cuenta Corriente</t>
        </is>
      </c>
      <c r="CP7" t="inlineStr">
        <is>
          <t xml:space="preserve">   Cuenta Corriente</t>
        </is>
      </c>
      <c r="CQ7" t="inlineStr">
        <is>
          <t xml:space="preserve">   Cuenta Corriente</t>
        </is>
      </c>
      <c r="CR7" t="inlineStr">
        <is>
          <t xml:space="preserve">   Cuenta Corriente</t>
        </is>
      </c>
      <c r="CS7" t="inlineStr">
        <is>
          <t xml:space="preserve">   Cuenta Corriente</t>
        </is>
      </c>
      <c r="CT7" t="inlineStr">
        <is>
          <t xml:space="preserve">   Cuenta Corriente</t>
        </is>
      </c>
      <c r="CU7" t="inlineStr">
        <is>
          <t xml:space="preserve">   Cuenta Corriente</t>
        </is>
      </c>
      <c r="CV7" t="inlineStr">
        <is>
          <t xml:space="preserve">   Cuenta Corriente</t>
        </is>
      </c>
      <c r="CW7" t="inlineStr">
        <is>
          <t xml:space="preserve">   Cuenta Corriente</t>
        </is>
      </c>
      <c r="CX7" t="inlineStr">
        <is>
          <t xml:space="preserve">   Cuenta Corriente</t>
        </is>
      </c>
      <c r="CY7" t="inlineStr">
        <is>
          <t xml:space="preserve">   Cuenta Corriente</t>
        </is>
      </c>
      <c r="CZ7" t="inlineStr">
        <is>
          <t xml:space="preserve">   Cuenta Corriente</t>
        </is>
      </c>
      <c r="DA7" t="inlineStr">
        <is>
          <t xml:space="preserve">   Cuenta Corriente</t>
        </is>
      </c>
      <c r="DB7" t="inlineStr">
        <is>
          <t xml:space="preserve">   Cuenta Corriente</t>
        </is>
      </c>
      <c r="DC7" t="inlineStr">
        <is>
          <t xml:space="preserve">   Cuenta Corriente</t>
        </is>
      </c>
      <c r="DD7" t="inlineStr">
        <is>
          <t xml:space="preserve">   Cuenta Corriente</t>
        </is>
      </c>
      <c r="DE7" t="inlineStr">
        <is>
          <t xml:space="preserve">   Cuenta Corriente</t>
        </is>
      </c>
    </row>
    <row r="8">
      <c r="AI8" t="inlineStr">
        <is>
          <t xml:space="preserve">   Depósitos por Operaciones Monetarias</t>
        </is>
      </c>
      <c r="AJ8" t="inlineStr">
        <is>
          <t xml:space="preserve">   Depósitos por Operaciones Monetarias</t>
        </is>
      </c>
      <c r="AK8" t="inlineStr">
        <is>
          <t xml:space="preserve">   Depósitos por Operaciones Monetarias</t>
        </is>
      </c>
      <c r="AL8" t="inlineStr">
        <is>
          <t xml:space="preserve">   Depósitos por Operaciones Monetarias</t>
        </is>
      </c>
      <c r="AM8" t="inlineStr">
        <is>
          <t xml:space="preserve">   Depósitos por Operaciones Monetarias</t>
        </is>
      </c>
      <c r="AN8" t="inlineStr">
        <is>
          <t xml:space="preserve">   Depósitos por Operaciones Monetarias</t>
        </is>
      </c>
      <c r="AO8" t="inlineStr">
        <is>
          <t xml:space="preserve">   Depósitos por Operaciones Monetarias</t>
        </is>
      </c>
      <c r="AP8" t="inlineStr">
        <is>
          <t xml:space="preserve">   Depósitos por Operaciones Monetarias</t>
        </is>
      </c>
      <c r="AQ8" t="inlineStr">
        <is>
          <t xml:space="preserve">   Depósitos por Operaciones Monetarias</t>
        </is>
      </c>
      <c r="AR8" t="inlineStr">
        <is>
          <t xml:space="preserve">   Depósitos por Operaciones Monetarias</t>
        </is>
      </c>
      <c r="AS8" t="inlineStr">
        <is>
          <t xml:space="preserve">   Depósitos por Operaciones Monetarias</t>
        </is>
      </c>
      <c r="AT8" t="inlineStr">
        <is>
          <t xml:space="preserve">   Depósitos por Operaciones Monetarias</t>
        </is>
      </c>
      <c r="AU8" t="inlineStr">
        <is>
          <t xml:space="preserve">   Depósitos por Operaciones Monetarias</t>
        </is>
      </c>
      <c r="AV8" t="inlineStr">
        <is>
          <t xml:space="preserve">   Depósitos por Operaciones Monetarias</t>
        </is>
      </c>
      <c r="AW8" t="inlineStr">
        <is>
          <t xml:space="preserve">   Depósitos por Operaciones Monetarias</t>
        </is>
      </c>
      <c r="AX8" t="inlineStr">
        <is>
          <t xml:space="preserve">   Depósitos por Operaciones Monetarias</t>
        </is>
      </c>
      <c r="AY8" t="inlineStr">
        <is>
          <t xml:space="preserve">   Depósitos por Operaciones Monetarias</t>
        </is>
      </c>
      <c r="AZ8" t="inlineStr">
        <is>
          <t xml:space="preserve">   Depósitos por Operaciones Monetarias</t>
        </is>
      </c>
      <c r="BA8" t="inlineStr">
        <is>
          <t xml:space="preserve">   Depósitos por Operaciones Monetarias</t>
        </is>
      </c>
      <c r="BB8" t="inlineStr">
        <is>
          <t xml:space="preserve">   Depósitos por Operaciones Monetarias</t>
        </is>
      </c>
      <c r="BC8" t="inlineStr">
        <is>
          <t xml:space="preserve">   Depósitos por Operaciones Monetarias</t>
        </is>
      </c>
      <c r="BD8" t="inlineStr">
        <is>
          <t xml:space="preserve">   Depósitos por Operaciones Monetarias</t>
        </is>
      </c>
      <c r="BE8" t="inlineStr">
        <is>
          <t xml:space="preserve">   Depósitos por Operaciones Monetarias</t>
        </is>
      </c>
      <c r="BF8" t="inlineStr">
        <is>
          <t xml:space="preserve">   Depósitos por Operaciones Monetarias</t>
        </is>
      </c>
      <c r="BG8" t="inlineStr">
        <is>
          <t xml:space="preserve">   Depósitos por Operaciones Monetarias</t>
        </is>
      </c>
      <c r="BH8" t="inlineStr">
        <is>
          <t xml:space="preserve">   Depósitos por Operaciones Monetarias</t>
        </is>
      </c>
      <c r="BI8" t="inlineStr">
        <is>
          <t xml:space="preserve">   Depósitos por Operaciones Monetarias</t>
        </is>
      </c>
      <c r="BJ8" t="inlineStr">
        <is>
          <t xml:space="preserve">   Depósitos por Operaciones Monetarias</t>
        </is>
      </c>
      <c r="BK8" t="inlineStr">
        <is>
          <t xml:space="preserve">   Depósitos por Operaciones Monetarias</t>
        </is>
      </c>
      <c r="BL8" t="inlineStr">
        <is>
          <t xml:space="preserve">   Depósitos por Operaciones Monetarias</t>
        </is>
      </c>
      <c r="BM8" t="inlineStr">
        <is>
          <t xml:space="preserve">   Depósitos por Operaciones Monetarias</t>
        </is>
      </c>
      <c r="BN8" t="inlineStr">
        <is>
          <t xml:space="preserve">   Depósitos por Operaciones Monetarias</t>
        </is>
      </c>
      <c r="BO8" t="inlineStr">
        <is>
          <t xml:space="preserve">   Depósitos por Operaciones Monetarias</t>
        </is>
      </c>
      <c r="BP8" t="inlineStr">
        <is>
          <t xml:space="preserve">   Depósitos por Operaciones Monetarias</t>
        </is>
      </c>
      <c r="BQ8" t="inlineStr">
        <is>
          <t xml:space="preserve">   Depósitos por Operaciones Monetarias</t>
        </is>
      </c>
      <c r="BR8" t="inlineStr">
        <is>
          <t xml:space="preserve">   Depósitos por Operaciones Monetarias</t>
        </is>
      </c>
      <c r="BS8" t="inlineStr">
        <is>
          <t xml:space="preserve">   Depósitos por Operaciones Monetarias</t>
        </is>
      </c>
      <c r="BT8" t="inlineStr">
        <is>
          <t xml:space="preserve">   Depósitos por Operaciones Monetarias</t>
        </is>
      </c>
      <c r="BU8" t="inlineStr">
        <is>
          <t xml:space="preserve">   Depósitos por Operaciones Monetarias</t>
        </is>
      </c>
      <c r="BV8" t="inlineStr">
        <is>
          <t xml:space="preserve">   Depósitos por Operaciones Monetarias</t>
        </is>
      </c>
      <c r="BW8" t="inlineStr">
        <is>
          <t xml:space="preserve">   Depósitos por Operaciones Monetarias</t>
        </is>
      </c>
      <c r="BX8" t="inlineStr">
        <is>
          <t xml:space="preserve">   Depósitos por Operaciones Monetarias</t>
        </is>
      </c>
      <c r="BY8" t="inlineStr">
        <is>
          <t xml:space="preserve">   Depósitos por Operaciones Monetarias</t>
        </is>
      </c>
      <c r="BZ8" t="inlineStr">
        <is>
          <t xml:space="preserve">   Depósitos por Operaciones Monetarias</t>
        </is>
      </c>
      <c r="CA8" t="inlineStr">
        <is>
          <t xml:space="preserve">   Depósitos por Operaciones Monetarias</t>
        </is>
      </c>
      <c r="CB8" t="inlineStr">
        <is>
          <t xml:space="preserve">   Depósitos por Operaciones Monetarias</t>
        </is>
      </c>
      <c r="CC8" t="inlineStr">
        <is>
          <t xml:space="preserve">   Depósitos por Operaciones Monetarias</t>
        </is>
      </c>
      <c r="CD8" t="inlineStr">
        <is>
          <t xml:space="preserve">   Depósitos por Operaciones Monetarias</t>
        </is>
      </c>
      <c r="CE8" t="inlineStr">
        <is>
          <t xml:space="preserve">   Depósitos por Operaciones Monetarias</t>
        </is>
      </c>
      <c r="CF8" t="inlineStr">
        <is>
          <t xml:space="preserve">   Depósitos por Operaciones Monetarias</t>
        </is>
      </c>
      <c r="CG8" t="inlineStr">
        <is>
          <t xml:space="preserve">   Depósitos por Operaciones Monetarias</t>
        </is>
      </c>
      <c r="CH8" t="inlineStr">
        <is>
          <t xml:space="preserve">   Depósitos por Operaciones Monetarias</t>
        </is>
      </c>
      <c r="CI8" t="inlineStr">
        <is>
          <t xml:space="preserve">   Depósitos por Operaciones Monetarias</t>
        </is>
      </c>
      <c r="CJ8" t="inlineStr">
        <is>
          <t xml:space="preserve">   Depósitos por Operaciones Monetarias</t>
        </is>
      </c>
      <c r="CK8" t="inlineStr">
        <is>
          <t xml:space="preserve">   Depósitos por Operaciones Monetarias</t>
        </is>
      </c>
      <c r="CL8" t="inlineStr">
        <is>
          <t xml:space="preserve">   Depósitos por Operaciones Monetarias</t>
        </is>
      </c>
      <c r="CM8" t="inlineStr">
        <is>
          <t xml:space="preserve">   Depósitos por Operaciones Monetarias</t>
        </is>
      </c>
      <c r="CN8" t="inlineStr">
        <is>
          <t xml:space="preserve">   Depósitos por Operaciones Monetarias</t>
        </is>
      </c>
      <c r="CO8" t="inlineStr">
        <is>
          <t xml:space="preserve">   Depósitos por Operaciones Monetarias</t>
        </is>
      </c>
      <c r="CP8" t="inlineStr">
        <is>
          <t xml:space="preserve">   Depósitos por Operaciones Monetarias</t>
        </is>
      </c>
      <c r="CQ8" t="inlineStr">
        <is>
          <t xml:space="preserve">   Depósitos por Operaciones Monetarias</t>
        </is>
      </c>
      <c r="CR8" t="inlineStr">
        <is>
          <t xml:space="preserve">   Depósitos por Operaciones Monetarias</t>
        </is>
      </c>
      <c r="CS8" t="inlineStr">
        <is>
          <t xml:space="preserve">   Depósitos por Operaciones Monetarias</t>
        </is>
      </c>
      <c r="CT8" t="inlineStr">
        <is>
          <t xml:space="preserve">   Depósitos por Operaciones Monetarias</t>
        </is>
      </c>
      <c r="CU8" t="inlineStr">
        <is>
          <t xml:space="preserve">   Depósitos por Operaciones Monetarias</t>
        </is>
      </c>
      <c r="CV8" t="inlineStr">
        <is>
          <t xml:space="preserve">   Depósitos por Operaciones Monetarias</t>
        </is>
      </c>
      <c r="CW8" t="inlineStr">
        <is>
          <t xml:space="preserve">   Depósitos por Operaciones Monetarias</t>
        </is>
      </c>
      <c r="CX8" t="inlineStr">
        <is>
          <t xml:space="preserve">   Depósitos por Operaciones Monetarias</t>
        </is>
      </c>
      <c r="CY8" t="inlineStr">
        <is>
          <t xml:space="preserve">   Depósitos por Operaciones Monetarias</t>
        </is>
      </c>
      <c r="CZ8" t="inlineStr">
        <is>
          <t xml:space="preserve">   Depósitos por Operaciones Monetarias</t>
        </is>
      </c>
      <c r="DA8" t="inlineStr">
        <is>
          <t xml:space="preserve">   Depósitos por Operaciones Monetarias</t>
        </is>
      </c>
      <c r="DB8" t="inlineStr">
        <is>
          <t xml:space="preserve">   Depósitos por Operaciones Monetarias</t>
        </is>
      </c>
      <c r="DC8" t="inlineStr">
        <is>
          <t xml:space="preserve">   Depósitos por Operaciones Monetarias</t>
        </is>
      </c>
      <c r="DD8" t="inlineStr">
        <is>
          <t xml:space="preserve">   Depósitos por Operaciones Monetarias</t>
        </is>
      </c>
      <c r="DE8" t="inlineStr">
        <is>
          <t xml:space="preserve">   Depósitos por Operaciones Monetarias</t>
        </is>
      </c>
    </row>
    <row r="9">
      <c r="Z9" t="inlineStr">
        <is>
          <t>INVERSIONES</t>
        </is>
      </c>
      <c r="AA9" t="inlineStr">
        <is>
          <t>INVERSIONES</t>
        </is>
      </c>
      <c r="AB9" t="inlineStr">
        <is>
          <t>INVERSIONES</t>
        </is>
      </c>
      <c r="AC9" t="inlineStr">
        <is>
          <t>INVERSIONES</t>
        </is>
      </c>
      <c r="AD9" t="inlineStr">
        <is>
          <t>INVERSIONES</t>
        </is>
      </c>
      <c r="AE9" t="inlineStr">
        <is>
          <t>INVERSIONES</t>
        </is>
      </c>
      <c r="AF9" t="inlineStr">
        <is>
          <t>INVERSIONES</t>
        </is>
      </c>
      <c r="AG9" t="inlineStr">
        <is>
          <t>INVERSIONES</t>
        </is>
      </c>
      <c r="AH9" t="inlineStr">
        <is>
          <t>INVERSIONES</t>
        </is>
      </c>
      <c r="AI9" t="inlineStr">
        <is>
          <t xml:space="preserve">   Otros</t>
        </is>
      </c>
      <c r="AJ9" t="inlineStr">
        <is>
          <t xml:space="preserve">   Otros</t>
        </is>
      </c>
      <c r="AK9" t="inlineStr">
        <is>
          <t xml:space="preserve">   Otros</t>
        </is>
      </c>
      <c r="AL9" t="inlineStr">
        <is>
          <t xml:space="preserve">   Otros</t>
        </is>
      </c>
      <c r="AM9" t="inlineStr">
        <is>
          <t xml:space="preserve">   Otros</t>
        </is>
      </c>
      <c r="AN9" t="inlineStr">
        <is>
          <t xml:space="preserve">   Otros</t>
        </is>
      </c>
      <c r="AO9" t="inlineStr">
        <is>
          <t xml:space="preserve">   Otros</t>
        </is>
      </c>
      <c r="AP9" t="inlineStr">
        <is>
          <t xml:space="preserve">   Otros</t>
        </is>
      </c>
      <c r="AQ9" t="inlineStr">
        <is>
          <t xml:space="preserve">   Otros</t>
        </is>
      </c>
      <c r="AR9" t="inlineStr">
        <is>
          <t xml:space="preserve">   Otros</t>
        </is>
      </c>
      <c r="AS9" t="inlineStr">
        <is>
          <t xml:space="preserve">   Otros</t>
        </is>
      </c>
      <c r="AT9" t="inlineStr">
        <is>
          <t xml:space="preserve">   Otros</t>
        </is>
      </c>
      <c r="AU9" t="inlineStr">
        <is>
          <t xml:space="preserve">   Otros</t>
        </is>
      </c>
      <c r="AV9" t="inlineStr">
        <is>
          <t xml:space="preserve">   Otros</t>
        </is>
      </c>
      <c r="AW9" t="inlineStr">
        <is>
          <t xml:space="preserve">   Otros</t>
        </is>
      </c>
      <c r="AX9" t="inlineStr">
        <is>
          <t xml:space="preserve">   Otros</t>
        </is>
      </c>
      <c r="AY9" t="inlineStr">
        <is>
          <t xml:space="preserve">   Otros</t>
        </is>
      </c>
      <c r="AZ9" t="inlineStr">
        <is>
          <t xml:space="preserve">   Otros</t>
        </is>
      </c>
      <c r="BA9" t="inlineStr">
        <is>
          <t xml:space="preserve">   Otros</t>
        </is>
      </c>
      <c r="BB9" t="inlineStr">
        <is>
          <t xml:space="preserve">   Otros</t>
        </is>
      </c>
      <c r="BC9" t="inlineStr">
        <is>
          <t xml:space="preserve">   Otros</t>
        </is>
      </c>
      <c r="BD9" t="inlineStr">
        <is>
          <t xml:space="preserve">   Otros</t>
        </is>
      </c>
      <c r="BE9" t="inlineStr">
        <is>
          <t xml:space="preserve">   Otros</t>
        </is>
      </c>
      <c r="BF9" t="inlineStr">
        <is>
          <t xml:space="preserve">   Otros</t>
        </is>
      </c>
      <c r="BG9" t="inlineStr">
        <is>
          <t xml:space="preserve">   Otros</t>
        </is>
      </c>
      <c r="BH9" t="inlineStr">
        <is>
          <t xml:space="preserve">   Otros</t>
        </is>
      </c>
      <c r="BI9" t="inlineStr">
        <is>
          <t xml:space="preserve">   Otros</t>
        </is>
      </c>
      <c r="BJ9" t="inlineStr">
        <is>
          <t xml:space="preserve">   Otros</t>
        </is>
      </c>
      <c r="BK9" t="inlineStr">
        <is>
          <t xml:space="preserve">   Otros</t>
        </is>
      </c>
      <c r="BL9" t="inlineStr">
        <is>
          <t xml:space="preserve">   Otros</t>
        </is>
      </c>
      <c r="BM9" t="inlineStr">
        <is>
          <t xml:space="preserve">   Otros</t>
        </is>
      </c>
      <c r="BN9" t="inlineStr">
        <is>
          <t xml:space="preserve">   Otros</t>
        </is>
      </c>
      <c r="BO9" t="inlineStr">
        <is>
          <t xml:space="preserve">   Otros</t>
        </is>
      </c>
      <c r="BP9" t="inlineStr">
        <is>
          <t xml:space="preserve">   Otros</t>
        </is>
      </c>
      <c r="BQ9" t="inlineStr">
        <is>
          <t xml:space="preserve">   Otros</t>
        </is>
      </c>
      <c r="BR9" t="inlineStr">
        <is>
          <t xml:space="preserve">   Otros</t>
        </is>
      </c>
      <c r="BS9" t="inlineStr">
        <is>
          <t xml:space="preserve">   Otros</t>
        </is>
      </c>
      <c r="BT9" t="inlineStr">
        <is>
          <t xml:space="preserve">   Otros</t>
        </is>
      </c>
      <c r="BU9" t="inlineStr">
        <is>
          <t xml:space="preserve">   Otros</t>
        </is>
      </c>
      <c r="BV9" t="inlineStr">
        <is>
          <t xml:space="preserve">   Otros</t>
        </is>
      </c>
      <c r="BW9" t="inlineStr">
        <is>
          <t xml:space="preserve">   Otros</t>
        </is>
      </c>
      <c r="BX9" t="inlineStr">
        <is>
          <t xml:space="preserve">   Otros</t>
        </is>
      </c>
      <c r="BY9" t="inlineStr">
        <is>
          <t xml:space="preserve">   Otros</t>
        </is>
      </c>
      <c r="BZ9" t="inlineStr">
        <is>
          <t xml:space="preserve">   Otros</t>
        </is>
      </c>
      <c r="CA9" t="inlineStr">
        <is>
          <t xml:space="preserve">   Otros</t>
        </is>
      </c>
      <c r="CB9" t="inlineStr">
        <is>
          <t xml:space="preserve">   Otros</t>
        </is>
      </c>
      <c r="CC9" t="inlineStr">
        <is>
          <t xml:space="preserve">   Otros</t>
        </is>
      </c>
      <c r="CD9" t="inlineStr">
        <is>
          <t xml:space="preserve">   Otros</t>
        </is>
      </c>
      <c r="CE9" t="inlineStr">
        <is>
          <t xml:space="preserve">   Otros</t>
        </is>
      </c>
      <c r="CF9" t="inlineStr">
        <is>
          <t xml:space="preserve">   Otros</t>
        </is>
      </c>
      <c r="CG9" t="inlineStr">
        <is>
          <t xml:space="preserve">   Otros</t>
        </is>
      </c>
      <c r="CH9" t="inlineStr">
        <is>
          <t xml:space="preserve">   Otros</t>
        </is>
      </c>
      <c r="CI9" t="inlineStr">
        <is>
          <t xml:space="preserve">   Otros</t>
        </is>
      </c>
      <c r="CJ9" t="inlineStr">
        <is>
          <t xml:space="preserve">   Otros</t>
        </is>
      </c>
      <c r="CK9" t="inlineStr">
        <is>
          <t xml:space="preserve">   Otros</t>
        </is>
      </c>
      <c r="CL9" t="inlineStr">
        <is>
          <t xml:space="preserve">   Otros</t>
        </is>
      </c>
      <c r="CM9" t="inlineStr">
        <is>
          <t xml:space="preserve">   Otros</t>
        </is>
      </c>
      <c r="CN9" t="inlineStr">
        <is>
          <t xml:space="preserve">   Otros</t>
        </is>
      </c>
      <c r="CO9" t="inlineStr">
        <is>
          <t xml:space="preserve">   Otros</t>
        </is>
      </c>
      <c r="CP9" t="inlineStr">
        <is>
          <t xml:space="preserve">   Otros</t>
        </is>
      </c>
      <c r="CQ9" t="inlineStr">
        <is>
          <t xml:space="preserve">   Otros</t>
        </is>
      </c>
      <c r="CR9" t="inlineStr">
        <is>
          <t xml:space="preserve">   Otros</t>
        </is>
      </c>
      <c r="CS9" t="inlineStr">
        <is>
          <t xml:space="preserve">   Otros</t>
        </is>
      </c>
      <c r="CT9" t="inlineStr">
        <is>
          <t xml:space="preserve">   Otros</t>
        </is>
      </c>
      <c r="CU9" t="inlineStr">
        <is>
          <t xml:space="preserve">   Otros</t>
        </is>
      </c>
      <c r="CV9" t="inlineStr">
        <is>
          <t xml:space="preserve">   Otros</t>
        </is>
      </c>
      <c r="CW9" t="inlineStr">
        <is>
          <t xml:space="preserve">   Otros</t>
        </is>
      </c>
      <c r="CX9" t="inlineStr">
        <is>
          <t xml:space="preserve">   Otros</t>
        </is>
      </c>
      <c r="CY9" t="inlineStr">
        <is>
          <t xml:space="preserve">   Otros</t>
        </is>
      </c>
      <c r="CZ9" t="inlineStr">
        <is>
          <t xml:space="preserve">   Otros</t>
        </is>
      </c>
      <c r="DA9" t="inlineStr">
        <is>
          <t xml:space="preserve">   Otros</t>
        </is>
      </c>
      <c r="DB9" t="inlineStr">
        <is>
          <t xml:space="preserve">   Otros</t>
        </is>
      </c>
      <c r="DC9" t="inlineStr">
        <is>
          <t xml:space="preserve">   Otros</t>
        </is>
      </c>
      <c r="DD9" t="inlineStr">
        <is>
          <t xml:space="preserve">   Otros</t>
        </is>
      </c>
      <c r="DE9" t="inlineStr">
        <is>
          <t xml:space="preserve">   Otros</t>
        </is>
      </c>
    </row>
    <row r="10">
      <c r="Z10" t="inlineStr">
        <is>
          <t xml:space="preserve">   Valores Públicos</t>
        </is>
      </c>
      <c r="AA10" t="inlineStr">
        <is>
          <t xml:space="preserve">   Valores Públicos</t>
        </is>
      </c>
      <c r="AB10" t="inlineStr">
        <is>
          <t xml:space="preserve">   Valores Públicos</t>
        </is>
      </c>
      <c r="AC10" t="inlineStr">
        <is>
          <t xml:space="preserve">   Valores Públicos</t>
        </is>
      </c>
      <c r="AD10" t="inlineStr">
        <is>
          <t xml:space="preserve">   Valores Públicos</t>
        </is>
      </c>
      <c r="AE10" t="inlineStr">
        <is>
          <t xml:space="preserve">   Valores Públicos</t>
        </is>
      </c>
      <c r="AF10" t="inlineStr">
        <is>
          <t xml:space="preserve">   Valores Públicos</t>
        </is>
      </c>
      <c r="AG10" t="inlineStr">
        <is>
          <t xml:space="preserve">   Valores Públicos</t>
        </is>
      </c>
      <c r="AH10" t="inlineStr">
        <is>
          <t xml:space="preserve">   Valores Públicos</t>
        </is>
      </c>
    </row>
    <row r="11">
      <c r="Z11" t="inlineStr">
        <is>
          <t xml:space="preserve">   Valores Privados</t>
        </is>
      </c>
      <c r="AA11" t="inlineStr">
        <is>
          <t xml:space="preserve">   Valores Privados</t>
        </is>
      </c>
      <c r="AB11" t="inlineStr">
        <is>
          <t xml:space="preserve">   Valores Privados</t>
        </is>
      </c>
      <c r="AC11" t="inlineStr">
        <is>
          <t xml:space="preserve">   Valores Privados</t>
        </is>
      </c>
      <c r="AD11" t="inlineStr">
        <is>
          <t xml:space="preserve">   Valores Privados</t>
        </is>
      </c>
      <c r="AE11" t="inlineStr">
        <is>
          <t xml:space="preserve">   Valores Privados</t>
        </is>
      </c>
      <c r="AF11" t="inlineStr">
        <is>
          <t xml:space="preserve">   Valores Privados</t>
        </is>
      </c>
      <c r="AG11" t="inlineStr">
        <is>
          <t xml:space="preserve">   Valores Privados</t>
        </is>
      </c>
      <c r="AH11" t="inlineStr">
        <is>
          <t xml:space="preserve">   Valores Privados</t>
        </is>
      </c>
      <c r="AI11" t="inlineStr">
        <is>
          <t>INVERSIONES</t>
        </is>
      </c>
      <c r="AJ11" t="inlineStr">
        <is>
          <t>INVERSIONES</t>
        </is>
      </c>
      <c r="AK11" t="inlineStr">
        <is>
          <t>INVERSIONES</t>
        </is>
      </c>
      <c r="AL11" t="inlineStr">
        <is>
          <t>INVERSIONES</t>
        </is>
      </c>
      <c r="AM11" t="inlineStr">
        <is>
          <t>INVERSIONES</t>
        </is>
      </c>
      <c r="AN11" t="inlineStr">
        <is>
          <t>INVERSIONES</t>
        </is>
      </c>
      <c r="AO11" t="inlineStr">
        <is>
          <t>INVERSIONES</t>
        </is>
      </c>
      <c r="AP11" t="inlineStr">
        <is>
          <t>INVERSIONES</t>
        </is>
      </c>
      <c r="AQ11" t="inlineStr">
        <is>
          <t>INVERSIONES</t>
        </is>
      </c>
      <c r="AR11" t="inlineStr">
        <is>
          <t>INVERSIONES</t>
        </is>
      </c>
      <c r="AS11" t="inlineStr">
        <is>
          <t>INVERSIONES</t>
        </is>
      </c>
      <c r="AT11" t="inlineStr">
        <is>
          <t>INVERSIONES</t>
        </is>
      </c>
      <c r="AU11" t="inlineStr">
        <is>
          <t>INVERSIONES</t>
        </is>
      </c>
      <c r="AV11" t="inlineStr">
        <is>
          <t>INVERSIONES</t>
        </is>
      </c>
      <c r="AW11" t="inlineStr">
        <is>
          <t>INVERSIONES</t>
        </is>
      </c>
      <c r="AX11" t="inlineStr">
        <is>
          <t>INVERSIONES</t>
        </is>
      </c>
      <c r="AY11" t="inlineStr">
        <is>
          <t>INVERSIONES</t>
        </is>
      </c>
      <c r="AZ11" t="inlineStr">
        <is>
          <t>INVERSIONES</t>
        </is>
      </c>
      <c r="BA11" t="inlineStr">
        <is>
          <t>INVERSIONES</t>
        </is>
      </c>
      <c r="BB11" t="inlineStr">
        <is>
          <t>INVERSIONES</t>
        </is>
      </c>
      <c r="BC11" t="inlineStr">
        <is>
          <t>INVERSIONES</t>
        </is>
      </c>
      <c r="BD11" t="inlineStr">
        <is>
          <t>INVERSIONES</t>
        </is>
      </c>
      <c r="BE11" t="inlineStr">
        <is>
          <t>INVERSIONES</t>
        </is>
      </c>
      <c r="BF11" t="inlineStr">
        <is>
          <t>INVERSIONES</t>
        </is>
      </c>
      <c r="BG11" t="inlineStr">
        <is>
          <t>INVERSIONES</t>
        </is>
      </c>
      <c r="BH11" t="inlineStr">
        <is>
          <t>INVERSIONES</t>
        </is>
      </c>
      <c r="BI11" t="inlineStr">
        <is>
          <t>INVERSIONES</t>
        </is>
      </c>
      <c r="BJ11" t="inlineStr">
        <is>
          <t>INVERSIONES</t>
        </is>
      </c>
      <c r="BK11" t="inlineStr">
        <is>
          <t>INVERSIONES EN VALORES</t>
        </is>
      </c>
      <c r="BL11" t="inlineStr">
        <is>
          <t>INVERSIONES EN VALORES</t>
        </is>
      </c>
      <c r="BM11" t="inlineStr">
        <is>
          <t>INVERSIONES EN VALORES</t>
        </is>
      </c>
      <c r="BN11" t="inlineStr">
        <is>
          <t>INVERSIONES EN VALORES</t>
        </is>
      </c>
      <c r="BO11" t="inlineStr">
        <is>
          <t>INVERSIONES EN VALORES</t>
        </is>
      </c>
      <c r="BP11" t="inlineStr">
        <is>
          <t>INVERSIONES EN VALORES</t>
        </is>
      </c>
      <c r="BQ11" t="inlineStr">
        <is>
          <t>INVERSIONES EN VALORES</t>
        </is>
      </c>
      <c r="BR11" t="inlineStr">
        <is>
          <t>INVERSIONES EN VALORES</t>
        </is>
      </c>
      <c r="BS11" t="inlineStr">
        <is>
          <t>INVERSIONES EN VALORES</t>
        </is>
      </c>
      <c r="BT11" t="inlineStr">
        <is>
          <t>INVERSIONES EN VALORES</t>
        </is>
      </c>
      <c r="BU11" t="inlineStr">
        <is>
          <t>INVERSIONES EN VALORES</t>
        </is>
      </c>
      <c r="BV11" t="inlineStr">
        <is>
          <t>INVERSIONES EN VALORES</t>
        </is>
      </c>
      <c r="BW11" t="inlineStr">
        <is>
          <t>INVERSIONES EN VALORES</t>
        </is>
      </c>
      <c r="BX11" t="inlineStr">
        <is>
          <t>INVERSIONES EN VALORES</t>
        </is>
      </c>
      <c r="BY11" t="inlineStr">
        <is>
          <t>INVERSIONES EN VALORES</t>
        </is>
      </c>
      <c r="BZ11" t="inlineStr">
        <is>
          <t>INVERSIONES EN VALORES</t>
        </is>
      </c>
      <c r="CA11" t="inlineStr">
        <is>
          <t>INVERSIONES EN VALORES</t>
        </is>
      </c>
      <c r="CB11" t="inlineStr">
        <is>
          <t>INVERSIONES EN VALORES</t>
        </is>
      </c>
      <c r="CC11" t="inlineStr">
        <is>
          <t>INVERSIONES EN VALORES</t>
        </is>
      </c>
      <c r="CD11" t="inlineStr">
        <is>
          <t>INVERSIONES EN VALORES</t>
        </is>
      </c>
      <c r="CE11" t="inlineStr">
        <is>
          <t>INVERSIONES EN VALORES</t>
        </is>
      </c>
      <c r="CF11" t="inlineStr">
        <is>
          <t>INVERSIONES EN VALORES</t>
        </is>
      </c>
      <c r="CG11" t="inlineStr">
        <is>
          <t>INVERSIONES EN VALORES</t>
        </is>
      </c>
      <c r="CH11" t="inlineStr">
        <is>
          <t>INVERSIONES EN VALORES</t>
        </is>
      </c>
      <c r="CI11" t="inlineStr">
        <is>
          <t>INVERSIONES EN VALORES</t>
        </is>
      </c>
      <c r="CJ11" t="inlineStr">
        <is>
          <t>INVERSIONES EN VALORES</t>
        </is>
      </c>
      <c r="CK11" t="inlineStr">
        <is>
          <t>INVERSIONES EN VALORES</t>
        </is>
      </c>
      <c r="CL11" t="inlineStr">
        <is>
          <t>INVERSIONES EN VALORES</t>
        </is>
      </c>
      <c r="CM11" t="inlineStr">
        <is>
          <t>INVERSIONES EN VALORES</t>
        </is>
      </c>
      <c r="CN11" t="inlineStr">
        <is>
          <t>INVERSIONES EN VALORES</t>
        </is>
      </c>
      <c r="CO11" t="inlineStr">
        <is>
          <t>INVERSIONES EN VALORES</t>
        </is>
      </c>
      <c r="CP11" t="inlineStr">
        <is>
          <t>INVERSIONES EN VALORES</t>
        </is>
      </c>
      <c r="CQ11" t="inlineStr">
        <is>
          <t>INVERSIONES EN VALORES</t>
        </is>
      </c>
      <c r="CR11" t="inlineStr">
        <is>
          <t>INVERSIONES EN VALORES</t>
        </is>
      </c>
      <c r="CS11" t="inlineStr">
        <is>
          <t>INVERSIONES EN VALORES</t>
        </is>
      </c>
      <c r="CT11" t="inlineStr">
        <is>
          <t>INVERSIONES EN VALORES</t>
        </is>
      </c>
      <c r="CU11" t="inlineStr">
        <is>
          <t>INVERSIONES EN VALORES</t>
        </is>
      </c>
      <c r="CV11" t="inlineStr">
        <is>
          <t>INVERSIONES EN VALORES</t>
        </is>
      </c>
      <c r="CW11" t="inlineStr">
        <is>
          <t>INVERSIONES EN VALORES</t>
        </is>
      </c>
      <c r="CX11" t="inlineStr">
        <is>
          <t>INVERSIONES EN VALORES</t>
        </is>
      </c>
      <c r="CY11" t="inlineStr">
        <is>
          <t>INVERSIONES EN VALORES</t>
        </is>
      </c>
      <c r="CZ11" t="inlineStr">
        <is>
          <t>INVERSIONES EN VALORES</t>
        </is>
      </c>
      <c r="DA11" t="inlineStr">
        <is>
          <t>INVERSIONES EN VALORES</t>
        </is>
      </c>
      <c r="DB11" t="inlineStr">
        <is>
          <t>INVERSIONES EN VALORES</t>
        </is>
      </c>
      <c r="DC11" t="inlineStr">
        <is>
          <t>INVERSIONES EN VALORES</t>
        </is>
      </c>
      <c r="DD11" t="inlineStr">
        <is>
          <t>INVERSIONES EN VALORES</t>
        </is>
      </c>
      <c r="DE11" t="inlineStr">
        <is>
          <t>INVERSIONES EN VALORES</t>
        </is>
      </c>
    </row>
    <row r="12">
      <c r="Z12" t="inlineStr">
        <is>
          <t xml:space="preserve">   Otras</t>
        </is>
      </c>
      <c r="AA12" t="inlineStr">
        <is>
          <t xml:space="preserve">   Otras</t>
        </is>
      </c>
      <c r="AB12" t="inlineStr">
        <is>
          <t xml:space="preserve">   Otras</t>
        </is>
      </c>
      <c r="AC12" t="inlineStr">
        <is>
          <t xml:space="preserve">   Otras</t>
        </is>
      </c>
      <c r="AD12" t="inlineStr">
        <is>
          <t xml:space="preserve">   Otras</t>
        </is>
      </c>
      <c r="AE12" t="inlineStr">
        <is>
          <t xml:space="preserve">   Otras</t>
        </is>
      </c>
      <c r="AF12" t="inlineStr">
        <is>
          <t xml:space="preserve">   Otras</t>
        </is>
      </c>
      <c r="AG12" t="inlineStr">
        <is>
          <t xml:space="preserve">   Otras</t>
        </is>
      </c>
      <c r="AH12" t="inlineStr">
        <is>
          <t xml:space="preserve">   Otras</t>
        </is>
      </c>
      <c r="AI12" t="inlineStr">
        <is>
          <t xml:space="preserve">   Valores Públicos</t>
        </is>
      </c>
      <c r="AJ12" t="inlineStr">
        <is>
          <t xml:space="preserve">   Valores Públicos</t>
        </is>
      </c>
      <c r="AK12" t="inlineStr">
        <is>
          <t xml:space="preserve">   Valores Públicos</t>
        </is>
      </c>
      <c r="AL12" t="inlineStr">
        <is>
          <t xml:space="preserve">   Valores Públicos</t>
        </is>
      </c>
      <c r="AM12" t="inlineStr">
        <is>
          <t xml:space="preserve">   Valores Públicos</t>
        </is>
      </c>
      <c r="AN12" t="inlineStr">
        <is>
          <t xml:space="preserve">   Valores Públicos</t>
        </is>
      </c>
      <c r="AO12" t="inlineStr">
        <is>
          <t xml:space="preserve">   Valores Públicos</t>
        </is>
      </c>
      <c r="AP12" t="inlineStr">
        <is>
          <t xml:space="preserve">   Valores Públicos</t>
        </is>
      </c>
      <c r="AQ12" t="inlineStr">
        <is>
          <t xml:space="preserve">   Valores Públicos</t>
        </is>
      </c>
      <c r="AR12" t="inlineStr">
        <is>
          <t xml:space="preserve">   Valores Públicos</t>
        </is>
      </c>
      <c r="AS12" t="inlineStr">
        <is>
          <t xml:space="preserve">   Valores Públicos</t>
        </is>
      </c>
      <c r="AT12" t="inlineStr">
        <is>
          <t xml:space="preserve">   Valores Públicos</t>
        </is>
      </c>
      <c r="AU12" t="inlineStr">
        <is>
          <t xml:space="preserve">   Valores Públicos</t>
        </is>
      </c>
      <c r="AV12" t="inlineStr">
        <is>
          <t xml:space="preserve">   Valores Públicos</t>
        </is>
      </c>
      <c r="AW12" t="inlineStr">
        <is>
          <t xml:space="preserve">   Valores Públicos</t>
        </is>
      </c>
      <c r="AX12" t="inlineStr">
        <is>
          <t xml:space="preserve">   Valores Públicos</t>
        </is>
      </c>
      <c r="AY12" t="inlineStr">
        <is>
          <t xml:space="preserve">   Valores Públicos</t>
        </is>
      </c>
      <c r="AZ12" t="inlineStr">
        <is>
          <t xml:space="preserve">   Valores Públicos</t>
        </is>
      </c>
      <c r="BA12" t="inlineStr">
        <is>
          <t xml:space="preserve">   Valores Públicos</t>
        </is>
      </c>
      <c r="BB12" t="inlineStr">
        <is>
          <t xml:space="preserve">   Valores Públicos</t>
        </is>
      </c>
      <c r="BC12" t="inlineStr">
        <is>
          <t xml:space="preserve">   Valores Públicos</t>
        </is>
      </c>
      <c r="BD12" t="inlineStr">
        <is>
          <t xml:space="preserve">   Valores Públicos</t>
        </is>
      </c>
      <c r="BE12" t="inlineStr">
        <is>
          <t xml:space="preserve">   Valores Públicos</t>
        </is>
      </c>
      <c r="BF12" t="inlineStr">
        <is>
          <t xml:space="preserve">   Valores Públicos</t>
        </is>
      </c>
      <c r="BG12" t="inlineStr">
        <is>
          <t xml:space="preserve">   Valores Públicos</t>
        </is>
      </c>
      <c r="BH12" t="inlineStr">
        <is>
          <t xml:space="preserve">   Valores Públicos</t>
        </is>
      </c>
      <c r="BI12" t="inlineStr">
        <is>
          <t xml:space="preserve">   Valores Públicos</t>
        </is>
      </c>
      <c r="BJ12" t="inlineStr">
        <is>
          <t xml:space="preserve">   Valores Públicos</t>
        </is>
      </c>
      <c r="BK12" t="inlineStr">
        <is>
          <t xml:space="preserve">   Valores Públicos</t>
        </is>
      </c>
      <c r="BL12" t="inlineStr">
        <is>
          <t xml:space="preserve">   Valores Públicos</t>
        </is>
      </c>
      <c r="BM12" t="inlineStr">
        <is>
          <t xml:space="preserve">   Valores Públicos</t>
        </is>
      </c>
      <c r="BN12" t="inlineStr">
        <is>
          <t xml:space="preserve">   Valores Públicos</t>
        </is>
      </c>
      <c r="BO12" t="inlineStr">
        <is>
          <t xml:space="preserve">   Valores Públicos</t>
        </is>
      </c>
      <c r="BP12" t="inlineStr">
        <is>
          <t xml:space="preserve">   Valores Públicos</t>
        </is>
      </c>
      <c r="BQ12" t="inlineStr">
        <is>
          <t xml:space="preserve">   Valores Públicos</t>
        </is>
      </c>
      <c r="BR12" t="inlineStr">
        <is>
          <t xml:space="preserve">   Valores Públicos</t>
        </is>
      </c>
      <c r="BS12" t="inlineStr">
        <is>
          <t xml:space="preserve">   Valores Públicos</t>
        </is>
      </c>
      <c r="BT12" t="inlineStr">
        <is>
          <t xml:space="preserve">   Valores Públicos</t>
        </is>
      </c>
      <c r="BU12" t="inlineStr">
        <is>
          <t xml:space="preserve">   Valores Públicos</t>
        </is>
      </c>
      <c r="BV12" t="inlineStr">
        <is>
          <t xml:space="preserve">   Valores Públicos</t>
        </is>
      </c>
      <c r="BW12" t="inlineStr">
        <is>
          <t xml:space="preserve">   Valores Públicos</t>
        </is>
      </c>
      <c r="BX12" t="inlineStr">
        <is>
          <t xml:space="preserve">   Valores Públicos</t>
        </is>
      </c>
      <c r="BY12" t="inlineStr">
        <is>
          <t xml:space="preserve">   Valores Públicos</t>
        </is>
      </c>
      <c r="BZ12" t="inlineStr">
        <is>
          <t xml:space="preserve">   Valores Públicos</t>
        </is>
      </c>
      <c r="CA12" t="inlineStr">
        <is>
          <t xml:space="preserve">   Valores Públicos</t>
        </is>
      </c>
      <c r="CB12" t="inlineStr">
        <is>
          <t xml:space="preserve">   Valores Públicos</t>
        </is>
      </c>
      <c r="CC12" t="inlineStr">
        <is>
          <t xml:space="preserve">   Valores Públicos</t>
        </is>
      </c>
      <c r="CD12" t="inlineStr">
        <is>
          <t xml:space="preserve">   Valores Públicos</t>
        </is>
      </c>
      <c r="CE12" t="inlineStr">
        <is>
          <t xml:space="preserve">   Valores Públicos</t>
        </is>
      </c>
      <c r="CF12" t="inlineStr">
        <is>
          <t xml:space="preserve">   Valores Públicos</t>
        </is>
      </c>
      <c r="CG12" t="inlineStr">
        <is>
          <t xml:space="preserve">   Valores Públicos</t>
        </is>
      </c>
      <c r="CH12" t="inlineStr">
        <is>
          <t xml:space="preserve">   Valores Públicos</t>
        </is>
      </c>
      <c r="CI12" t="inlineStr">
        <is>
          <t xml:space="preserve">   Valores Públicos</t>
        </is>
      </c>
      <c r="CJ12" t="inlineStr">
        <is>
          <t xml:space="preserve">   Valores Públicos</t>
        </is>
      </c>
      <c r="CK12" t="inlineStr">
        <is>
          <t xml:space="preserve">   Valores Públicos</t>
        </is>
      </c>
      <c r="CL12" t="inlineStr">
        <is>
          <t xml:space="preserve">   Valores Públicos</t>
        </is>
      </c>
      <c r="CM12" t="inlineStr">
        <is>
          <t xml:space="preserve">   Valores Públicos</t>
        </is>
      </c>
      <c r="CN12" t="inlineStr">
        <is>
          <t xml:space="preserve">   Valores Públicos</t>
        </is>
      </c>
      <c r="CO12" t="inlineStr">
        <is>
          <t xml:space="preserve">   Valores Públicos</t>
        </is>
      </c>
      <c r="CP12" t="inlineStr">
        <is>
          <t xml:space="preserve">   Valores Públicos</t>
        </is>
      </c>
      <c r="CQ12" t="inlineStr">
        <is>
          <t xml:space="preserve">   Valores Públicos</t>
        </is>
      </c>
      <c r="CR12" t="inlineStr">
        <is>
          <t xml:space="preserve">   Valores Públicos</t>
        </is>
      </c>
      <c r="CS12" t="inlineStr">
        <is>
          <t xml:space="preserve">   Valores Públicos</t>
        </is>
      </c>
      <c r="CT12" t="inlineStr">
        <is>
          <t xml:space="preserve">   Valores Públicos</t>
        </is>
      </c>
      <c r="CU12" t="inlineStr">
        <is>
          <t xml:space="preserve">   Valores Públicos</t>
        </is>
      </c>
      <c r="CV12" t="inlineStr">
        <is>
          <t xml:space="preserve">   Valores Públicos</t>
        </is>
      </c>
      <c r="CW12" t="inlineStr">
        <is>
          <t xml:space="preserve">   Valores Públicos</t>
        </is>
      </c>
      <c r="CX12" t="inlineStr">
        <is>
          <t xml:space="preserve">   Valores Públicos</t>
        </is>
      </c>
      <c r="CY12" t="inlineStr">
        <is>
          <t xml:space="preserve">   Valores Públicos</t>
        </is>
      </c>
      <c r="CZ12" t="inlineStr">
        <is>
          <t xml:space="preserve">   Valores Públicos</t>
        </is>
      </c>
      <c r="DA12" t="inlineStr">
        <is>
          <t xml:space="preserve">   Valores Públicos</t>
        </is>
      </c>
      <c r="DB12" t="inlineStr">
        <is>
          <t xml:space="preserve">   Valores Públicos</t>
        </is>
      </c>
      <c r="DC12" t="inlineStr">
        <is>
          <t xml:space="preserve">   Valores Públicos</t>
        </is>
      </c>
      <c r="DD12" t="inlineStr">
        <is>
          <t xml:space="preserve">   Valores Públicos</t>
        </is>
      </c>
      <c r="DE12" t="inlineStr">
        <is>
          <t xml:space="preserve">   Valores Públicos</t>
        </is>
      </c>
    </row>
    <row r="13">
      <c r="AI13" t="inlineStr">
        <is>
          <t xml:space="preserve">   Valores Privados</t>
        </is>
      </c>
      <c r="AJ13" t="inlineStr">
        <is>
          <t xml:space="preserve">   Valores Privados</t>
        </is>
      </c>
      <c r="AK13" t="inlineStr">
        <is>
          <t xml:space="preserve">   Valores Privados</t>
        </is>
      </c>
      <c r="AL13" t="inlineStr">
        <is>
          <t xml:space="preserve">   Valores Privados</t>
        </is>
      </c>
      <c r="AM13" t="inlineStr">
        <is>
          <t xml:space="preserve">   Valores Privados</t>
        </is>
      </c>
      <c r="AN13" t="inlineStr">
        <is>
          <t xml:space="preserve">   Valores Privados</t>
        </is>
      </c>
      <c r="AO13" t="inlineStr">
        <is>
          <t xml:space="preserve">   Valores Privados</t>
        </is>
      </c>
      <c r="AP13" t="inlineStr">
        <is>
          <t xml:space="preserve">   Valores Privados</t>
        </is>
      </c>
      <c r="AQ13" t="inlineStr">
        <is>
          <t xml:space="preserve">   Valores Privados</t>
        </is>
      </c>
      <c r="AR13" t="inlineStr">
        <is>
          <t xml:space="preserve">   Valores Privados</t>
        </is>
      </c>
      <c r="AS13" t="inlineStr">
        <is>
          <t xml:space="preserve">   Valores Privados</t>
        </is>
      </c>
      <c r="AT13" t="inlineStr">
        <is>
          <t xml:space="preserve">   Valores Privados</t>
        </is>
      </c>
      <c r="AU13" t="inlineStr">
        <is>
          <t xml:space="preserve">   Valores Privados</t>
        </is>
      </c>
      <c r="AV13" t="inlineStr">
        <is>
          <t xml:space="preserve">   Valores Privados</t>
        </is>
      </c>
      <c r="AW13" t="inlineStr">
        <is>
          <t xml:space="preserve">   Valores Privados</t>
        </is>
      </c>
      <c r="AX13" t="inlineStr">
        <is>
          <t xml:space="preserve">   Valores Privados</t>
        </is>
      </c>
      <c r="AY13" t="inlineStr">
        <is>
          <t xml:space="preserve">   Valores Privados</t>
        </is>
      </c>
      <c r="AZ13" t="inlineStr">
        <is>
          <t xml:space="preserve">   Valores Privados</t>
        </is>
      </c>
      <c r="BA13" t="inlineStr">
        <is>
          <t xml:space="preserve">   Valores Privados</t>
        </is>
      </c>
      <c r="BB13" t="inlineStr">
        <is>
          <t xml:space="preserve">   Valores Privados</t>
        </is>
      </c>
      <c r="BC13" t="inlineStr">
        <is>
          <t xml:space="preserve">   Valores Privados</t>
        </is>
      </c>
      <c r="BD13" t="inlineStr">
        <is>
          <t xml:space="preserve">   Valores Privados</t>
        </is>
      </c>
      <c r="BE13" t="inlineStr">
        <is>
          <t xml:space="preserve">   Valores Privados</t>
        </is>
      </c>
      <c r="BF13" t="inlineStr">
        <is>
          <t xml:space="preserve">   Valores Privados</t>
        </is>
      </c>
      <c r="BG13" t="inlineStr">
        <is>
          <t xml:space="preserve">   Valores Privados</t>
        </is>
      </c>
      <c r="BH13" t="inlineStr">
        <is>
          <t xml:space="preserve">   Valores Privados</t>
        </is>
      </c>
      <c r="BI13" t="inlineStr">
        <is>
          <t xml:space="preserve">   Valores Privados</t>
        </is>
      </c>
      <c r="BJ13" t="inlineStr">
        <is>
          <t xml:space="preserve">   Valores Privados</t>
        </is>
      </c>
      <c r="BK13" t="inlineStr">
        <is>
          <t xml:space="preserve">   Valores Privados</t>
        </is>
      </c>
      <c r="BL13" t="inlineStr">
        <is>
          <t xml:space="preserve">   Valores Privados</t>
        </is>
      </c>
      <c r="BM13" t="inlineStr">
        <is>
          <t xml:space="preserve">   Valores Privados</t>
        </is>
      </c>
      <c r="BN13" t="inlineStr">
        <is>
          <t xml:space="preserve">   Valores Privados</t>
        </is>
      </c>
      <c r="BO13" t="inlineStr">
        <is>
          <t xml:space="preserve">   Valores Privados</t>
        </is>
      </c>
      <c r="BP13" t="inlineStr">
        <is>
          <t xml:space="preserve">   Valores Privados</t>
        </is>
      </c>
      <c r="BQ13" t="inlineStr">
        <is>
          <t xml:space="preserve">   Valores Privados</t>
        </is>
      </c>
      <c r="BR13" t="inlineStr">
        <is>
          <t xml:space="preserve">   Valores Privados</t>
        </is>
      </c>
      <c r="BS13" t="inlineStr">
        <is>
          <t xml:space="preserve">   Valores Privados</t>
        </is>
      </c>
      <c r="BT13" t="inlineStr">
        <is>
          <t xml:space="preserve">   Valores Privados</t>
        </is>
      </c>
      <c r="BU13" t="inlineStr">
        <is>
          <t xml:space="preserve">   Valores Privados</t>
        </is>
      </c>
      <c r="BV13" t="inlineStr">
        <is>
          <t xml:space="preserve">   Valores Privados</t>
        </is>
      </c>
      <c r="BW13" t="inlineStr">
        <is>
          <t xml:space="preserve">   Valores Privados</t>
        </is>
      </c>
      <c r="BX13" t="inlineStr">
        <is>
          <t xml:space="preserve">   Valores Privados</t>
        </is>
      </c>
      <c r="BY13" t="inlineStr">
        <is>
          <t xml:space="preserve">   Valores Privados</t>
        </is>
      </c>
      <c r="BZ13" t="inlineStr">
        <is>
          <t xml:space="preserve">   Valores Privados</t>
        </is>
      </c>
      <c r="CA13" t="inlineStr">
        <is>
          <t xml:space="preserve">   Valores Privados</t>
        </is>
      </c>
      <c r="CB13" t="inlineStr">
        <is>
          <t xml:space="preserve">   Valores Privados</t>
        </is>
      </c>
      <c r="CC13" t="inlineStr">
        <is>
          <t xml:space="preserve">   Valores Privados</t>
        </is>
      </c>
      <c r="CD13" t="inlineStr">
        <is>
          <t xml:space="preserve">   Valores Privados</t>
        </is>
      </c>
      <c r="CE13" t="inlineStr">
        <is>
          <t xml:space="preserve">   Valores Privados</t>
        </is>
      </c>
      <c r="CF13" t="inlineStr">
        <is>
          <t xml:space="preserve">   Valores Privados</t>
        </is>
      </c>
      <c r="CG13" t="inlineStr">
        <is>
          <t xml:space="preserve">   Valores Privados</t>
        </is>
      </c>
      <c r="CH13" t="inlineStr">
        <is>
          <t xml:space="preserve">   Valores Privados</t>
        </is>
      </c>
      <c r="CI13" t="inlineStr">
        <is>
          <t xml:space="preserve">   Valores Privados</t>
        </is>
      </c>
      <c r="CJ13" t="inlineStr">
        <is>
          <t xml:space="preserve">   Valores Privados</t>
        </is>
      </c>
      <c r="CK13" t="inlineStr">
        <is>
          <t xml:space="preserve">   Valores Privados</t>
        </is>
      </c>
      <c r="CL13" t="inlineStr">
        <is>
          <t xml:space="preserve">   Valores Privados</t>
        </is>
      </c>
      <c r="CM13" t="inlineStr">
        <is>
          <t xml:space="preserve">   Valores Privados</t>
        </is>
      </c>
      <c r="CN13" t="inlineStr">
        <is>
          <t xml:space="preserve">   Valores Privados</t>
        </is>
      </c>
      <c r="CO13" t="inlineStr">
        <is>
          <t xml:space="preserve">   Valores Privados</t>
        </is>
      </c>
      <c r="CP13" t="inlineStr">
        <is>
          <t xml:space="preserve">   Valores Privados</t>
        </is>
      </c>
      <c r="CQ13" t="inlineStr">
        <is>
          <t xml:space="preserve">   Valores Privados</t>
        </is>
      </c>
      <c r="CR13" t="inlineStr">
        <is>
          <t xml:space="preserve">   Valores Privados</t>
        </is>
      </c>
      <c r="CS13" t="inlineStr">
        <is>
          <t xml:space="preserve">   Valores Privados</t>
        </is>
      </c>
      <c r="CT13" t="inlineStr">
        <is>
          <t xml:space="preserve">   Valores Privados</t>
        </is>
      </c>
      <c r="CU13" t="inlineStr">
        <is>
          <t xml:space="preserve">   Valores Privados</t>
        </is>
      </c>
      <c r="CV13" t="inlineStr">
        <is>
          <t xml:space="preserve">   Valores Privados</t>
        </is>
      </c>
      <c r="CW13" t="inlineStr">
        <is>
          <t xml:space="preserve">   Valores Privados</t>
        </is>
      </c>
      <c r="CX13" t="inlineStr">
        <is>
          <t xml:space="preserve">   Valores Privados</t>
        </is>
      </c>
      <c r="CY13" t="inlineStr">
        <is>
          <t xml:space="preserve">   Valores Privados</t>
        </is>
      </c>
      <c r="CZ13" t="inlineStr">
        <is>
          <t xml:space="preserve">   Valores Privados</t>
        </is>
      </c>
      <c r="DA13" t="inlineStr">
        <is>
          <t xml:space="preserve">   Valores Privados</t>
        </is>
      </c>
      <c r="DB13" t="inlineStr">
        <is>
          <t xml:space="preserve">   Valores Privados</t>
        </is>
      </c>
      <c r="DC13" t="inlineStr">
        <is>
          <t xml:space="preserve">   Valores Privados</t>
        </is>
      </c>
      <c r="DD13" t="inlineStr">
        <is>
          <t xml:space="preserve">   Valores Privados</t>
        </is>
      </c>
      <c r="DE13" t="inlineStr">
        <is>
          <t xml:space="preserve">   Valores Privados</t>
        </is>
      </c>
    </row>
    <row r="14">
      <c r="Z14" t="inlineStr">
        <is>
          <t>COLOCACIONES NETAS</t>
        </is>
      </c>
      <c r="AA14" t="inlineStr">
        <is>
          <t>COLOCACIONES NETAS</t>
        </is>
      </c>
      <c r="AB14" t="inlineStr">
        <is>
          <t>COLOCACIONES NETAS</t>
        </is>
      </c>
      <c r="AC14" t="inlineStr">
        <is>
          <t>COLOCACIONES NETAS</t>
        </is>
      </c>
      <c r="AD14" t="inlineStr">
        <is>
          <t>COLOCACIONES NETAS</t>
        </is>
      </c>
      <c r="AE14" t="inlineStr">
        <is>
          <t>COLOCACIONES NETAS</t>
        </is>
      </c>
      <c r="AF14" t="inlineStr">
        <is>
          <t>COLOCACIONES NETAS</t>
        </is>
      </c>
      <c r="AG14" t="inlineStr">
        <is>
          <t>COLOCACIONES NETAS</t>
        </is>
      </c>
      <c r="AH14" t="inlineStr">
        <is>
          <t>COLOCACIONES NETAS</t>
        </is>
      </c>
      <c r="AI14" t="inlineStr">
        <is>
          <t xml:space="preserve">   Otras</t>
        </is>
      </c>
      <c r="AJ14" t="inlineStr">
        <is>
          <t xml:space="preserve">   Otras</t>
        </is>
      </c>
      <c r="AK14" t="inlineStr">
        <is>
          <t xml:space="preserve">   Otras</t>
        </is>
      </c>
      <c r="AL14" t="inlineStr">
        <is>
          <t xml:space="preserve">   Otras</t>
        </is>
      </c>
      <c r="AM14" t="inlineStr">
        <is>
          <t xml:space="preserve">   Otras</t>
        </is>
      </c>
      <c r="AN14" t="inlineStr">
        <is>
          <t xml:space="preserve">   Otras</t>
        </is>
      </c>
      <c r="AO14" t="inlineStr">
        <is>
          <t xml:space="preserve">   Otras</t>
        </is>
      </c>
      <c r="AP14" t="inlineStr">
        <is>
          <t xml:space="preserve">   Otras</t>
        </is>
      </c>
      <c r="AQ14" t="inlineStr">
        <is>
          <t xml:space="preserve">   Otras</t>
        </is>
      </c>
      <c r="AR14" t="inlineStr">
        <is>
          <t xml:space="preserve">   Otras</t>
        </is>
      </c>
      <c r="AS14" t="inlineStr">
        <is>
          <t xml:space="preserve">   Otras</t>
        </is>
      </c>
      <c r="AT14" t="inlineStr">
        <is>
          <t xml:space="preserve">   Otras</t>
        </is>
      </c>
      <c r="AU14" t="inlineStr">
        <is>
          <t xml:space="preserve">   Otras</t>
        </is>
      </c>
      <c r="AV14" t="inlineStr">
        <is>
          <t xml:space="preserve">   Otras</t>
        </is>
      </c>
      <c r="AW14" t="inlineStr">
        <is>
          <t xml:space="preserve">   Otras</t>
        </is>
      </c>
      <c r="AX14" t="inlineStr">
        <is>
          <t xml:space="preserve">   Otras</t>
        </is>
      </c>
      <c r="AY14" t="inlineStr">
        <is>
          <t xml:space="preserve">   Otras</t>
        </is>
      </c>
      <c r="AZ14" t="inlineStr">
        <is>
          <t xml:space="preserve">   Otras</t>
        </is>
      </c>
      <c r="BA14" t="inlineStr">
        <is>
          <t xml:space="preserve">   Otras</t>
        </is>
      </c>
      <c r="BB14" t="inlineStr">
        <is>
          <t xml:space="preserve">   Otras</t>
        </is>
      </c>
      <c r="BC14" t="inlineStr">
        <is>
          <t xml:space="preserve">   Otras</t>
        </is>
      </c>
      <c r="BD14" t="inlineStr">
        <is>
          <t xml:space="preserve">   Otras</t>
        </is>
      </c>
      <c r="BE14" t="inlineStr">
        <is>
          <t xml:space="preserve">   Otras</t>
        </is>
      </c>
      <c r="BF14" t="inlineStr">
        <is>
          <t xml:space="preserve">   Otras</t>
        </is>
      </c>
      <c r="BG14" t="inlineStr">
        <is>
          <t xml:space="preserve">   Otras</t>
        </is>
      </c>
      <c r="BH14" t="inlineStr">
        <is>
          <t xml:space="preserve">   Otras</t>
        </is>
      </c>
      <c r="BI14" t="inlineStr">
        <is>
          <t xml:space="preserve">   Otras</t>
        </is>
      </c>
      <c r="BJ14" t="inlineStr">
        <is>
          <t xml:space="preserve">   Otras</t>
        </is>
      </c>
    </row>
    <row r="15">
      <c r="Z15" t="inlineStr">
        <is>
          <t xml:space="preserve">   Sector Financiero</t>
        </is>
      </c>
      <c r="AA15" t="inlineStr">
        <is>
          <t xml:space="preserve">   Sector Financiero</t>
        </is>
      </c>
      <c r="AB15" t="inlineStr">
        <is>
          <t xml:space="preserve">   Sector Financiero</t>
        </is>
      </c>
      <c r="AC15" t="inlineStr">
        <is>
          <t xml:space="preserve">   Sector Financiero</t>
        </is>
      </c>
      <c r="AD15" t="inlineStr">
        <is>
          <t xml:space="preserve">   Sector Financiero</t>
        </is>
      </c>
      <c r="AE15" t="inlineStr">
        <is>
          <t xml:space="preserve">   Sector Financiero</t>
        </is>
      </c>
      <c r="AF15" t="inlineStr">
        <is>
          <t xml:space="preserve">   Sector Financiero</t>
        </is>
      </c>
      <c r="AG15" t="inlineStr">
        <is>
          <t xml:space="preserve">   Sector Financiero</t>
        </is>
      </c>
      <c r="AH15" t="inlineStr">
        <is>
          <t xml:space="preserve">   Sector Financiero</t>
        </is>
      </c>
      <c r="BK15" t="inlineStr">
        <is>
          <t>COLOCACIONES NETAS</t>
        </is>
      </c>
      <c r="BL15" t="inlineStr">
        <is>
          <t>COLOCACIONES NETAS</t>
        </is>
      </c>
      <c r="BM15" t="inlineStr">
        <is>
          <t>COLOCACIONES NETAS</t>
        </is>
      </c>
      <c r="BN15" t="inlineStr">
        <is>
          <t>COLOCACIONES NETAS</t>
        </is>
      </c>
      <c r="BO15" t="inlineStr">
        <is>
          <t>COLOCACIONES NETAS</t>
        </is>
      </c>
      <c r="BP15" t="inlineStr">
        <is>
          <t>COLOCACIONES NETAS</t>
        </is>
      </c>
      <c r="BQ15" t="inlineStr">
        <is>
          <t>COLOCACIONES NETAS</t>
        </is>
      </c>
      <c r="BR15" t="inlineStr">
        <is>
          <t>COLOCACIONES NETAS</t>
        </is>
      </c>
      <c r="BS15" t="inlineStr">
        <is>
          <t>COLOCACIONES NETAS</t>
        </is>
      </c>
      <c r="BT15" t="inlineStr">
        <is>
          <t>COLOCACIONES NETAS</t>
        </is>
      </c>
      <c r="BU15" t="inlineStr">
        <is>
          <t>COLOCACIONES NETAS</t>
        </is>
      </c>
      <c r="BV15" t="inlineStr">
        <is>
          <t>COLOCACIONES NETAS</t>
        </is>
      </c>
      <c r="BW15" t="inlineStr">
        <is>
          <t>COLOCACIONES NETAS</t>
        </is>
      </c>
      <c r="BX15" t="inlineStr">
        <is>
          <t>COLOCACIONES NETAS</t>
        </is>
      </c>
      <c r="BY15" t="inlineStr">
        <is>
          <t>COLOCACIONES NETAS</t>
        </is>
      </c>
      <c r="BZ15" t="inlineStr">
        <is>
          <t>COLOCACIONES NETAS</t>
        </is>
      </c>
      <c r="CA15" t="inlineStr">
        <is>
          <t>COLOCACIONES NETAS</t>
        </is>
      </c>
      <c r="CB15" t="inlineStr">
        <is>
          <t>COLOCACIONES NETAS</t>
        </is>
      </c>
      <c r="CC15" t="inlineStr">
        <is>
          <t>COLOCACIONES NETAS</t>
        </is>
      </c>
      <c r="CD15" t="inlineStr">
        <is>
          <t>COLOCACIONES NETAS</t>
        </is>
      </c>
      <c r="CE15" t="inlineStr">
        <is>
          <t>COLOCACIONES NETAS</t>
        </is>
      </c>
      <c r="CF15" t="inlineStr">
        <is>
          <t>COLOCACIONES NETAS</t>
        </is>
      </c>
      <c r="CG15" t="inlineStr">
        <is>
          <t>COLOCACIONES NETAS</t>
        </is>
      </c>
      <c r="CH15" t="inlineStr">
        <is>
          <t>COLOCACIONES NETAS</t>
        </is>
      </c>
      <c r="CI15" t="inlineStr">
        <is>
          <t>COLOCACIONES NETAS</t>
        </is>
      </c>
      <c r="CJ15" t="inlineStr">
        <is>
          <t>COLOCACIONES NETAS</t>
        </is>
      </c>
      <c r="CK15" t="inlineStr">
        <is>
          <t>COLOCACIONES NETAS</t>
        </is>
      </c>
      <c r="CL15" t="inlineStr">
        <is>
          <t>COLOCACIONES NETAS</t>
        </is>
      </c>
      <c r="CM15" t="inlineStr">
        <is>
          <t>COLOCACIONES NETAS</t>
        </is>
      </c>
      <c r="CN15" t="inlineStr">
        <is>
          <t>COLOCACIONES NETAS</t>
        </is>
      </c>
      <c r="CO15" t="inlineStr">
        <is>
          <t>COLOCACIONES NETAS</t>
        </is>
      </c>
      <c r="CP15" t="inlineStr">
        <is>
          <t>COLOCACIONES NETAS</t>
        </is>
      </c>
      <c r="CQ15" t="inlineStr">
        <is>
          <t>COLOCACIONES NETAS</t>
        </is>
      </c>
      <c r="CR15" t="inlineStr">
        <is>
          <t>COLOCACIONES NETAS</t>
        </is>
      </c>
      <c r="CS15" t="inlineStr">
        <is>
          <t>COLOCACIONES NETAS</t>
        </is>
      </c>
      <c r="CT15" t="inlineStr">
        <is>
          <t>COLOCACIONES NETAS</t>
        </is>
      </c>
      <c r="CU15" t="inlineStr">
        <is>
          <t>COLOCACIONES NETAS</t>
        </is>
      </c>
      <c r="CV15" t="inlineStr">
        <is>
          <t>COLOCACIONES NETAS</t>
        </is>
      </c>
      <c r="CW15" t="inlineStr">
        <is>
          <t>COLOCACIONES NETAS</t>
        </is>
      </c>
      <c r="CX15" t="inlineStr">
        <is>
          <t>COLOCACIONES NETAS</t>
        </is>
      </c>
      <c r="CY15" t="inlineStr">
        <is>
          <t>COLOCACIONES NETAS</t>
        </is>
      </c>
      <c r="CZ15" t="inlineStr">
        <is>
          <t>COLOCACIONES NETAS</t>
        </is>
      </c>
      <c r="DA15" t="inlineStr">
        <is>
          <t>COLOCACIONES NETAS</t>
        </is>
      </c>
      <c r="DB15" t="inlineStr">
        <is>
          <t>COLOCACIONES NETAS</t>
        </is>
      </c>
      <c r="DC15" t="inlineStr">
        <is>
          <t>COLOCACIONES NETAS</t>
        </is>
      </c>
      <c r="DD15" t="inlineStr">
        <is>
          <t>COLOCACIONES NETAS</t>
        </is>
      </c>
      <c r="DE15" t="inlineStr">
        <is>
          <t>COLOCACIONES NETAS</t>
        </is>
      </c>
    </row>
    <row r="16">
      <c r="Z16" t="inlineStr">
        <is>
          <t xml:space="preserve">   Interbancario</t>
        </is>
      </c>
      <c r="AA16" t="inlineStr">
        <is>
          <t xml:space="preserve">   Interbancario</t>
        </is>
      </c>
      <c r="AB16" t="inlineStr">
        <is>
          <t xml:space="preserve">   Interbancario</t>
        </is>
      </c>
      <c r="AC16" t="inlineStr">
        <is>
          <t xml:space="preserve">   Interbancario</t>
        </is>
      </c>
      <c r="AD16" t="inlineStr">
        <is>
          <t xml:space="preserve">   Interbancario</t>
        </is>
      </c>
      <c r="AE16" t="inlineStr">
        <is>
          <t xml:space="preserve">   Interbancario</t>
        </is>
      </c>
      <c r="AF16" t="inlineStr">
        <is>
          <t xml:space="preserve">   Interbancario</t>
        </is>
      </c>
      <c r="AG16" t="inlineStr">
        <is>
          <t xml:space="preserve">   Interbancario</t>
        </is>
      </c>
      <c r="AH16" t="inlineStr">
        <is>
          <t xml:space="preserve">   Interbancario</t>
        </is>
      </c>
      <c r="AI16" t="inlineStr">
        <is>
          <t>COLOCACIONES NETAS</t>
        </is>
      </c>
      <c r="AJ16" t="inlineStr">
        <is>
          <t>COLOCACIONES NETAS</t>
        </is>
      </c>
      <c r="AK16" t="inlineStr">
        <is>
          <t>COLOCACIONES NETAS</t>
        </is>
      </c>
      <c r="AL16" t="inlineStr">
        <is>
          <t>COLOCACIONES NETAS</t>
        </is>
      </c>
      <c r="AM16" t="inlineStr">
        <is>
          <t>COLOCACIONES NETAS</t>
        </is>
      </c>
      <c r="AN16" t="inlineStr">
        <is>
          <t>COLOCACIONES NETAS</t>
        </is>
      </c>
      <c r="AO16" t="inlineStr">
        <is>
          <t>COLOCACIONES NETAS</t>
        </is>
      </c>
      <c r="AP16" t="inlineStr">
        <is>
          <t>COLOCACIONES NETAS</t>
        </is>
      </c>
      <c r="AQ16" t="inlineStr">
        <is>
          <t>COLOCACIONES NETAS</t>
        </is>
      </c>
      <c r="AR16" t="inlineStr">
        <is>
          <t>COLOCACIONES NETAS</t>
        </is>
      </c>
      <c r="AS16" t="inlineStr">
        <is>
          <t>COLOCACIONES NETAS</t>
        </is>
      </c>
      <c r="AT16" t="inlineStr">
        <is>
          <t>COLOCACIONES NETAS</t>
        </is>
      </c>
      <c r="AU16" t="inlineStr">
        <is>
          <t>COLOCACIONES NETAS</t>
        </is>
      </c>
      <c r="AV16" t="inlineStr">
        <is>
          <t>COLOCACIONES NETAS</t>
        </is>
      </c>
      <c r="AW16" t="inlineStr">
        <is>
          <t>COLOCACIONES NETAS</t>
        </is>
      </c>
      <c r="AX16" t="inlineStr">
        <is>
          <t>COLOCACIONES NETAS</t>
        </is>
      </c>
      <c r="AY16" t="inlineStr">
        <is>
          <t>COLOCACIONES NETAS</t>
        </is>
      </c>
      <c r="AZ16" t="inlineStr">
        <is>
          <t>COLOCACIONES NETAS</t>
        </is>
      </c>
      <c r="BA16" t="inlineStr">
        <is>
          <t>COLOCACIONES NETAS</t>
        </is>
      </c>
      <c r="BB16" t="inlineStr">
        <is>
          <t>COLOCACIONES NETAS</t>
        </is>
      </c>
      <c r="BC16" t="inlineStr">
        <is>
          <t>COLOCACIONES NETAS</t>
        </is>
      </c>
      <c r="BD16" t="inlineStr">
        <is>
          <t>COLOCACIONES NETAS</t>
        </is>
      </c>
      <c r="BE16" t="inlineStr">
        <is>
          <t>COLOCACIONES NETAS</t>
        </is>
      </c>
      <c r="BF16" t="inlineStr">
        <is>
          <t>COLOCACIONES NETAS</t>
        </is>
      </c>
      <c r="BG16" t="inlineStr">
        <is>
          <t>COLOCACIONES NETAS</t>
        </is>
      </c>
      <c r="BH16" t="inlineStr">
        <is>
          <t>COLOCACIONES NETAS</t>
        </is>
      </c>
      <c r="BI16" t="inlineStr">
        <is>
          <t>COLOCACIONES NETAS</t>
        </is>
      </c>
      <c r="BJ16" t="inlineStr">
        <is>
          <t>COLOCACIONES NETAS</t>
        </is>
      </c>
      <c r="BK16" t="inlineStr">
        <is>
          <t xml:space="preserve">   Sector Financiero</t>
        </is>
      </c>
      <c r="BL16" t="inlineStr">
        <is>
          <t xml:space="preserve">   Sector Financiero</t>
        </is>
      </c>
      <c r="BM16" t="inlineStr">
        <is>
          <t xml:space="preserve">   Sector Financiero</t>
        </is>
      </c>
      <c r="BN16" t="inlineStr">
        <is>
          <t xml:space="preserve">   Sector Financiero</t>
        </is>
      </c>
      <c r="BO16" t="inlineStr">
        <is>
          <t xml:space="preserve">   Sector Financiero</t>
        </is>
      </c>
      <c r="BP16" t="inlineStr">
        <is>
          <t xml:space="preserve">   Sector Financiero</t>
        </is>
      </c>
      <c r="BQ16" t="inlineStr">
        <is>
          <t xml:space="preserve">   Sector Financiero</t>
        </is>
      </c>
      <c r="BR16" t="inlineStr">
        <is>
          <t xml:space="preserve">   Sector Financiero</t>
        </is>
      </c>
      <c r="BS16" t="inlineStr">
        <is>
          <t xml:space="preserve">   Sector Financiero</t>
        </is>
      </c>
      <c r="BT16" t="inlineStr">
        <is>
          <t xml:space="preserve">   Sector Financiero</t>
        </is>
      </c>
      <c r="BU16" t="inlineStr">
        <is>
          <t xml:space="preserve">   Sector Financiero</t>
        </is>
      </c>
      <c r="BV16" t="inlineStr">
        <is>
          <t xml:space="preserve">   Sector Financiero</t>
        </is>
      </c>
      <c r="BW16" t="inlineStr">
        <is>
          <t xml:space="preserve">   Sector Financiero</t>
        </is>
      </c>
      <c r="BX16" t="inlineStr">
        <is>
          <t xml:space="preserve">   Sector Financiero</t>
        </is>
      </c>
      <c r="BY16" t="inlineStr">
        <is>
          <t xml:space="preserve">   Sector Financiero</t>
        </is>
      </c>
      <c r="BZ16" t="inlineStr">
        <is>
          <t xml:space="preserve">   Sector Financiero</t>
        </is>
      </c>
      <c r="CA16" t="inlineStr">
        <is>
          <t xml:space="preserve">   Sector Financiero</t>
        </is>
      </c>
      <c r="CB16" t="inlineStr">
        <is>
          <t xml:space="preserve">   Sector Financiero</t>
        </is>
      </c>
      <c r="CC16" t="inlineStr">
        <is>
          <t xml:space="preserve">   Sector Financiero</t>
        </is>
      </c>
      <c r="CD16" t="inlineStr">
        <is>
          <t xml:space="preserve">   Sector Financiero</t>
        </is>
      </c>
      <c r="CE16" t="inlineStr">
        <is>
          <t xml:space="preserve">   Sector Financiero</t>
        </is>
      </c>
      <c r="CF16" t="inlineStr">
        <is>
          <t xml:space="preserve">   Sector Financiero</t>
        </is>
      </c>
      <c r="CG16" t="inlineStr">
        <is>
          <t xml:space="preserve">   Sector Financiero</t>
        </is>
      </c>
      <c r="CH16" t="inlineStr">
        <is>
          <t xml:space="preserve">   Sector Financiero</t>
        </is>
      </c>
      <c r="CI16" t="inlineStr">
        <is>
          <t xml:space="preserve">   Sector Financiero</t>
        </is>
      </c>
      <c r="CJ16" t="inlineStr">
        <is>
          <t xml:space="preserve">   Sector Financiero</t>
        </is>
      </c>
      <c r="CK16" t="inlineStr">
        <is>
          <t xml:space="preserve">   Sector Financiero</t>
        </is>
      </c>
      <c r="CL16" t="inlineStr">
        <is>
          <t xml:space="preserve">   Sector Financiero</t>
        </is>
      </c>
      <c r="CM16" t="inlineStr">
        <is>
          <t xml:space="preserve">   Sector Financiero</t>
        </is>
      </c>
      <c r="CN16" t="inlineStr">
        <is>
          <t xml:space="preserve">   Sector Financiero</t>
        </is>
      </c>
      <c r="CO16" t="inlineStr">
        <is>
          <t xml:space="preserve">   Sector Financiero</t>
        </is>
      </c>
      <c r="CP16" t="inlineStr">
        <is>
          <t xml:space="preserve">   Sector Financiero</t>
        </is>
      </c>
      <c r="CQ16" t="inlineStr">
        <is>
          <t xml:space="preserve">   Sector Financiero</t>
        </is>
      </c>
      <c r="CR16" t="inlineStr">
        <is>
          <t xml:space="preserve">   Sector Financiero</t>
        </is>
      </c>
      <c r="CS16" t="inlineStr">
        <is>
          <t xml:space="preserve">   Sector Financiero</t>
        </is>
      </c>
      <c r="CT16" t="inlineStr">
        <is>
          <t xml:space="preserve">   Sector Financiero</t>
        </is>
      </c>
      <c r="CU16" t="inlineStr">
        <is>
          <t xml:space="preserve">   Sector Financiero</t>
        </is>
      </c>
      <c r="CV16" t="inlineStr">
        <is>
          <t xml:space="preserve">   Sector Financiero</t>
        </is>
      </c>
      <c r="CW16" t="inlineStr">
        <is>
          <t xml:space="preserve">   Sector Financiero</t>
        </is>
      </c>
      <c r="CX16" t="inlineStr">
        <is>
          <t xml:space="preserve">   Sector Financiero</t>
        </is>
      </c>
      <c r="CY16" t="inlineStr">
        <is>
          <t xml:space="preserve">   Sector Financiero</t>
        </is>
      </c>
      <c r="CZ16" t="inlineStr">
        <is>
          <t xml:space="preserve">   Sector Financiero</t>
        </is>
      </c>
      <c r="DA16" t="inlineStr">
        <is>
          <t xml:space="preserve">   Sector Financiero</t>
        </is>
      </c>
      <c r="DB16" t="inlineStr">
        <is>
          <t xml:space="preserve">   Sector Financiero</t>
        </is>
      </c>
      <c r="DC16" t="inlineStr">
        <is>
          <t xml:space="preserve">   Sector Financiero</t>
        </is>
      </c>
      <c r="DD16" t="inlineStr">
        <is>
          <t xml:space="preserve">   Sector Financiero</t>
        </is>
      </c>
      <c r="DE16" t="inlineStr">
        <is>
          <t xml:space="preserve">   Sector Financiero</t>
        </is>
      </c>
    </row>
    <row r="17">
      <c r="Z17" t="inlineStr">
        <is>
          <t xml:space="preserve">   Sector No Financiero</t>
        </is>
      </c>
      <c r="AA17" t="inlineStr">
        <is>
          <t xml:space="preserve">   Sector No Financiero</t>
        </is>
      </c>
      <c r="AB17" t="inlineStr">
        <is>
          <t xml:space="preserve">   Sector No Financiero</t>
        </is>
      </c>
      <c r="AC17" t="inlineStr">
        <is>
          <t xml:space="preserve">   Sector No Financiero</t>
        </is>
      </c>
      <c r="AD17" t="inlineStr">
        <is>
          <t xml:space="preserve">   Sector No Financiero</t>
        </is>
      </c>
      <c r="AE17" t="inlineStr">
        <is>
          <t xml:space="preserve">   Sector No Financiero</t>
        </is>
      </c>
      <c r="AF17" t="inlineStr">
        <is>
          <t xml:space="preserve">   Sector No Financiero</t>
        </is>
      </c>
      <c r="AG17" t="inlineStr">
        <is>
          <t xml:space="preserve">   Sector No Financiero</t>
        </is>
      </c>
      <c r="AH17" t="inlineStr">
        <is>
          <t xml:space="preserve">   Sector No Financiero</t>
        </is>
      </c>
      <c r="AI17" t="inlineStr">
        <is>
          <t xml:space="preserve">   Sector Financiero</t>
        </is>
      </c>
      <c r="AJ17" t="inlineStr">
        <is>
          <t xml:space="preserve">   Sector Financiero</t>
        </is>
      </c>
      <c r="AK17" t="inlineStr">
        <is>
          <t xml:space="preserve">   Sector Financiero</t>
        </is>
      </c>
      <c r="AL17" t="inlineStr">
        <is>
          <t xml:space="preserve">   Sector Financiero</t>
        </is>
      </c>
      <c r="AM17" t="inlineStr">
        <is>
          <t xml:space="preserve">   Sector Financiero</t>
        </is>
      </c>
      <c r="AN17" t="inlineStr">
        <is>
          <t xml:space="preserve">   Sector Financiero</t>
        </is>
      </c>
      <c r="AO17" t="inlineStr">
        <is>
          <t xml:space="preserve">   Sector Financiero</t>
        </is>
      </c>
      <c r="AP17" t="inlineStr">
        <is>
          <t xml:space="preserve">   Sector Financiero</t>
        </is>
      </c>
      <c r="AQ17" t="inlineStr">
        <is>
          <t xml:space="preserve">   Sector Financiero</t>
        </is>
      </c>
      <c r="AR17" t="inlineStr">
        <is>
          <t xml:space="preserve">   Sector Financiero</t>
        </is>
      </c>
      <c r="AS17" t="inlineStr">
        <is>
          <t xml:space="preserve">   Sector Financiero</t>
        </is>
      </c>
      <c r="AT17" t="inlineStr">
        <is>
          <t xml:space="preserve">   Sector Financiero</t>
        </is>
      </c>
      <c r="AU17" t="inlineStr">
        <is>
          <t xml:space="preserve">   Sector Financiero</t>
        </is>
      </c>
      <c r="AV17" t="inlineStr">
        <is>
          <t xml:space="preserve">   Sector Financiero</t>
        </is>
      </c>
      <c r="AW17" t="inlineStr">
        <is>
          <t xml:space="preserve">   Sector Financiero</t>
        </is>
      </c>
      <c r="AX17" t="inlineStr">
        <is>
          <t xml:space="preserve">   Sector Financiero</t>
        </is>
      </c>
      <c r="AY17" t="inlineStr">
        <is>
          <t xml:space="preserve">   Sector Financiero</t>
        </is>
      </c>
      <c r="AZ17" t="inlineStr">
        <is>
          <t xml:space="preserve">   Sector Financiero</t>
        </is>
      </c>
      <c r="BA17" t="inlineStr">
        <is>
          <t xml:space="preserve">   Sector Financiero</t>
        </is>
      </c>
      <c r="BB17" t="inlineStr">
        <is>
          <t xml:space="preserve">   Sector Financiero</t>
        </is>
      </c>
      <c r="BC17" t="inlineStr">
        <is>
          <t xml:space="preserve">   Sector Financiero</t>
        </is>
      </c>
      <c r="BD17" t="inlineStr">
        <is>
          <t xml:space="preserve">   Sector Financiero</t>
        </is>
      </c>
      <c r="BE17" t="inlineStr">
        <is>
          <t xml:space="preserve">   Sector Financiero</t>
        </is>
      </c>
      <c r="BF17" t="inlineStr">
        <is>
          <t xml:space="preserve">   Sector Financiero</t>
        </is>
      </c>
      <c r="BG17" t="inlineStr">
        <is>
          <t xml:space="preserve">   Sector Financiero</t>
        </is>
      </c>
      <c r="BH17" t="inlineStr">
        <is>
          <t xml:space="preserve">   Sector Financiero</t>
        </is>
      </c>
      <c r="BI17" t="inlineStr">
        <is>
          <t xml:space="preserve">   Sector Financiero</t>
        </is>
      </c>
      <c r="BJ17" t="inlineStr">
        <is>
          <t xml:space="preserve">   Sector Financiero</t>
        </is>
      </c>
      <c r="BK17" t="inlineStr">
        <is>
          <t xml:space="preserve">   Interbancario</t>
        </is>
      </c>
      <c r="BL17" t="inlineStr">
        <is>
          <t xml:space="preserve">   Interbancario</t>
        </is>
      </c>
      <c r="BM17" t="inlineStr">
        <is>
          <t xml:space="preserve">   Interbancario</t>
        </is>
      </c>
      <c r="BN17" t="inlineStr">
        <is>
          <t xml:space="preserve">   Interbancario</t>
        </is>
      </c>
      <c r="BO17" t="inlineStr">
        <is>
          <t xml:space="preserve">   Interbancario</t>
        </is>
      </c>
      <c r="BP17" t="inlineStr">
        <is>
          <t xml:space="preserve">   Interbancario</t>
        </is>
      </c>
      <c r="BQ17" t="inlineStr">
        <is>
          <t xml:space="preserve">   Interbancario</t>
        </is>
      </c>
      <c r="BR17" t="inlineStr">
        <is>
          <t xml:space="preserve">   Interbancario</t>
        </is>
      </c>
      <c r="BS17" t="inlineStr">
        <is>
          <t xml:space="preserve">   Interbancario</t>
        </is>
      </c>
      <c r="BT17" t="inlineStr">
        <is>
          <t xml:space="preserve">   Interbancario</t>
        </is>
      </c>
      <c r="BU17" t="inlineStr">
        <is>
          <t xml:space="preserve">   Interbancario</t>
        </is>
      </c>
      <c r="BV17" t="inlineStr">
        <is>
          <t xml:space="preserve">   Interbancario</t>
        </is>
      </c>
      <c r="BW17" t="inlineStr">
        <is>
          <t xml:space="preserve">   Interbancario</t>
        </is>
      </c>
      <c r="BX17" t="inlineStr">
        <is>
          <t xml:space="preserve">   Interbancario</t>
        </is>
      </c>
      <c r="BY17" t="inlineStr">
        <is>
          <t xml:space="preserve">   Interbancario</t>
        </is>
      </c>
      <c r="BZ17" t="inlineStr">
        <is>
          <t xml:space="preserve">   Interbancario</t>
        </is>
      </c>
      <c r="CA17" t="inlineStr">
        <is>
          <t xml:space="preserve">   Interbancario</t>
        </is>
      </c>
      <c r="CB17" t="inlineStr">
        <is>
          <t xml:space="preserve">   Interbancario</t>
        </is>
      </c>
      <c r="CC17" t="inlineStr">
        <is>
          <t xml:space="preserve">   Interbancario</t>
        </is>
      </c>
      <c r="CD17" t="inlineStr">
        <is>
          <t xml:space="preserve">   Interbancario</t>
        </is>
      </c>
      <c r="CE17" t="inlineStr">
        <is>
          <t xml:space="preserve">   Interbancario</t>
        </is>
      </c>
      <c r="CF17" t="inlineStr">
        <is>
          <t xml:space="preserve">   Interbancario</t>
        </is>
      </c>
      <c r="CG17" t="inlineStr">
        <is>
          <t xml:space="preserve">   Interbancario</t>
        </is>
      </c>
      <c r="CH17" t="inlineStr">
        <is>
          <t xml:space="preserve">   Interbancario</t>
        </is>
      </c>
      <c r="CI17" t="inlineStr">
        <is>
          <t xml:space="preserve">   Interbancario</t>
        </is>
      </c>
      <c r="CJ17" t="inlineStr">
        <is>
          <t xml:space="preserve">   Interbancario</t>
        </is>
      </c>
      <c r="CK17" t="inlineStr">
        <is>
          <t xml:space="preserve">   Interbancario</t>
        </is>
      </c>
      <c r="CL17" t="inlineStr">
        <is>
          <t xml:space="preserve">   Interbancario</t>
        </is>
      </c>
      <c r="CM17" t="inlineStr">
        <is>
          <t xml:space="preserve">   Interbancario</t>
        </is>
      </c>
      <c r="CN17" t="inlineStr">
        <is>
          <t xml:space="preserve">   Interbancario</t>
        </is>
      </c>
      <c r="CO17" t="inlineStr">
        <is>
          <t xml:space="preserve">   Interbancario</t>
        </is>
      </c>
      <c r="CP17" t="inlineStr">
        <is>
          <t xml:space="preserve">   Interbancario</t>
        </is>
      </c>
      <c r="CQ17" t="inlineStr">
        <is>
          <t xml:space="preserve">   Interbancario</t>
        </is>
      </c>
      <c r="CR17" t="inlineStr">
        <is>
          <t xml:space="preserve">   Interbancario</t>
        </is>
      </c>
      <c r="CS17" t="inlineStr">
        <is>
          <t xml:space="preserve">   Interbancario</t>
        </is>
      </c>
      <c r="CT17" t="inlineStr">
        <is>
          <t xml:space="preserve">   Interbancario</t>
        </is>
      </c>
      <c r="CU17" t="inlineStr">
        <is>
          <t xml:space="preserve">   Interbancario</t>
        </is>
      </c>
      <c r="CV17" t="inlineStr">
        <is>
          <t xml:space="preserve">   Interbancario</t>
        </is>
      </c>
      <c r="CW17" t="inlineStr">
        <is>
          <t xml:space="preserve">   Interbancario</t>
        </is>
      </c>
      <c r="CX17" t="inlineStr">
        <is>
          <t xml:space="preserve">   Interbancario</t>
        </is>
      </c>
      <c r="CY17" t="inlineStr">
        <is>
          <t xml:space="preserve">   Interbancario</t>
        </is>
      </c>
      <c r="CZ17" t="inlineStr">
        <is>
          <t xml:space="preserve">   Interbancario</t>
        </is>
      </c>
      <c r="DA17" t="inlineStr">
        <is>
          <t xml:space="preserve">   Interbancario</t>
        </is>
      </c>
      <c r="DB17" t="inlineStr">
        <is>
          <t xml:space="preserve">   Interbancario</t>
        </is>
      </c>
      <c r="DC17" t="inlineStr">
        <is>
          <t xml:space="preserve">   Interbancario</t>
        </is>
      </c>
      <c r="DD17" t="inlineStr">
        <is>
          <t xml:space="preserve">   Interbancario</t>
        </is>
      </c>
      <c r="DE17" t="inlineStr">
        <is>
          <t xml:space="preserve">   Interbancario</t>
        </is>
      </c>
    </row>
    <row r="18">
      <c r="Z18" t="inlineStr">
        <is>
          <t xml:space="preserve">   Créditos y Colocaciones Vencidos</t>
        </is>
      </c>
      <c r="AA18" t="inlineStr">
        <is>
          <t xml:space="preserve">   Créditos y Colocaciones Vencidos</t>
        </is>
      </c>
      <c r="AB18" t="inlineStr">
        <is>
          <t xml:space="preserve">   Créditos y Colocaciones Vencidos</t>
        </is>
      </c>
      <c r="AC18" t="inlineStr">
        <is>
          <t xml:space="preserve">   Créditos y Colocaciones Vencidos</t>
        </is>
      </c>
      <c r="AD18" t="inlineStr">
        <is>
          <t xml:space="preserve">   Créditos y Colocaciones Vencidos</t>
        </is>
      </c>
      <c r="AE18" t="inlineStr">
        <is>
          <t xml:space="preserve">   Créditos y Colocaciones Vencidos</t>
        </is>
      </c>
      <c r="AF18" t="inlineStr">
        <is>
          <t xml:space="preserve">   Créditos y Colocaciones Vencidos</t>
        </is>
      </c>
      <c r="AG18" t="inlineStr">
        <is>
          <t xml:space="preserve">   Créditos y Colocaciones Vencidos</t>
        </is>
      </c>
      <c r="AH18" t="inlineStr">
        <is>
          <t xml:space="preserve">   Créditos y Colocaciones Vencidos</t>
        </is>
      </c>
      <c r="AI18" t="inlineStr">
        <is>
          <t xml:space="preserve">   Interbancario</t>
        </is>
      </c>
      <c r="AJ18" t="inlineStr">
        <is>
          <t xml:space="preserve">   Interbancario</t>
        </is>
      </c>
      <c r="AK18" t="inlineStr">
        <is>
          <t xml:space="preserve">   Interbancario</t>
        </is>
      </c>
      <c r="AL18" t="inlineStr">
        <is>
          <t xml:space="preserve">   Interbancario</t>
        </is>
      </c>
      <c r="AM18" t="inlineStr">
        <is>
          <t xml:space="preserve">   Interbancario</t>
        </is>
      </c>
      <c r="AN18" t="inlineStr">
        <is>
          <t xml:space="preserve">   Interbancario</t>
        </is>
      </c>
      <c r="AO18" t="inlineStr">
        <is>
          <t xml:space="preserve">   Interbancario</t>
        </is>
      </c>
      <c r="AP18" t="inlineStr">
        <is>
          <t xml:space="preserve">   Interbancario</t>
        </is>
      </c>
      <c r="AQ18" t="inlineStr">
        <is>
          <t xml:space="preserve">   Interbancario</t>
        </is>
      </c>
      <c r="AR18" t="inlineStr">
        <is>
          <t xml:space="preserve">   Interbancario</t>
        </is>
      </c>
      <c r="AS18" t="inlineStr">
        <is>
          <t xml:space="preserve">   Interbancario</t>
        </is>
      </c>
      <c r="AT18" t="inlineStr">
        <is>
          <t xml:space="preserve">   Interbancario</t>
        </is>
      </c>
      <c r="AU18" t="inlineStr">
        <is>
          <t xml:space="preserve">   Interbancario</t>
        </is>
      </c>
      <c r="AV18" t="inlineStr">
        <is>
          <t xml:space="preserve">   Interbancario</t>
        </is>
      </c>
      <c r="AW18" t="inlineStr">
        <is>
          <t xml:space="preserve">   Interbancario</t>
        </is>
      </c>
      <c r="AX18" t="inlineStr">
        <is>
          <t xml:space="preserve">   Interbancario</t>
        </is>
      </c>
      <c r="AY18" t="inlineStr">
        <is>
          <t xml:space="preserve">   Interbancario</t>
        </is>
      </c>
      <c r="AZ18" t="inlineStr">
        <is>
          <t xml:space="preserve">   Interbancario</t>
        </is>
      </c>
      <c r="BA18" t="inlineStr">
        <is>
          <t xml:space="preserve">   Interbancario</t>
        </is>
      </c>
      <c r="BB18" t="inlineStr">
        <is>
          <t xml:space="preserve">   Interbancario</t>
        </is>
      </c>
      <c r="BC18" t="inlineStr">
        <is>
          <t xml:space="preserve">   Interbancario</t>
        </is>
      </c>
      <c r="BD18" t="inlineStr">
        <is>
          <t xml:space="preserve">   Interbancario</t>
        </is>
      </c>
      <c r="BE18" t="inlineStr">
        <is>
          <t xml:space="preserve">   Interbancario</t>
        </is>
      </c>
      <c r="BF18" t="inlineStr">
        <is>
          <t xml:space="preserve">   Interbancario</t>
        </is>
      </c>
      <c r="BG18" t="inlineStr">
        <is>
          <t xml:space="preserve">   Interbancario</t>
        </is>
      </c>
      <c r="BH18" t="inlineStr">
        <is>
          <t xml:space="preserve">   Interbancario</t>
        </is>
      </c>
      <c r="BI18" t="inlineStr">
        <is>
          <t xml:space="preserve">   Interbancario</t>
        </is>
      </c>
      <c r="BJ18" t="inlineStr">
        <is>
          <t xml:space="preserve">   Interbancario</t>
        </is>
      </c>
      <c r="BK18" t="inlineStr">
        <is>
          <t xml:space="preserve">   Sector No Financiero</t>
        </is>
      </c>
      <c r="BL18" t="inlineStr">
        <is>
          <t xml:space="preserve">   Sector No Financiero</t>
        </is>
      </c>
      <c r="BM18" t="inlineStr">
        <is>
          <t xml:space="preserve">   Sector No Financiero</t>
        </is>
      </c>
      <c r="BN18" t="inlineStr">
        <is>
          <t xml:space="preserve">   Sector No Financiero</t>
        </is>
      </c>
      <c r="BO18" t="inlineStr">
        <is>
          <t xml:space="preserve">   Sector No Financiero</t>
        </is>
      </c>
      <c r="BP18" t="inlineStr">
        <is>
          <t xml:space="preserve">   Sector No Financiero</t>
        </is>
      </c>
      <c r="BQ18" t="inlineStr">
        <is>
          <t xml:space="preserve">   Sector No Financiero</t>
        </is>
      </c>
      <c r="BR18" t="inlineStr">
        <is>
          <t xml:space="preserve">   Sector No Financiero</t>
        </is>
      </c>
      <c r="BS18" t="inlineStr">
        <is>
          <t xml:space="preserve">   Sector No Financiero</t>
        </is>
      </c>
      <c r="BT18" t="inlineStr">
        <is>
          <t xml:space="preserve">   Sector No Financiero</t>
        </is>
      </c>
      <c r="BU18" t="inlineStr">
        <is>
          <t xml:space="preserve">   Sector No Financiero</t>
        </is>
      </c>
      <c r="BV18" t="inlineStr">
        <is>
          <t xml:space="preserve">   Sector No Financiero</t>
        </is>
      </c>
      <c r="BW18" t="inlineStr">
        <is>
          <t xml:space="preserve">   Sector No Financiero</t>
        </is>
      </c>
      <c r="BX18" t="inlineStr">
        <is>
          <t xml:space="preserve">   Sector No Financiero</t>
        </is>
      </c>
      <c r="BY18" t="inlineStr">
        <is>
          <t xml:space="preserve">   Sector No Financiero</t>
        </is>
      </c>
      <c r="BZ18" t="inlineStr">
        <is>
          <t xml:space="preserve">   Sector No Financiero</t>
        </is>
      </c>
      <c r="CA18" t="inlineStr">
        <is>
          <t xml:space="preserve">   Sector No Financiero</t>
        </is>
      </c>
      <c r="CB18" t="inlineStr">
        <is>
          <t xml:space="preserve">   Sector No Financiero</t>
        </is>
      </c>
      <c r="CC18" t="inlineStr">
        <is>
          <t xml:space="preserve">   Sector No Financiero</t>
        </is>
      </c>
      <c r="CD18" t="inlineStr">
        <is>
          <t xml:space="preserve">   Sector No Financiero</t>
        </is>
      </c>
      <c r="CE18" t="inlineStr">
        <is>
          <t xml:space="preserve">   Sector No Financiero</t>
        </is>
      </c>
      <c r="CF18" t="inlineStr">
        <is>
          <t xml:space="preserve">   Sector No Financiero</t>
        </is>
      </c>
      <c r="CG18" t="inlineStr">
        <is>
          <t xml:space="preserve">   Sector No Financiero</t>
        </is>
      </c>
      <c r="CH18" t="inlineStr">
        <is>
          <t xml:space="preserve">   Sector No Financiero</t>
        </is>
      </c>
      <c r="CI18" t="inlineStr">
        <is>
          <t xml:space="preserve">   Sector No Financiero</t>
        </is>
      </c>
      <c r="CJ18" t="inlineStr">
        <is>
          <t xml:space="preserve">   Sector No Financiero</t>
        </is>
      </c>
      <c r="CK18" t="inlineStr">
        <is>
          <t xml:space="preserve">   Sector No Financiero</t>
        </is>
      </c>
      <c r="CL18" t="inlineStr">
        <is>
          <t xml:space="preserve">   Sector No Financiero</t>
        </is>
      </c>
      <c r="CM18" t="inlineStr">
        <is>
          <t xml:space="preserve">   Sector No Financiero</t>
        </is>
      </c>
      <c r="CN18" t="inlineStr">
        <is>
          <t xml:space="preserve">   Sector No Financiero</t>
        </is>
      </c>
      <c r="CO18" t="inlineStr">
        <is>
          <t xml:space="preserve">   Sector No Financiero</t>
        </is>
      </c>
      <c r="CP18" t="inlineStr">
        <is>
          <t xml:space="preserve">   Sector No Financiero</t>
        </is>
      </c>
      <c r="CQ18" t="inlineStr">
        <is>
          <t xml:space="preserve">   Sector No Financiero</t>
        </is>
      </c>
      <c r="CR18" t="inlineStr">
        <is>
          <t xml:space="preserve">   Sector No Financiero</t>
        </is>
      </c>
      <c r="CS18" t="inlineStr">
        <is>
          <t xml:space="preserve">   Sector No Financiero</t>
        </is>
      </c>
      <c r="CT18" t="inlineStr">
        <is>
          <t xml:space="preserve">   Sector No Financiero</t>
        </is>
      </c>
      <c r="CU18" t="inlineStr">
        <is>
          <t xml:space="preserve">   Sector No Financiero</t>
        </is>
      </c>
      <c r="CV18" t="inlineStr">
        <is>
          <t xml:space="preserve">   Sector No Financiero</t>
        </is>
      </c>
      <c r="CW18" t="inlineStr">
        <is>
          <t xml:space="preserve">   Sector No Financiero</t>
        </is>
      </c>
      <c r="CX18" t="inlineStr">
        <is>
          <t xml:space="preserve">   Sector No Financiero</t>
        </is>
      </c>
      <c r="CY18" t="inlineStr">
        <is>
          <t xml:space="preserve">   Sector No Financiero</t>
        </is>
      </c>
      <c r="CZ18" t="inlineStr">
        <is>
          <t xml:space="preserve">   Sector No Financiero</t>
        </is>
      </c>
      <c r="DA18" t="inlineStr">
        <is>
          <t xml:space="preserve">   Sector No Financiero</t>
        </is>
      </c>
      <c r="DB18" t="inlineStr">
        <is>
          <t xml:space="preserve">   Sector No Financiero</t>
        </is>
      </c>
      <c r="DC18" t="inlineStr">
        <is>
          <t xml:space="preserve">   Sector No Financiero</t>
        </is>
      </c>
      <c r="DD18" t="inlineStr">
        <is>
          <t xml:space="preserve">   Sector No Financiero</t>
        </is>
      </c>
      <c r="DE18" t="inlineStr">
        <is>
          <t xml:space="preserve">   Sector No Financiero</t>
        </is>
      </c>
    </row>
    <row r="19">
      <c r="Z19" t="inlineStr">
        <is>
          <t xml:space="preserve">   Deudores c/ Arreglo y Créditos Morosos</t>
        </is>
      </c>
      <c r="AA19" t="inlineStr">
        <is>
          <t xml:space="preserve">   Deudores c/ Arreglo y Créditos Morosos</t>
        </is>
      </c>
      <c r="AB19" t="inlineStr">
        <is>
          <t xml:space="preserve">   Deudores c/ Arreglo y Créditos Morosos</t>
        </is>
      </c>
      <c r="AC19" t="inlineStr">
        <is>
          <t xml:space="preserve">   Deudores c/ Arreglo y Créditos Morosos</t>
        </is>
      </c>
      <c r="AD19" t="inlineStr">
        <is>
          <t xml:space="preserve">   Deudores c/ Arreglo y Créditos Morosos</t>
        </is>
      </c>
      <c r="AE19" t="inlineStr">
        <is>
          <t xml:space="preserve">   Deudores c/ Arreglo y Créditos Morosos</t>
        </is>
      </c>
      <c r="AF19" t="inlineStr">
        <is>
          <t xml:space="preserve">   Deudores c/ Arreglo y Créditos Morosos</t>
        </is>
      </c>
      <c r="AG19" t="inlineStr">
        <is>
          <t xml:space="preserve">   Deudores c/ Arreglo y Créditos Morosos</t>
        </is>
      </c>
      <c r="AH19" t="inlineStr">
        <is>
          <t xml:space="preserve">   Deudores c/ Arreglo y Créditos Morosos</t>
        </is>
      </c>
      <c r="AI19" t="inlineStr">
        <is>
          <t xml:space="preserve">   Sector No Financiero</t>
        </is>
      </c>
      <c r="AJ19" t="inlineStr">
        <is>
          <t xml:space="preserve">   Sector No Financiero</t>
        </is>
      </c>
      <c r="AK19" t="inlineStr">
        <is>
          <t xml:space="preserve">   Sector No Financiero</t>
        </is>
      </c>
      <c r="AL19" t="inlineStr">
        <is>
          <t xml:space="preserve">   Sector No Financiero</t>
        </is>
      </c>
      <c r="AM19" t="inlineStr">
        <is>
          <t xml:space="preserve">   Sector No Financiero</t>
        </is>
      </c>
      <c r="AN19" t="inlineStr">
        <is>
          <t xml:space="preserve">   Sector No Financiero</t>
        </is>
      </c>
      <c r="AO19" t="inlineStr">
        <is>
          <t xml:space="preserve">   Sector No Financiero</t>
        </is>
      </c>
      <c r="AP19" t="inlineStr">
        <is>
          <t xml:space="preserve">   Sector No Financiero</t>
        </is>
      </c>
      <c r="AQ19" t="inlineStr">
        <is>
          <t xml:space="preserve">   Sector No Financiero</t>
        </is>
      </c>
      <c r="AR19" t="inlineStr">
        <is>
          <t xml:space="preserve">   Sector No Financiero</t>
        </is>
      </c>
      <c r="AS19" t="inlineStr">
        <is>
          <t xml:space="preserve">   Sector No Financiero</t>
        </is>
      </c>
      <c r="AT19" t="inlineStr">
        <is>
          <t xml:space="preserve">   Sector No Financiero</t>
        </is>
      </c>
      <c r="AU19" t="inlineStr">
        <is>
          <t xml:space="preserve">   Sector No Financiero</t>
        </is>
      </c>
      <c r="AV19" t="inlineStr">
        <is>
          <t xml:space="preserve">   Sector No Financiero</t>
        </is>
      </c>
      <c r="AW19" t="inlineStr">
        <is>
          <t xml:space="preserve">   Sector No Financiero</t>
        </is>
      </c>
      <c r="AX19" t="inlineStr">
        <is>
          <t xml:space="preserve">   Sector No Financiero</t>
        </is>
      </c>
      <c r="AY19" t="inlineStr">
        <is>
          <t xml:space="preserve">   Sector No Financiero</t>
        </is>
      </c>
      <c r="AZ19" t="inlineStr">
        <is>
          <t xml:space="preserve">   Sector No Financiero</t>
        </is>
      </c>
      <c r="BA19" t="inlineStr">
        <is>
          <t xml:space="preserve">   Sector No Financiero</t>
        </is>
      </c>
      <c r="BB19" t="inlineStr">
        <is>
          <t xml:space="preserve">   Sector No Financiero</t>
        </is>
      </c>
      <c r="BC19" t="inlineStr">
        <is>
          <t xml:space="preserve">   Sector No Financiero</t>
        </is>
      </c>
      <c r="BD19" t="inlineStr">
        <is>
          <t xml:space="preserve">   Sector No Financiero</t>
        </is>
      </c>
      <c r="BE19" t="inlineStr">
        <is>
          <t xml:space="preserve">   Sector No Financiero</t>
        </is>
      </c>
      <c r="BF19" t="inlineStr">
        <is>
          <t xml:space="preserve">   Sector No Financiero</t>
        </is>
      </c>
      <c r="BG19" t="inlineStr">
        <is>
          <t xml:space="preserve">   Sector No Financiero</t>
        </is>
      </c>
      <c r="BH19" t="inlineStr">
        <is>
          <t xml:space="preserve">   Sector No Financiero</t>
        </is>
      </c>
      <c r="BI19" t="inlineStr">
        <is>
          <t xml:space="preserve">   Sector No Financiero</t>
        </is>
      </c>
      <c r="BJ19" t="inlineStr">
        <is>
          <t xml:space="preserve">   Sector No Financiero</t>
        </is>
      </c>
      <c r="BK19" t="inlineStr">
        <is>
          <t xml:space="preserve">   Créditos y Colocaciones Vencidos</t>
        </is>
      </c>
      <c r="BL19" t="inlineStr">
        <is>
          <t xml:space="preserve">   Créditos y Colocaciones Vencidos</t>
        </is>
      </c>
      <c r="BM19" t="inlineStr">
        <is>
          <t xml:space="preserve">   Créditos y Colocaciones Vencidos</t>
        </is>
      </c>
      <c r="BN19" t="inlineStr">
        <is>
          <t xml:space="preserve">   Créditos y Colocaciones Vencidos</t>
        </is>
      </c>
      <c r="BO19" t="inlineStr">
        <is>
          <t xml:space="preserve">   Créditos y Colocaciones Vencidos</t>
        </is>
      </c>
      <c r="BP19" t="inlineStr">
        <is>
          <t xml:space="preserve">   Créditos y Colocaciones Vencidos</t>
        </is>
      </c>
      <c r="BQ19" t="inlineStr">
        <is>
          <t xml:space="preserve">   Créditos y Colocaciones Vencidos</t>
        </is>
      </c>
      <c r="BR19" t="inlineStr">
        <is>
          <t xml:space="preserve">   Créditos y Colocaciones Vencidos</t>
        </is>
      </c>
      <c r="BS19" t="inlineStr">
        <is>
          <t xml:space="preserve">   Créditos y Colocaciones Vencidos</t>
        </is>
      </c>
      <c r="BT19" t="inlineStr">
        <is>
          <t xml:space="preserve">   Créditos y Colocaciones Vencidos</t>
        </is>
      </c>
      <c r="BU19" t="inlineStr">
        <is>
          <t xml:space="preserve">   Créditos y Colocaciones Vencidos</t>
        </is>
      </c>
      <c r="BV19" t="inlineStr">
        <is>
          <t xml:space="preserve">   Créditos y Colocaciones Vencidos</t>
        </is>
      </c>
      <c r="BW19" t="inlineStr">
        <is>
          <t xml:space="preserve">   Créditos y Colocaciones Vencidos</t>
        </is>
      </c>
      <c r="BX19" t="inlineStr">
        <is>
          <t xml:space="preserve">   Créditos y Colocaciones Vencidos</t>
        </is>
      </c>
      <c r="BY19" t="inlineStr">
        <is>
          <t xml:space="preserve">   Créditos y Colocaciones Vencidos</t>
        </is>
      </c>
      <c r="BZ19" t="inlineStr">
        <is>
          <t xml:space="preserve">   Créditos y Colocaciones Vencidos</t>
        </is>
      </c>
      <c r="CA19" t="inlineStr">
        <is>
          <t xml:space="preserve">   Créditos y Colocaciones Vencidos</t>
        </is>
      </c>
      <c r="CB19" t="inlineStr">
        <is>
          <t xml:space="preserve">   Créditos y Colocaciones Vencidos</t>
        </is>
      </c>
      <c r="CC19" t="inlineStr">
        <is>
          <t xml:space="preserve">   Créditos y Colocaciones Vencidos</t>
        </is>
      </c>
      <c r="CD19" t="inlineStr">
        <is>
          <t xml:space="preserve">   Créditos y Colocaciones Vencidos</t>
        </is>
      </c>
      <c r="CE19" t="inlineStr">
        <is>
          <t xml:space="preserve">   Créditos y Colocaciones Vencidos</t>
        </is>
      </c>
      <c r="CF19" t="inlineStr">
        <is>
          <t xml:space="preserve">   Créditos y Colocaciones Vencidos</t>
        </is>
      </c>
      <c r="CG19" t="inlineStr">
        <is>
          <t xml:space="preserve">   Créditos y Colocaciones Vencidos</t>
        </is>
      </c>
      <c r="CH19" t="inlineStr">
        <is>
          <t xml:space="preserve">   Créditos y Colocaciones Vencidos</t>
        </is>
      </c>
      <c r="CI19" t="inlineStr">
        <is>
          <t xml:space="preserve">   Créditos y Colocaciones Vencidos</t>
        </is>
      </c>
      <c r="CJ19" t="inlineStr">
        <is>
          <t xml:space="preserve">   Créditos y Colocaciones Vencidos</t>
        </is>
      </c>
      <c r="CK19" t="inlineStr">
        <is>
          <t xml:space="preserve">   Créditos y Colocaciones Vencidos</t>
        </is>
      </c>
      <c r="CL19" t="inlineStr">
        <is>
          <t xml:space="preserve">   Créditos y Colocaciones Vencidos</t>
        </is>
      </c>
      <c r="CM19" t="inlineStr">
        <is>
          <t xml:space="preserve">   Créditos y Colocaciones Vencidos</t>
        </is>
      </c>
      <c r="CN19" t="inlineStr">
        <is>
          <t xml:space="preserve">   Créditos y Colocaciones Vencidos</t>
        </is>
      </c>
      <c r="CO19" t="inlineStr">
        <is>
          <t xml:space="preserve">   Créditos y Colocaciones Vencidos</t>
        </is>
      </c>
      <c r="CP19" t="inlineStr">
        <is>
          <t xml:space="preserve">   Créditos y Colocaciones Vencidos</t>
        </is>
      </c>
      <c r="CQ19" t="inlineStr">
        <is>
          <t xml:space="preserve">   Créditos y Colocaciones Vencidos</t>
        </is>
      </c>
      <c r="CR19" t="inlineStr">
        <is>
          <t xml:space="preserve">   Créditos y Colocaciones Vencidos</t>
        </is>
      </c>
      <c r="CS19" t="inlineStr">
        <is>
          <t xml:space="preserve">   Créditos y Colocaciones Vencidos</t>
        </is>
      </c>
      <c r="CT19" t="inlineStr">
        <is>
          <t xml:space="preserve">   Créditos y Colocaciones Vencidos</t>
        </is>
      </c>
      <c r="CU19" t="inlineStr">
        <is>
          <t xml:space="preserve">   Créditos y Colocaciones Vencidos</t>
        </is>
      </c>
      <c r="CV19" t="inlineStr">
        <is>
          <t xml:space="preserve">   Créditos y Colocaciones Vencidos</t>
        </is>
      </c>
      <c r="CW19" t="inlineStr">
        <is>
          <t xml:space="preserve">   Créditos y Colocaciones Vencidos</t>
        </is>
      </c>
      <c r="CX19" t="inlineStr">
        <is>
          <t xml:space="preserve">   Créditos y Colocaciones Vencidos</t>
        </is>
      </c>
      <c r="CY19" t="inlineStr">
        <is>
          <t xml:space="preserve">   Créditos y Colocaciones Vencidos</t>
        </is>
      </c>
      <c r="CZ19" t="inlineStr">
        <is>
          <t xml:space="preserve">   Créditos y Colocaciones Vencidos</t>
        </is>
      </c>
      <c r="DA19" t="inlineStr">
        <is>
          <t xml:space="preserve">   Créditos y Colocaciones Vencidos</t>
        </is>
      </c>
      <c r="DB19" t="inlineStr">
        <is>
          <t xml:space="preserve">   Créditos y Colocaciones Vencidos</t>
        </is>
      </c>
      <c r="DC19" t="inlineStr">
        <is>
          <t xml:space="preserve">   Créditos y Colocaciones Vencidos</t>
        </is>
      </c>
      <c r="DD19" t="inlineStr">
        <is>
          <t xml:space="preserve">   Créditos y Colocaciones Vencidos</t>
        </is>
      </c>
      <c r="DE19" t="inlineStr">
        <is>
          <t xml:space="preserve">   Créditos y Colocaciones Vencidos</t>
        </is>
      </c>
    </row>
    <row r="20">
      <c r="Z20" t="inlineStr">
        <is>
          <t xml:space="preserve">   Total Previsiones</t>
        </is>
      </c>
      <c r="AA20" t="inlineStr">
        <is>
          <t xml:space="preserve">   Total Previsiones</t>
        </is>
      </c>
      <c r="AB20" t="inlineStr">
        <is>
          <t xml:space="preserve">   Total Previsiones</t>
        </is>
      </c>
      <c r="AC20" t="inlineStr">
        <is>
          <t xml:space="preserve">   Total Previsiones</t>
        </is>
      </c>
      <c r="AD20" t="inlineStr">
        <is>
          <t xml:space="preserve">   Total Previsiones</t>
        </is>
      </c>
      <c r="AE20" t="inlineStr">
        <is>
          <t xml:space="preserve">   Total Previsiones</t>
        </is>
      </c>
      <c r="AF20" t="inlineStr">
        <is>
          <t xml:space="preserve">   Total Previsiones</t>
        </is>
      </c>
      <c r="AG20" t="inlineStr">
        <is>
          <t xml:space="preserve">   Total Previsiones</t>
        </is>
      </c>
      <c r="AH20" t="inlineStr">
        <is>
          <t xml:space="preserve">   Total Previsiones</t>
        </is>
      </c>
      <c r="AI20" t="inlineStr">
        <is>
          <t xml:space="preserve">   Créditos y Colocaciones Vencidos</t>
        </is>
      </c>
      <c r="AJ20" t="inlineStr">
        <is>
          <t xml:space="preserve">   Créditos y Colocaciones Vencidos</t>
        </is>
      </c>
      <c r="AK20" t="inlineStr">
        <is>
          <t xml:space="preserve">   Créditos y Colocaciones Vencidos</t>
        </is>
      </c>
      <c r="AL20" t="inlineStr">
        <is>
          <t xml:space="preserve">   Créditos y Colocaciones Vencidos</t>
        </is>
      </c>
      <c r="AM20" t="inlineStr">
        <is>
          <t xml:space="preserve">   Créditos y Colocaciones Vencidos</t>
        </is>
      </c>
      <c r="AN20" t="inlineStr">
        <is>
          <t xml:space="preserve">   Créditos y Colocaciones Vencidos</t>
        </is>
      </c>
      <c r="AO20" t="inlineStr">
        <is>
          <t xml:space="preserve">   Créditos y Colocaciones Vencidos</t>
        </is>
      </c>
      <c r="AP20" t="inlineStr">
        <is>
          <t xml:space="preserve">   Créditos y Colocaciones Vencidos</t>
        </is>
      </c>
      <c r="AQ20" t="inlineStr">
        <is>
          <t xml:space="preserve">   Créditos y Colocaciones Vencidos</t>
        </is>
      </c>
      <c r="AR20" t="inlineStr">
        <is>
          <t xml:space="preserve">   Créditos y Colocaciones Vencidos</t>
        </is>
      </c>
      <c r="AS20" t="inlineStr">
        <is>
          <t xml:space="preserve">   Créditos y Colocaciones Vencidos</t>
        </is>
      </c>
      <c r="AT20" t="inlineStr">
        <is>
          <t xml:space="preserve">   Créditos y Colocaciones Vencidos</t>
        </is>
      </c>
      <c r="AU20" t="inlineStr">
        <is>
          <t xml:space="preserve">   Créditos y Colocaciones Vencidos</t>
        </is>
      </c>
      <c r="AV20" t="inlineStr">
        <is>
          <t xml:space="preserve">   Créditos y Colocaciones Vencidos</t>
        </is>
      </c>
      <c r="AW20" t="inlineStr">
        <is>
          <t xml:space="preserve">   Créditos y Colocaciones Vencidos</t>
        </is>
      </c>
      <c r="AX20" t="inlineStr">
        <is>
          <t xml:space="preserve">   Créditos y Colocaciones Vencidos</t>
        </is>
      </c>
      <c r="AY20" t="inlineStr">
        <is>
          <t xml:space="preserve">   Créditos y Colocaciones Vencidos</t>
        </is>
      </c>
      <c r="AZ20" t="inlineStr">
        <is>
          <t xml:space="preserve">   Créditos y Colocaciones Vencidos</t>
        </is>
      </c>
      <c r="BA20" t="inlineStr">
        <is>
          <t xml:space="preserve">   Créditos y Colocaciones Vencidos</t>
        </is>
      </c>
      <c r="BB20" t="inlineStr">
        <is>
          <t xml:space="preserve">   Créditos y Colocaciones Vencidos</t>
        </is>
      </c>
      <c r="BC20" t="inlineStr">
        <is>
          <t xml:space="preserve">   Créditos y Colocaciones Vencidos</t>
        </is>
      </c>
      <c r="BD20" t="inlineStr">
        <is>
          <t xml:space="preserve">   Créditos y Colocaciones Vencidos</t>
        </is>
      </c>
      <c r="BE20" t="inlineStr">
        <is>
          <t xml:space="preserve">   Créditos y Colocaciones Vencidos</t>
        </is>
      </c>
      <c r="BF20" t="inlineStr">
        <is>
          <t xml:space="preserve">   Créditos y Colocaciones Vencidos</t>
        </is>
      </c>
      <c r="BG20" t="inlineStr">
        <is>
          <t xml:space="preserve">   Créditos y Colocaciones Vencidos</t>
        </is>
      </c>
      <c r="BH20" t="inlineStr">
        <is>
          <t xml:space="preserve">   Créditos y Colocaciones Vencidos</t>
        </is>
      </c>
      <c r="BI20" t="inlineStr">
        <is>
          <t xml:space="preserve">   Créditos y Colocaciones Vencidos</t>
        </is>
      </c>
      <c r="BJ20" t="inlineStr">
        <is>
          <t xml:space="preserve">   Créditos y Colocaciones Vencidos</t>
        </is>
      </c>
      <c r="BK20" t="inlineStr">
        <is>
          <t xml:space="preserve">   Deudores c/ Arreglo y Créditos Morosos</t>
        </is>
      </c>
      <c r="BL20" t="inlineStr">
        <is>
          <t xml:space="preserve">   Deudores c/ Arreglo y Créditos Morosos</t>
        </is>
      </c>
      <c r="BM20" t="inlineStr">
        <is>
          <t xml:space="preserve">   Deudores c/ Arreglo y Créditos Morosos</t>
        </is>
      </c>
      <c r="BN20" t="inlineStr">
        <is>
          <t xml:space="preserve">   Deudores c/ Arreglo y Créditos Morosos</t>
        </is>
      </c>
      <c r="BO20" t="inlineStr">
        <is>
          <t xml:space="preserve">   Deudores c/ Arreglo y Créditos Morosos</t>
        </is>
      </c>
      <c r="BP20" t="inlineStr">
        <is>
          <t xml:space="preserve">   Deudores c/ Arreglo y Créditos Morosos</t>
        </is>
      </c>
      <c r="BQ20" t="inlineStr">
        <is>
          <t xml:space="preserve">   Deudores c/ Arreglo y Créditos Morosos</t>
        </is>
      </c>
      <c r="BR20" t="inlineStr">
        <is>
          <t xml:space="preserve">   Deudores c/ Arreglo y Créditos Morosos</t>
        </is>
      </c>
      <c r="BS20" t="inlineStr">
        <is>
          <t xml:space="preserve">   Deudores c/ Arreglo y Créditos Morosos</t>
        </is>
      </c>
      <c r="BT20" t="inlineStr">
        <is>
          <t xml:space="preserve">   Deudores c/ Arreglo y Créditos Morosos</t>
        </is>
      </c>
      <c r="BU20" t="inlineStr">
        <is>
          <t xml:space="preserve">   Deudores c/ Arreglo y Créditos Morosos</t>
        </is>
      </c>
      <c r="BV20" t="inlineStr">
        <is>
          <t xml:space="preserve">   Deudores c/ Arreglo y Créditos Morosos</t>
        </is>
      </c>
      <c r="BW20" t="inlineStr">
        <is>
          <t xml:space="preserve">   Deudores c/ Arreglo y Créditos Morosos</t>
        </is>
      </c>
      <c r="BX20" t="inlineStr">
        <is>
          <t xml:space="preserve">   Deudores c/ Arreglo y Créditos Morosos</t>
        </is>
      </c>
      <c r="BY20" t="inlineStr">
        <is>
          <t xml:space="preserve">   Deudores c/ Arreglo y Créditos Morosos</t>
        </is>
      </c>
      <c r="BZ20" t="inlineStr">
        <is>
          <t xml:space="preserve">   Deudores c/ Arreglo y Créditos Morosos</t>
        </is>
      </c>
      <c r="CA20" t="inlineStr">
        <is>
          <t xml:space="preserve">   Deudores c/ Arreglo y Créditos Morosos</t>
        </is>
      </c>
      <c r="CB20" t="inlineStr">
        <is>
          <t xml:space="preserve">   Deudores c/ Arreglo y Créditos Morosos</t>
        </is>
      </c>
      <c r="CC20" t="inlineStr">
        <is>
          <t xml:space="preserve">   Deudores c/ Arreglo y Créditos Morosos</t>
        </is>
      </c>
      <c r="CD20" t="inlineStr">
        <is>
          <t xml:space="preserve">   Deudores c/ Arreglo y Créditos Morosos</t>
        </is>
      </c>
      <c r="CE20" t="inlineStr">
        <is>
          <t xml:space="preserve">   Deudores c/ Arreglo y Créditos Morosos</t>
        </is>
      </c>
      <c r="CF20" t="inlineStr">
        <is>
          <t xml:space="preserve">   Deudores c/ Arreglo y Créditos Morosos</t>
        </is>
      </c>
      <c r="CG20" t="inlineStr">
        <is>
          <t xml:space="preserve">   Deudores c/ Arreglo y Créditos Morosos</t>
        </is>
      </c>
      <c r="CH20" t="inlineStr">
        <is>
          <t xml:space="preserve">   Deudores c/ Arreglo y Créditos Morosos</t>
        </is>
      </c>
      <c r="CI20" t="inlineStr">
        <is>
          <t xml:space="preserve">   Deudores c/ Arreglo y Créditos Morosos</t>
        </is>
      </c>
      <c r="CJ20" t="inlineStr">
        <is>
          <t xml:space="preserve">   Deudores c/ Arreglo y Créditos Morosos</t>
        </is>
      </c>
      <c r="CK20" t="inlineStr">
        <is>
          <t xml:space="preserve">   Deudores c/ Arreglo y Créditos Morosos</t>
        </is>
      </c>
      <c r="CL20" t="inlineStr">
        <is>
          <t xml:space="preserve">   Deudores c/ Arreglo y Créditos Morosos</t>
        </is>
      </c>
      <c r="CM20" t="inlineStr">
        <is>
          <t xml:space="preserve">   Deudores c/ Arreglo y Créditos Morosos</t>
        </is>
      </c>
      <c r="CN20" t="inlineStr">
        <is>
          <t xml:space="preserve">   Deudores c/ Arreglo y Créditos Morosos</t>
        </is>
      </c>
      <c r="CO20" t="inlineStr">
        <is>
          <t xml:space="preserve">   Deudores c/ Arreglo y Créditos Morosos</t>
        </is>
      </c>
      <c r="CP20" t="inlineStr">
        <is>
          <t xml:space="preserve">   Deudores c/ Arreglo y Créditos Morosos</t>
        </is>
      </c>
      <c r="CQ20" t="inlineStr">
        <is>
          <t xml:space="preserve">   Deudores c/ Arreglo y Créditos Morosos</t>
        </is>
      </c>
      <c r="CR20" t="inlineStr">
        <is>
          <t xml:space="preserve">   Deudores c/ Arreglo y Créditos Morosos</t>
        </is>
      </c>
      <c r="CS20" t="inlineStr">
        <is>
          <t xml:space="preserve">   Deudores c/ Arreglo y Créditos Morosos</t>
        </is>
      </c>
      <c r="CT20" t="inlineStr">
        <is>
          <t xml:space="preserve">   Deudores c/ Arreglo y Créditos Morosos</t>
        </is>
      </c>
      <c r="CU20" t="inlineStr">
        <is>
          <t xml:space="preserve">   Deudores c/ Arreglo y Créditos Morosos</t>
        </is>
      </c>
      <c r="CV20" t="inlineStr">
        <is>
          <t xml:space="preserve">   Deudores c/ Arreglo y Créditos Morosos</t>
        </is>
      </c>
      <c r="CW20" t="inlineStr">
        <is>
          <t xml:space="preserve">   Deudores c/ Arreglo y Créditos Morosos</t>
        </is>
      </c>
      <c r="CX20" t="inlineStr">
        <is>
          <t xml:space="preserve">   Deudores c/ Arreglo y Créditos Morosos</t>
        </is>
      </c>
      <c r="CY20" t="inlineStr">
        <is>
          <t xml:space="preserve">   Deudores c/ Arreglo y Créditos Morosos</t>
        </is>
      </c>
      <c r="CZ20" t="inlineStr">
        <is>
          <t xml:space="preserve">   Deudores c/ Arreglo y Créditos Morosos</t>
        </is>
      </c>
      <c r="DA20" t="inlineStr">
        <is>
          <t xml:space="preserve">   Deudores c/ Arreglo y Créditos Morosos</t>
        </is>
      </c>
      <c r="DB20" t="inlineStr">
        <is>
          <t xml:space="preserve">   Deudores c/ Arreglo y Créditos Morosos</t>
        </is>
      </c>
      <c r="DC20" t="inlineStr">
        <is>
          <t xml:space="preserve">   Deudores c/ Arreglo y Créditos Morosos</t>
        </is>
      </c>
      <c r="DD20" t="inlineStr">
        <is>
          <t xml:space="preserve">   Deudores c/ Arreglo y Créditos Morosos</t>
        </is>
      </c>
      <c r="DE20" t="inlineStr">
        <is>
          <t xml:space="preserve">   Deudores c/ Arreglo y Créditos Morosos</t>
        </is>
      </c>
    </row>
    <row r="21">
      <c r="AI21" t="inlineStr">
        <is>
          <t xml:space="preserve">   Deudores c/ Arreglo y Créditos Morosos</t>
        </is>
      </c>
      <c r="AJ21" t="inlineStr">
        <is>
          <t xml:space="preserve">   Deudores c/ Arreglo y Créditos Morosos</t>
        </is>
      </c>
      <c r="AK21" t="inlineStr">
        <is>
          <t xml:space="preserve">   Deudores c/ Arreglo y Créditos Morosos</t>
        </is>
      </c>
      <c r="AL21" t="inlineStr">
        <is>
          <t xml:space="preserve">   Deudores c/ Arreglo y Créditos Morosos</t>
        </is>
      </c>
      <c r="AM21" t="inlineStr">
        <is>
          <t xml:space="preserve">   Deudores c/ Arreglo y Créditos Morosos</t>
        </is>
      </c>
      <c r="AN21" t="inlineStr">
        <is>
          <t xml:space="preserve">   Deudores c/ Arreglo y Créditos Morosos</t>
        </is>
      </c>
      <c r="AO21" t="inlineStr">
        <is>
          <t xml:space="preserve">   Deudores c/ Arreglo y Créditos Morosos</t>
        </is>
      </c>
      <c r="AP21" t="inlineStr">
        <is>
          <t xml:space="preserve">   Deudores c/ Arreglo y Créditos Morosos</t>
        </is>
      </c>
      <c r="AQ21" t="inlineStr">
        <is>
          <t xml:space="preserve">   Deudores c/ Arreglo y Créditos Morosos</t>
        </is>
      </c>
      <c r="AR21" t="inlineStr">
        <is>
          <t xml:space="preserve">   Deudores c/ Arreglo y Créditos Morosos</t>
        </is>
      </c>
      <c r="AS21" t="inlineStr">
        <is>
          <t xml:space="preserve">   Deudores c/ Arreglo y Créditos Morosos</t>
        </is>
      </c>
      <c r="AT21" t="inlineStr">
        <is>
          <t xml:space="preserve">   Deudores c/ Arreglo y Créditos Morosos</t>
        </is>
      </c>
      <c r="AU21" t="inlineStr">
        <is>
          <t xml:space="preserve">   Deudores c/ Arreglo y Créditos Morosos</t>
        </is>
      </c>
      <c r="AV21" t="inlineStr">
        <is>
          <t xml:space="preserve">   Deudores c/ Arreglo y Créditos Morosos</t>
        </is>
      </c>
      <c r="AW21" t="inlineStr">
        <is>
          <t xml:space="preserve">   Deudores c/ Arreglo y Créditos Morosos</t>
        </is>
      </c>
      <c r="AX21" t="inlineStr">
        <is>
          <t xml:space="preserve">   Deudores c/ Arreglo y Créditos Morosos</t>
        </is>
      </c>
      <c r="AY21" t="inlineStr">
        <is>
          <t xml:space="preserve">   Deudores c/ Arreglo y Créditos Morosos</t>
        </is>
      </c>
      <c r="AZ21" t="inlineStr">
        <is>
          <t xml:space="preserve">   Deudores c/ Arreglo y Créditos Morosos</t>
        </is>
      </c>
      <c r="BA21" t="inlineStr">
        <is>
          <t xml:space="preserve">   Deudores c/ Arreglo y Créditos Morosos</t>
        </is>
      </c>
      <c r="BB21" t="inlineStr">
        <is>
          <t xml:space="preserve">   Deudores c/ Arreglo y Créditos Morosos</t>
        </is>
      </c>
      <c r="BC21" t="inlineStr">
        <is>
          <t xml:space="preserve">   Deudores c/ Arreglo y Créditos Morosos</t>
        </is>
      </c>
      <c r="BD21" t="inlineStr">
        <is>
          <t xml:space="preserve">   Deudores c/ Arreglo y Créditos Morosos</t>
        </is>
      </c>
      <c r="BE21" t="inlineStr">
        <is>
          <t xml:space="preserve">   Deudores c/ Arreglo y Créditos Morosos</t>
        </is>
      </c>
      <c r="BF21" t="inlineStr">
        <is>
          <t xml:space="preserve">   Deudores c/ Arreglo y Créditos Morosos</t>
        </is>
      </c>
      <c r="BG21" t="inlineStr">
        <is>
          <t xml:space="preserve">   Deudores c/ Arreglo y Créditos Morosos</t>
        </is>
      </c>
      <c r="BH21" t="inlineStr">
        <is>
          <t xml:space="preserve">   Deudores c/ Arreglo y Créditos Morosos</t>
        </is>
      </c>
      <c r="BI21" t="inlineStr">
        <is>
          <t xml:space="preserve">   Deudores c/ Arreglo y Créditos Morosos</t>
        </is>
      </c>
      <c r="BJ21" t="inlineStr">
        <is>
          <t xml:space="preserve">   Deudores c/ Arreglo y Créditos Morosos</t>
        </is>
      </c>
      <c r="BK21" t="inlineStr">
        <is>
          <t xml:space="preserve">   Total Previsiones</t>
        </is>
      </c>
      <c r="BL21" t="inlineStr">
        <is>
          <t xml:space="preserve">   Total Previsiones</t>
        </is>
      </c>
      <c r="BM21" t="inlineStr">
        <is>
          <t xml:space="preserve">   Total Previsiones</t>
        </is>
      </c>
      <c r="BN21" t="inlineStr">
        <is>
          <t xml:space="preserve">   Total Previsiones</t>
        </is>
      </c>
      <c r="BO21" t="inlineStr">
        <is>
          <t xml:space="preserve">   Total Previsiones</t>
        </is>
      </c>
      <c r="BP21" t="inlineStr">
        <is>
          <t xml:space="preserve">   Total Previsiones</t>
        </is>
      </c>
      <c r="BQ21" t="inlineStr">
        <is>
          <t xml:space="preserve">   Total Previsiones</t>
        </is>
      </c>
      <c r="BR21" t="inlineStr">
        <is>
          <t xml:space="preserve">   Total Previsiones</t>
        </is>
      </c>
      <c r="BS21" t="inlineStr">
        <is>
          <t xml:space="preserve">   Total Previsiones</t>
        </is>
      </c>
      <c r="BT21" t="inlineStr">
        <is>
          <t xml:space="preserve">   Total Previsiones</t>
        </is>
      </c>
      <c r="BU21" t="inlineStr">
        <is>
          <t xml:space="preserve">   Total Previsiones</t>
        </is>
      </c>
      <c r="BV21" t="inlineStr">
        <is>
          <t xml:space="preserve">   Total Previsiones</t>
        </is>
      </c>
      <c r="BW21" t="inlineStr">
        <is>
          <t xml:space="preserve">   Total Previsiones</t>
        </is>
      </c>
      <c r="BX21" t="inlineStr">
        <is>
          <t xml:space="preserve">   Total Previsiones</t>
        </is>
      </c>
      <c r="BY21" t="inlineStr">
        <is>
          <t xml:space="preserve">   Total Previsiones</t>
        </is>
      </c>
      <c r="BZ21" t="inlineStr">
        <is>
          <t xml:space="preserve">   Total Previsiones</t>
        </is>
      </c>
      <c r="CA21" t="inlineStr">
        <is>
          <t xml:space="preserve">   Total Previsiones</t>
        </is>
      </c>
      <c r="CB21" t="inlineStr">
        <is>
          <t xml:space="preserve">   Total Previsiones</t>
        </is>
      </c>
      <c r="CC21" t="inlineStr">
        <is>
          <t xml:space="preserve">   Total Previsiones</t>
        </is>
      </c>
      <c r="CD21" t="inlineStr">
        <is>
          <t xml:space="preserve">   Total Previsiones</t>
        </is>
      </c>
      <c r="CE21" t="inlineStr">
        <is>
          <t xml:space="preserve">   Total Previsiones</t>
        </is>
      </c>
      <c r="CF21" t="inlineStr">
        <is>
          <t xml:space="preserve">   Total Previsiones</t>
        </is>
      </c>
      <c r="CG21" t="inlineStr">
        <is>
          <t xml:space="preserve">   Total Previsiones</t>
        </is>
      </c>
      <c r="CH21" t="inlineStr">
        <is>
          <t xml:space="preserve">   Total Previsiones</t>
        </is>
      </c>
      <c r="CI21" t="inlineStr">
        <is>
          <t xml:space="preserve">   Total Previsiones</t>
        </is>
      </c>
      <c r="CJ21" t="inlineStr">
        <is>
          <t xml:space="preserve">   Total Previsiones</t>
        </is>
      </c>
      <c r="CK21" t="inlineStr">
        <is>
          <t xml:space="preserve">   Total Previsiones</t>
        </is>
      </c>
      <c r="CL21" t="inlineStr">
        <is>
          <t xml:space="preserve">   Total Previsiones</t>
        </is>
      </c>
      <c r="CM21" t="inlineStr">
        <is>
          <t xml:space="preserve">   Total Previsiones</t>
        </is>
      </c>
      <c r="CN21" t="inlineStr">
        <is>
          <t xml:space="preserve">   Total Previsiones</t>
        </is>
      </c>
      <c r="CO21" t="inlineStr">
        <is>
          <t xml:space="preserve">   Total Previsiones</t>
        </is>
      </c>
      <c r="CP21" t="inlineStr">
        <is>
          <t xml:space="preserve">   Total Previsiones</t>
        </is>
      </c>
      <c r="CQ21" t="inlineStr">
        <is>
          <t xml:space="preserve">   Total Previsiones</t>
        </is>
      </c>
      <c r="CR21" t="inlineStr">
        <is>
          <t xml:space="preserve">   Total Previsiones</t>
        </is>
      </c>
      <c r="CS21" t="inlineStr">
        <is>
          <t xml:space="preserve">   Total Previsiones</t>
        </is>
      </c>
      <c r="CT21" t="inlineStr">
        <is>
          <t xml:space="preserve">   Total Previsiones</t>
        </is>
      </c>
      <c r="CU21" t="inlineStr">
        <is>
          <t xml:space="preserve">   Total Previsiones</t>
        </is>
      </c>
      <c r="CV21" t="inlineStr">
        <is>
          <t xml:space="preserve">   Total Previsiones</t>
        </is>
      </c>
      <c r="CW21" t="inlineStr">
        <is>
          <t xml:space="preserve">   Total Previsiones</t>
        </is>
      </c>
      <c r="CX21" t="inlineStr">
        <is>
          <t xml:space="preserve">   Total Previsiones</t>
        </is>
      </c>
      <c r="CY21" t="inlineStr">
        <is>
          <t xml:space="preserve">   Total Previsiones</t>
        </is>
      </c>
      <c r="CZ21" t="inlineStr">
        <is>
          <t xml:space="preserve">   Total Previsiones</t>
        </is>
      </c>
      <c r="DA21" t="inlineStr">
        <is>
          <t xml:space="preserve">   Total Previsiones</t>
        </is>
      </c>
      <c r="DB21" t="inlineStr">
        <is>
          <t xml:space="preserve">   Total Previsiones</t>
        </is>
      </c>
      <c r="DC21" t="inlineStr">
        <is>
          <t xml:space="preserve">   Total Previsiones</t>
        </is>
      </c>
      <c r="DD21" t="inlineStr">
        <is>
          <t xml:space="preserve">   Total Previsiones</t>
        </is>
      </c>
      <c r="DE21" t="inlineStr">
        <is>
          <t xml:space="preserve">   Total Previsiones</t>
        </is>
      </c>
    </row>
    <row r="22">
      <c r="Z22" t="inlineStr">
        <is>
          <t>PRODUCTOS FINANCIEROS</t>
        </is>
      </c>
      <c r="AA22" t="inlineStr">
        <is>
          <t>PRODUCTOS FINANCIEROS</t>
        </is>
      </c>
      <c r="AB22" t="inlineStr">
        <is>
          <t>PRODUCTOS FINANCIEROS</t>
        </is>
      </c>
      <c r="AC22" t="inlineStr">
        <is>
          <t>PRODUCTOS FINANCIEROS</t>
        </is>
      </c>
      <c r="AD22" t="inlineStr">
        <is>
          <t>PRODUCTOS FINANCIEROS</t>
        </is>
      </c>
      <c r="AE22" t="inlineStr">
        <is>
          <t>PRODUCTOS FINANCIEROS</t>
        </is>
      </c>
      <c r="AF22" t="inlineStr">
        <is>
          <t>PRODUCTOS FINANCIEROS</t>
        </is>
      </c>
      <c r="AG22" t="inlineStr">
        <is>
          <t>PRODUCTOS FINANCIEROS</t>
        </is>
      </c>
      <c r="AH22" t="inlineStr">
        <is>
          <t>PRODUCTOS FINANCIEROS</t>
        </is>
      </c>
      <c r="AI22" t="inlineStr">
        <is>
          <t xml:space="preserve">   Total Previsiones</t>
        </is>
      </c>
      <c r="AJ22" t="inlineStr">
        <is>
          <t xml:space="preserve">   Total Previsiones</t>
        </is>
      </c>
      <c r="AK22" t="inlineStr">
        <is>
          <t xml:space="preserve">   Total Previsiones</t>
        </is>
      </c>
      <c r="AL22" t="inlineStr">
        <is>
          <t xml:space="preserve">   Total Previsiones</t>
        </is>
      </c>
      <c r="AM22" t="inlineStr">
        <is>
          <t xml:space="preserve">   Total Previsiones</t>
        </is>
      </c>
      <c r="AN22" t="inlineStr">
        <is>
          <t xml:space="preserve">   Total Previsiones</t>
        </is>
      </c>
      <c r="AO22" t="inlineStr">
        <is>
          <t xml:space="preserve">   Total Previsiones</t>
        </is>
      </c>
      <c r="AP22" t="inlineStr">
        <is>
          <t xml:space="preserve">   Total Previsiones</t>
        </is>
      </c>
      <c r="AQ22" t="inlineStr">
        <is>
          <t xml:space="preserve">   Total Previsiones</t>
        </is>
      </c>
      <c r="AR22" t="inlineStr">
        <is>
          <t xml:space="preserve">   Total Previsiones</t>
        </is>
      </c>
      <c r="AS22" t="inlineStr">
        <is>
          <t xml:space="preserve">   Total Previsiones</t>
        </is>
      </c>
      <c r="AT22" t="inlineStr">
        <is>
          <t xml:space="preserve">   Total Previsiones</t>
        </is>
      </c>
      <c r="AU22" t="inlineStr">
        <is>
          <t xml:space="preserve">   Total Previsiones</t>
        </is>
      </c>
      <c r="AV22" t="inlineStr">
        <is>
          <t xml:space="preserve">   Total Previsiones</t>
        </is>
      </c>
      <c r="AW22" t="inlineStr">
        <is>
          <t xml:space="preserve">   Total Previsiones</t>
        </is>
      </c>
      <c r="AX22" t="inlineStr">
        <is>
          <t xml:space="preserve">   Total Previsiones</t>
        </is>
      </c>
      <c r="AY22" t="inlineStr">
        <is>
          <t xml:space="preserve">   Total Previsiones</t>
        </is>
      </c>
      <c r="AZ22" t="inlineStr">
        <is>
          <t xml:space="preserve">   Total Previsiones</t>
        </is>
      </c>
      <c r="BA22" t="inlineStr">
        <is>
          <t xml:space="preserve">   Total Previsiones</t>
        </is>
      </c>
      <c r="BB22" t="inlineStr">
        <is>
          <t xml:space="preserve">   Total Previsiones</t>
        </is>
      </c>
      <c r="BC22" t="inlineStr">
        <is>
          <t xml:space="preserve">   Total Previsiones</t>
        </is>
      </c>
      <c r="BD22" t="inlineStr">
        <is>
          <t xml:space="preserve">   Total Previsiones</t>
        </is>
      </c>
      <c r="BE22" t="inlineStr">
        <is>
          <t xml:space="preserve">   Total Previsiones</t>
        </is>
      </c>
      <c r="BF22" t="inlineStr">
        <is>
          <t xml:space="preserve">   Total Previsiones</t>
        </is>
      </c>
      <c r="BG22" t="inlineStr">
        <is>
          <t xml:space="preserve">   Total Previsiones</t>
        </is>
      </c>
      <c r="BH22" t="inlineStr">
        <is>
          <t xml:space="preserve">   Total Previsiones</t>
        </is>
      </c>
      <c r="BI22" t="inlineStr">
        <is>
          <t xml:space="preserve">   Total Previsiones</t>
        </is>
      </c>
      <c r="BJ22" t="inlineStr">
        <is>
          <t xml:space="preserve">   Total Previsiones</t>
        </is>
      </c>
    </row>
    <row r="23">
      <c r="Z23" t="inlineStr">
        <is>
          <t xml:space="preserve">   Vigentes</t>
        </is>
      </c>
      <c r="AA23" t="inlineStr">
        <is>
          <t xml:space="preserve">   Vigentes</t>
        </is>
      </c>
      <c r="AB23" t="inlineStr">
        <is>
          <t xml:space="preserve">   Vigentes</t>
        </is>
      </c>
      <c r="AC23" t="inlineStr">
        <is>
          <t xml:space="preserve">   Vigentes</t>
        </is>
      </c>
      <c r="AD23" t="inlineStr">
        <is>
          <t xml:space="preserve">   Vigentes</t>
        </is>
      </c>
      <c r="AE23" t="inlineStr">
        <is>
          <t xml:space="preserve">   Vigentes</t>
        </is>
      </c>
      <c r="AF23" t="inlineStr">
        <is>
          <t xml:space="preserve">   Vigentes</t>
        </is>
      </c>
      <c r="AG23" t="inlineStr">
        <is>
          <t xml:space="preserve">   Vigentes</t>
        </is>
      </c>
      <c r="AH23" t="inlineStr">
        <is>
          <t xml:space="preserve">   Vigentes</t>
        </is>
      </c>
      <c r="BK23" t="inlineStr">
        <is>
          <t>PRODUCTOS FINANCIEROS</t>
        </is>
      </c>
      <c r="BL23" t="inlineStr">
        <is>
          <t>PRODUCTOS FINANCIEROS</t>
        </is>
      </c>
      <c r="BM23" t="inlineStr">
        <is>
          <t>PRODUCTOS FINANCIEROS</t>
        </is>
      </c>
      <c r="BN23" t="inlineStr">
        <is>
          <t>PRODUCTOS FINANCIEROS</t>
        </is>
      </c>
      <c r="BO23" t="inlineStr">
        <is>
          <t>PRODUCTOS FINANCIEROS</t>
        </is>
      </c>
      <c r="BP23" t="inlineStr">
        <is>
          <t>PRODUCTOS FINANCIEROS</t>
        </is>
      </c>
      <c r="BQ23" t="inlineStr">
        <is>
          <t>PRODUCTOS FINANCIEROS</t>
        </is>
      </c>
      <c r="BR23" t="inlineStr">
        <is>
          <t>PRODUCTOS FINANCIEROS</t>
        </is>
      </c>
      <c r="BS23" t="inlineStr">
        <is>
          <t>PRODUCTOS FINANCIEROS</t>
        </is>
      </c>
      <c r="BT23" t="inlineStr">
        <is>
          <t>PRODUCTOS FINANCIEROS</t>
        </is>
      </c>
      <c r="BU23" t="inlineStr">
        <is>
          <t>PRODUCTOS FINANCIEROS</t>
        </is>
      </c>
      <c r="BV23" t="inlineStr">
        <is>
          <t>PRODUCTOS FINANCIEROS</t>
        </is>
      </c>
      <c r="BW23" t="inlineStr">
        <is>
          <t>PRODUCTOS FINANCIEROS</t>
        </is>
      </c>
      <c r="BX23" t="inlineStr">
        <is>
          <t>PRODUCTOS FINANCIEROS</t>
        </is>
      </c>
      <c r="BY23" t="inlineStr">
        <is>
          <t>PRODUCTOS FINANCIEROS</t>
        </is>
      </c>
      <c r="BZ23" t="inlineStr">
        <is>
          <t>PRODUCTOS FINANCIEROS</t>
        </is>
      </c>
      <c r="CA23" t="inlineStr">
        <is>
          <t>PRODUCTOS FINANCIEROS</t>
        </is>
      </c>
      <c r="CB23" t="inlineStr">
        <is>
          <t>PRODUCTOS FINANCIEROS</t>
        </is>
      </c>
      <c r="CC23" t="inlineStr">
        <is>
          <t>PRODUCTOS FINANCIEROS</t>
        </is>
      </c>
      <c r="CD23" t="inlineStr">
        <is>
          <t>PRODUCTOS FINANCIEROS</t>
        </is>
      </c>
      <c r="CE23" t="inlineStr">
        <is>
          <t>PRODUCTOS FINANCIEROS</t>
        </is>
      </c>
      <c r="CF23" t="inlineStr">
        <is>
          <t>PRODUCTOS FINANCIEROS</t>
        </is>
      </c>
      <c r="CG23" t="inlineStr">
        <is>
          <t>PRODUCTOS FINANCIEROS</t>
        </is>
      </c>
      <c r="CH23" t="inlineStr">
        <is>
          <t>PRODUCTOS FINANCIEROS</t>
        </is>
      </c>
      <c r="CI23" t="inlineStr">
        <is>
          <t>PRODUCTOS FINANCIEROS</t>
        </is>
      </c>
      <c r="CJ23" t="inlineStr">
        <is>
          <t>PRODUCTOS FINANCIEROS</t>
        </is>
      </c>
      <c r="CK23" t="inlineStr">
        <is>
          <t>PRODUCTOS FINANCIEROS</t>
        </is>
      </c>
      <c r="CL23" t="inlineStr">
        <is>
          <t>PRODUCTOS FINANCIEROS</t>
        </is>
      </c>
      <c r="CM23" t="inlineStr">
        <is>
          <t>PRODUCTOS FINANCIEROS</t>
        </is>
      </c>
      <c r="CN23" t="inlineStr">
        <is>
          <t>PRODUCTOS FINANCIEROS</t>
        </is>
      </c>
      <c r="CO23" t="inlineStr">
        <is>
          <t>PRODUCTOS FINANCIEROS</t>
        </is>
      </c>
      <c r="CP23" t="inlineStr">
        <is>
          <t>PRODUCTOS FINANCIEROS</t>
        </is>
      </c>
      <c r="CQ23" t="inlineStr">
        <is>
          <t>PRODUCTOS FINANCIEROS</t>
        </is>
      </c>
      <c r="CR23" t="inlineStr">
        <is>
          <t>PRODUCTOS FINANCIEROS</t>
        </is>
      </c>
      <c r="CS23" t="inlineStr">
        <is>
          <t>PRODUCTOS FINANCIEROS</t>
        </is>
      </c>
      <c r="CT23" t="inlineStr">
        <is>
          <t>PRODUCTOS FINANCIEROS</t>
        </is>
      </c>
      <c r="CU23" t="inlineStr">
        <is>
          <t>PRODUCTOS FINANCIEROS</t>
        </is>
      </c>
      <c r="CV23" t="inlineStr">
        <is>
          <t>PRODUCTOS FINANCIEROS</t>
        </is>
      </c>
      <c r="CW23" t="inlineStr">
        <is>
          <t>PRODUCTOS FINANCIEROS</t>
        </is>
      </c>
      <c r="CX23" t="inlineStr">
        <is>
          <t>PRODUCTOS FINANCIEROS</t>
        </is>
      </c>
      <c r="CY23" t="inlineStr">
        <is>
          <t>PRODUCTOS FINANCIEROS</t>
        </is>
      </c>
      <c r="CZ23" t="inlineStr">
        <is>
          <t>PRODUCTOS FINANCIEROS</t>
        </is>
      </c>
      <c r="DA23" t="inlineStr">
        <is>
          <t>PRODUCTOS FINANCIEROS</t>
        </is>
      </c>
      <c r="DB23" t="inlineStr">
        <is>
          <t>PRODUCTOS FINANCIEROS</t>
        </is>
      </c>
      <c r="DC23" t="inlineStr">
        <is>
          <t>PRODUCTOS FINANCIEROS</t>
        </is>
      </c>
      <c r="DD23" t="inlineStr">
        <is>
          <t>PRODUCTOS FINANCIEROS</t>
        </is>
      </c>
      <c r="DE23" t="inlineStr">
        <is>
          <t>PRODUCTOS FINANCIEROS</t>
        </is>
      </c>
    </row>
    <row r="24">
      <c r="Z24" t="inlineStr">
        <is>
          <t xml:space="preserve">   Vencidos</t>
        </is>
      </c>
      <c r="AA24" t="inlineStr">
        <is>
          <t xml:space="preserve">   Vencidos</t>
        </is>
      </c>
      <c r="AB24" t="inlineStr">
        <is>
          <t xml:space="preserve">   Vencidos</t>
        </is>
      </c>
      <c r="AC24" t="inlineStr">
        <is>
          <t xml:space="preserve">   Vencidos</t>
        </is>
      </c>
      <c r="AD24" t="inlineStr">
        <is>
          <t xml:space="preserve">   Vencidos</t>
        </is>
      </c>
      <c r="AE24" t="inlineStr">
        <is>
          <t xml:space="preserve">   Vencidos</t>
        </is>
      </c>
      <c r="AF24" t="inlineStr">
        <is>
          <t xml:space="preserve">   Vencidos</t>
        </is>
      </c>
      <c r="AG24" t="inlineStr">
        <is>
          <t xml:space="preserve">   Vencidos</t>
        </is>
      </c>
      <c r="AH24" t="inlineStr">
        <is>
          <t xml:space="preserve">   Vencidos</t>
        </is>
      </c>
      <c r="AI24" t="inlineStr">
        <is>
          <t>PRODUCTOS FINANCIEROS</t>
        </is>
      </c>
      <c r="AJ24" t="inlineStr">
        <is>
          <t>PRODUCTOS FINANCIEROS</t>
        </is>
      </c>
      <c r="AK24" t="inlineStr">
        <is>
          <t>PRODUCTOS FINANCIEROS</t>
        </is>
      </c>
      <c r="AL24" t="inlineStr">
        <is>
          <t>PRODUCTOS FINANCIEROS</t>
        </is>
      </c>
      <c r="AM24" t="inlineStr">
        <is>
          <t>PRODUCTOS FINANCIEROS</t>
        </is>
      </c>
      <c r="AN24" t="inlineStr">
        <is>
          <t>PRODUCTOS FINANCIEROS</t>
        </is>
      </c>
      <c r="AO24" t="inlineStr">
        <is>
          <t>PRODUCTOS FINANCIEROS</t>
        </is>
      </c>
      <c r="AP24" t="inlineStr">
        <is>
          <t>PRODUCTOS FINANCIEROS</t>
        </is>
      </c>
      <c r="AQ24" t="inlineStr">
        <is>
          <t>PRODUCTOS FINANCIEROS</t>
        </is>
      </c>
      <c r="AR24" t="inlineStr">
        <is>
          <t>PRODUCTOS FINANCIEROS</t>
        </is>
      </c>
      <c r="AS24" t="inlineStr">
        <is>
          <t>PRODUCTOS FINANCIEROS</t>
        </is>
      </c>
      <c r="AT24" t="inlineStr">
        <is>
          <t>PRODUCTOS FINANCIEROS</t>
        </is>
      </c>
      <c r="AU24" t="inlineStr">
        <is>
          <t>PRODUCTOS FINANCIEROS</t>
        </is>
      </c>
      <c r="AV24" t="inlineStr">
        <is>
          <t>PRODUCTOS FINANCIEROS</t>
        </is>
      </c>
      <c r="AW24" t="inlineStr">
        <is>
          <t>PRODUCTOS FINANCIEROS</t>
        </is>
      </c>
      <c r="AX24" t="inlineStr">
        <is>
          <t>PRODUCTOS FINANCIEROS</t>
        </is>
      </c>
      <c r="AY24" t="inlineStr">
        <is>
          <t>PRODUCTOS FINANCIEROS</t>
        </is>
      </c>
      <c r="AZ24" t="inlineStr">
        <is>
          <t>PRODUCTOS FINANCIEROS</t>
        </is>
      </c>
      <c r="BA24" t="inlineStr">
        <is>
          <t>PRODUCTOS FINANCIEROS</t>
        </is>
      </c>
      <c r="BB24" t="inlineStr">
        <is>
          <t>PRODUCTOS FINANCIEROS</t>
        </is>
      </c>
      <c r="BC24" t="inlineStr">
        <is>
          <t>PRODUCTOS FINANCIEROS</t>
        </is>
      </c>
      <c r="BD24" t="inlineStr">
        <is>
          <t>PRODUCTOS FINANCIEROS</t>
        </is>
      </c>
      <c r="BE24" t="inlineStr">
        <is>
          <t>PRODUCTOS FINANCIEROS</t>
        </is>
      </c>
      <c r="BF24" t="inlineStr">
        <is>
          <t>PRODUCTOS FINANCIEROS</t>
        </is>
      </c>
      <c r="BG24" t="inlineStr">
        <is>
          <t>PRODUCTOS FINANCIEROS</t>
        </is>
      </c>
      <c r="BH24" t="inlineStr">
        <is>
          <t>PRODUCTOS FINANCIEROS</t>
        </is>
      </c>
      <c r="BI24" t="inlineStr">
        <is>
          <t>PRODUCTOS FINANCIEROS</t>
        </is>
      </c>
      <c r="BJ24" t="inlineStr">
        <is>
          <t>PRODUCTOS FINANCIEROS</t>
        </is>
      </c>
      <c r="BK24" t="inlineStr">
        <is>
          <t xml:space="preserve">   Vigentes</t>
        </is>
      </c>
      <c r="BL24" t="inlineStr">
        <is>
          <t xml:space="preserve">   Vigentes</t>
        </is>
      </c>
      <c r="BM24" t="inlineStr">
        <is>
          <t xml:space="preserve">   Vigentes</t>
        </is>
      </c>
      <c r="BN24" t="inlineStr">
        <is>
          <t xml:space="preserve">   Vigentes</t>
        </is>
      </c>
      <c r="BO24" t="inlineStr">
        <is>
          <t xml:space="preserve">   Vigentes</t>
        </is>
      </c>
      <c r="BP24" t="inlineStr">
        <is>
          <t xml:space="preserve">   Vigentes</t>
        </is>
      </c>
      <c r="BQ24" t="inlineStr">
        <is>
          <t xml:space="preserve">   Vigentes</t>
        </is>
      </c>
      <c r="BR24" t="inlineStr">
        <is>
          <t xml:space="preserve">   Vigentes</t>
        </is>
      </c>
      <c r="BS24" t="inlineStr">
        <is>
          <t xml:space="preserve">   Vigentes</t>
        </is>
      </c>
      <c r="BT24" t="inlineStr">
        <is>
          <t xml:space="preserve">   Vigentes</t>
        </is>
      </c>
      <c r="BU24" t="inlineStr">
        <is>
          <t xml:space="preserve">   Vigentes</t>
        </is>
      </c>
      <c r="BV24" t="inlineStr">
        <is>
          <t xml:space="preserve">   Vigentes</t>
        </is>
      </c>
      <c r="BW24" t="inlineStr">
        <is>
          <t xml:space="preserve">   Vigentes</t>
        </is>
      </c>
      <c r="BX24" t="inlineStr">
        <is>
          <t xml:space="preserve">   Vigentes</t>
        </is>
      </c>
      <c r="BY24" t="inlineStr">
        <is>
          <t xml:space="preserve">   Vigentes</t>
        </is>
      </c>
      <c r="BZ24" t="inlineStr">
        <is>
          <t xml:space="preserve">   Vigentes</t>
        </is>
      </c>
      <c r="CA24" t="inlineStr">
        <is>
          <t xml:space="preserve">   Vigentes</t>
        </is>
      </c>
      <c r="CB24" t="inlineStr">
        <is>
          <t xml:space="preserve">   Vigentes</t>
        </is>
      </c>
      <c r="CC24" t="inlineStr">
        <is>
          <t xml:space="preserve">   Vigentes</t>
        </is>
      </c>
      <c r="CD24" t="inlineStr">
        <is>
          <t xml:space="preserve">   Vigentes</t>
        </is>
      </c>
      <c r="CE24" t="inlineStr">
        <is>
          <t xml:space="preserve">   Vigentes</t>
        </is>
      </c>
      <c r="CF24" t="inlineStr">
        <is>
          <t xml:space="preserve">   Vigentes</t>
        </is>
      </c>
      <c r="CG24" t="inlineStr">
        <is>
          <t xml:space="preserve">   Vigentes</t>
        </is>
      </c>
      <c r="CH24" t="inlineStr">
        <is>
          <t xml:space="preserve">   Vigentes</t>
        </is>
      </c>
      <c r="CI24" t="inlineStr">
        <is>
          <t xml:space="preserve">   Vigentes</t>
        </is>
      </c>
      <c r="CJ24" t="inlineStr">
        <is>
          <t xml:space="preserve">   Vigentes</t>
        </is>
      </c>
      <c r="CK24" t="inlineStr">
        <is>
          <t xml:space="preserve">   Vigentes</t>
        </is>
      </c>
      <c r="CL24" t="inlineStr">
        <is>
          <t xml:space="preserve">   Vigentes</t>
        </is>
      </c>
      <c r="CM24" t="inlineStr">
        <is>
          <t xml:space="preserve">   Vigentes</t>
        </is>
      </c>
      <c r="CN24" t="inlineStr">
        <is>
          <t xml:space="preserve">   Vigentes</t>
        </is>
      </c>
      <c r="CO24" t="inlineStr">
        <is>
          <t xml:space="preserve">   Vigentes</t>
        </is>
      </c>
      <c r="CP24" t="inlineStr">
        <is>
          <t xml:space="preserve">   Vigentes</t>
        </is>
      </c>
      <c r="CQ24" t="inlineStr">
        <is>
          <t xml:space="preserve">   Vigentes</t>
        </is>
      </c>
      <c r="CR24" t="inlineStr">
        <is>
          <t xml:space="preserve">   Vigentes</t>
        </is>
      </c>
      <c r="CS24" t="inlineStr">
        <is>
          <t xml:space="preserve">   Vigentes</t>
        </is>
      </c>
      <c r="CT24" t="inlineStr">
        <is>
          <t xml:space="preserve">   Vigentes</t>
        </is>
      </c>
      <c r="CU24" t="inlineStr">
        <is>
          <t xml:space="preserve">   Vigentes</t>
        </is>
      </c>
      <c r="CV24" t="inlineStr">
        <is>
          <t xml:space="preserve">   Vigentes</t>
        </is>
      </c>
      <c r="CW24" t="inlineStr">
        <is>
          <t xml:space="preserve">   Vigentes</t>
        </is>
      </c>
      <c r="CX24" t="inlineStr">
        <is>
          <t xml:space="preserve">   Vigentes</t>
        </is>
      </c>
      <c r="CY24" t="inlineStr">
        <is>
          <t xml:space="preserve">   Vigentes</t>
        </is>
      </c>
      <c r="CZ24" t="inlineStr">
        <is>
          <t xml:space="preserve">   Vigentes</t>
        </is>
      </c>
      <c r="DA24" t="inlineStr">
        <is>
          <t xml:space="preserve">   Vigentes</t>
        </is>
      </c>
      <c r="DB24" t="inlineStr">
        <is>
          <t xml:space="preserve">   Vigentes</t>
        </is>
      </c>
      <c r="DC24" t="inlineStr">
        <is>
          <t xml:space="preserve">   Vigentes</t>
        </is>
      </c>
      <c r="DD24" t="inlineStr">
        <is>
          <t xml:space="preserve">   Vigentes</t>
        </is>
      </c>
      <c r="DE24" t="inlineStr">
        <is>
          <t xml:space="preserve">   Vigentes</t>
        </is>
      </c>
    </row>
    <row r="25">
      <c r="AI25" t="inlineStr">
        <is>
          <t xml:space="preserve">   Vigentes</t>
        </is>
      </c>
      <c r="AJ25" t="inlineStr">
        <is>
          <t xml:space="preserve">   Vigentes</t>
        </is>
      </c>
      <c r="AK25" t="inlineStr">
        <is>
          <t xml:space="preserve">   Vigentes</t>
        </is>
      </c>
      <c r="AL25" t="inlineStr">
        <is>
          <t xml:space="preserve">   Vigentes</t>
        </is>
      </c>
      <c r="AM25" t="inlineStr">
        <is>
          <t xml:space="preserve">   Vigentes</t>
        </is>
      </c>
      <c r="AN25" t="inlineStr">
        <is>
          <t xml:space="preserve">   Vigentes</t>
        </is>
      </c>
      <c r="AO25" t="inlineStr">
        <is>
          <t xml:space="preserve">   Vigentes</t>
        </is>
      </c>
      <c r="AP25" t="inlineStr">
        <is>
          <t xml:space="preserve">   Vigentes</t>
        </is>
      </c>
      <c r="AQ25" t="inlineStr">
        <is>
          <t xml:space="preserve">   Vigentes</t>
        </is>
      </c>
      <c r="AR25" t="inlineStr">
        <is>
          <t xml:space="preserve">   Vigentes</t>
        </is>
      </c>
      <c r="AS25" t="inlineStr">
        <is>
          <t xml:space="preserve">   Vigentes</t>
        </is>
      </c>
      <c r="AT25" t="inlineStr">
        <is>
          <t xml:space="preserve">   Vigentes</t>
        </is>
      </c>
      <c r="AU25" t="inlineStr">
        <is>
          <t xml:space="preserve">   Vigentes</t>
        </is>
      </c>
      <c r="AV25" t="inlineStr">
        <is>
          <t xml:space="preserve">   Vigentes</t>
        </is>
      </c>
      <c r="AW25" t="inlineStr">
        <is>
          <t xml:space="preserve">   Vigentes</t>
        </is>
      </c>
      <c r="AX25" t="inlineStr">
        <is>
          <t xml:space="preserve">   Vigentes</t>
        </is>
      </c>
      <c r="AY25" t="inlineStr">
        <is>
          <t xml:space="preserve">   Vigentes</t>
        </is>
      </c>
      <c r="AZ25" t="inlineStr">
        <is>
          <t xml:space="preserve">   Vigentes</t>
        </is>
      </c>
      <c r="BA25" t="inlineStr">
        <is>
          <t xml:space="preserve">   Vigentes</t>
        </is>
      </c>
      <c r="BB25" t="inlineStr">
        <is>
          <t xml:space="preserve">   Vigentes</t>
        </is>
      </c>
      <c r="BC25" t="inlineStr">
        <is>
          <t xml:space="preserve">   Vigentes</t>
        </is>
      </c>
      <c r="BD25" t="inlineStr">
        <is>
          <t xml:space="preserve">   Vigentes</t>
        </is>
      </c>
      <c r="BE25" t="inlineStr">
        <is>
          <t xml:space="preserve">   Vigentes</t>
        </is>
      </c>
      <c r="BF25" t="inlineStr">
        <is>
          <t xml:space="preserve">   Vigentes</t>
        </is>
      </c>
      <c r="BG25" t="inlineStr">
        <is>
          <t xml:space="preserve">   Vigentes</t>
        </is>
      </c>
      <c r="BH25" t="inlineStr">
        <is>
          <t xml:space="preserve">   Vigentes</t>
        </is>
      </c>
      <c r="BI25" t="inlineStr">
        <is>
          <t xml:space="preserve">   Vigentes</t>
        </is>
      </c>
      <c r="BJ25" t="inlineStr">
        <is>
          <t xml:space="preserve">   Vigentes</t>
        </is>
      </c>
      <c r="BK25" t="inlineStr">
        <is>
          <t xml:space="preserve">   Vencidos</t>
        </is>
      </c>
      <c r="BL25" t="inlineStr">
        <is>
          <t xml:space="preserve">   Vencidos</t>
        </is>
      </c>
      <c r="BM25" t="inlineStr">
        <is>
          <t xml:space="preserve">   Vencidos</t>
        </is>
      </c>
      <c r="BN25" t="inlineStr">
        <is>
          <t xml:space="preserve">   Vencidos</t>
        </is>
      </c>
      <c r="BO25" t="inlineStr">
        <is>
          <t xml:space="preserve">   Vencidos</t>
        </is>
      </c>
      <c r="BP25" t="inlineStr">
        <is>
          <t xml:space="preserve">   Vencidos</t>
        </is>
      </c>
      <c r="BQ25" t="inlineStr">
        <is>
          <t xml:space="preserve">   Vencidos</t>
        </is>
      </c>
      <c r="BR25" t="inlineStr">
        <is>
          <t xml:space="preserve">   Vencidos</t>
        </is>
      </c>
      <c r="BS25" t="inlineStr">
        <is>
          <t xml:space="preserve">   Vencidos</t>
        </is>
      </c>
      <c r="BT25" t="inlineStr">
        <is>
          <t xml:space="preserve">   Vencidos</t>
        </is>
      </c>
      <c r="BU25" t="inlineStr">
        <is>
          <t xml:space="preserve">   Vencidos</t>
        </is>
      </c>
      <c r="BV25" t="inlineStr">
        <is>
          <t xml:space="preserve">   Vencidos</t>
        </is>
      </c>
      <c r="BW25" t="inlineStr">
        <is>
          <t xml:space="preserve">   Vencidos</t>
        </is>
      </c>
      <c r="BX25" t="inlineStr">
        <is>
          <t xml:space="preserve">   Vencidos</t>
        </is>
      </c>
      <c r="BY25" t="inlineStr">
        <is>
          <t xml:space="preserve">   Vencidos</t>
        </is>
      </c>
      <c r="BZ25" t="inlineStr">
        <is>
          <t xml:space="preserve">   Vencidos</t>
        </is>
      </c>
      <c r="CA25" t="inlineStr">
        <is>
          <t xml:space="preserve">   Vencidos</t>
        </is>
      </c>
      <c r="CB25" t="inlineStr">
        <is>
          <t xml:space="preserve">   Vencidos</t>
        </is>
      </c>
      <c r="CC25" t="inlineStr">
        <is>
          <t xml:space="preserve">   Vencidos</t>
        </is>
      </c>
      <c r="CD25" t="inlineStr">
        <is>
          <t xml:space="preserve">   Vencidos</t>
        </is>
      </c>
      <c r="CE25" t="inlineStr">
        <is>
          <t xml:space="preserve">   Vencidos</t>
        </is>
      </c>
      <c r="CF25" t="inlineStr">
        <is>
          <t xml:space="preserve">   Vencidos</t>
        </is>
      </c>
      <c r="CG25" t="inlineStr">
        <is>
          <t xml:space="preserve">   Vencidos</t>
        </is>
      </c>
      <c r="CH25" t="inlineStr">
        <is>
          <t xml:space="preserve">   Vencidos</t>
        </is>
      </c>
      <c r="CI25" t="inlineStr">
        <is>
          <t xml:space="preserve">   Vencidos</t>
        </is>
      </c>
      <c r="CJ25" t="inlineStr">
        <is>
          <t xml:space="preserve">   Vencidos</t>
        </is>
      </c>
      <c r="CK25" t="inlineStr">
        <is>
          <t xml:space="preserve">   Vencidos</t>
        </is>
      </c>
      <c r="CL25" t="inlineStr">
        <is>
          <t xml:space="preserve">   Vencidos</t>
        </is>
      </c>
      <c r="CM25" t="inlineStr">
        <is>
          <t xml:space="preserve">   Vencidos</t>
        </is>
      </c>
      <c r="CN25" t="inlineStr">
        <is>
          <t xml:space="preserve">   Vencidos</t>
        </is>
      </c>
      <c r="CO25" t="inlineStr">
        <is>
          <t xml:space="preserve">   Vencidos</t>
        </is>
      </c>
      <c r="CP25" t="inlineStr">
        <is>
          <t xml:space="preserve">   Vencidos</t>
        </is>
      </c>
      <c r="CQ25" t="inlineStr">
        <is>
          <t xml:space="preserve">   Vencidos</t>
        </is>
      </c>
      <c r="CR25" t="inlineStr">
        <is>
          <t xml:space="preserve">   Vencidos</t>
        </is>
      </c>
      <c r="CS25" t="inlineStr">
        <is>
          <t xml:space="preserve">   Vencidos</t>
        </is>
      </c>
      <c r="CT25" t="inlineStr">
        <is>
          <t xml:space="preserve">   Vencidos</t>
        </is>
      </c>
      <c r="CU25" t="inlineStr">
        <is>
          <t xml:space="preserve">   Vencidos</t>
        </is>
      </c>
      <c r="CV25" t="inlineStr">
        <is>
          <t xml:space="preserve">   Vencidos</t>
        </is>
      </c>
      <c r="CW25" t="inlineStr">
        <is>
          <t xml:space="preserve">   Vencidos</t>
        </is>
      </c>
      <c r="CX25" t="inlineStr">
        <is>
          <t xml:space="preserve">   Vencidos</t>
        </is>
      </c>
      <c r="CY25" t="inlineStr">
        <is>
          <t xml:space="preserve">   Vencidos</t>
        </is>
      </c>
      <c r="CZ25" t="inlineStr">
        <is>
          <t xml:space="preserve">   Vencidos</t>
        </is>
      </c>
      <c r="DA25" t="inlineStr">
        <is>
          <t xml:space="preserve">   Vencidos</t>
        </is>
      </c>
      <c r="DB25" t="inlineStr">
        <is>
          <t xml:space="preserve">   Vencidos</t>
        </is>
      </c>
      <c r="DC25" t="inlineStr">
        <is>
          <t xml:space="preserve">   Vencidos</t>
        </is>
      </c>
      <c r="DD25" t="inlineStr">
        <is>
          <t xml:space="preserve">   Vencidos</t>
        </is>
      </c>
      <c r="DE25" t="inlineStr">
        <is>
          <t xml:space="preserve">   Vencidos</t>
        </is>
      </c>
    </row>
    <row r="26">
      <c r="Z26" t="inlineStr">
        <is>
          <t>BIENES REAL, Y ADJU. EN PAGO</t>
        </is>
      </c>
      <c r="AA26" t="inlineStr">
        <is>
          <t>BIENES REAL, Y ADJU. EN PAGO</t>
        </is>
      </c>
      <c r="AB26" t="inlineStr">
        <is>
          <t>BIENES REAL, Y ADJU. EN PAGO</t>
        </is>
      </c>
      <c r="AC26" t="inlineStr">
        <is>
          <t>BIENES REAL, Y ADJU. EN PAGO</t>
        </is>
      </c>
      <c r="AD26" t="inlineStr">
        <is>
          <t>BIENES REAL, Y ADJU. EN PAGO</t>
        </is>
      </c>
      <c r="AE26" t="inlineStr">
        <is>
          <t>BIENES REAL, Y ADJU. EN PAGO</t>
        </is>
      </c>
      <c r="AF26" t="inlineStr">
        <is>
          <t>BIENES REAL, Y ADJU. EN PAGO</t>
        </is>
      </c>
      <c r="AG26" t="inlineStr">
        <is>
          <t>BIENES REAL, Y ADJU. EN PAGO</t>
        </is>
      </c>
      <c r="AH26" t="inlineStr">
        <is>
          <t>BIENES REAL, Y ADJU. EN PAGO</t>
        </is>
      </c>
      <c r="AI26" t="inlineStr">
        <is>
          <t xml:space="preserve">   Vencidos</t>
        </is>
      </c>
      <c r="AJ26" t="inlineStr">
        <is>
          <t xml:space="preserve">   Vencidos</t>
        </is>
      </c>
      <c r="AK26" t="inlineStr">
        <is>
          <t xml:space="preserve">   Vencidos</t>
        </is>
      </c>
      <c r="AL26" t="inlineStr">
        <is>
          <t xml:space="preserve">   Vencidos</t>
        </is>
      </c>
      <c r="AM26" t="inlineStr">
        <is>
          <t xml:space="preserve">   Vencidos</t>
        </is>
      </c>
      <c r="AN26" t="inlineStr">
        <is>
          <t xml:space="preserve">   Vencidos</t>
        </is>
      </c>
      <c r="AO26" t="inlineStr">
        <is>
          <t xml:space="preserve">   Vencidos</t>
        </is>
      </c>
      <c r="AP26" t="inlineStr">
        <is>
          <t xml:space="preserve">   Vencidos</t>
        </is>
      </c>
      <c r="AQ26" t="inlineStr">
        <is>
          <t xml:space="preserve">   Vencidos</t>
        </is>
      </c>
      <c r="AR26" t="inlineStr">
        <is>
          <t xml:space="preserve">   Vencidos</t>
        </is>
      </c>
      <c r="AS26" t="inlineStr">
        <is>
          <t xml:space="preserve">   Vencidos</t>
        </is>
      </c>
      <c r="AT26" t="inlineStr">
        <is>
          <t xml:space="preserve">   Vencidos</t>
        </is>
      </c>
      <c r="AU26" t="inlineStr">
        <is>
          <t xml:space="preserve">   Vencidos</t>
        </is>
      </c>
      <c r="AV26" t="inlineStr">
        <is>
          <t xml:space="preserve">   Vencidos</t>
        </is>
      </c>
      <c r="AW26" t="inlineStr">
        <is>
          <t xml:space="preserve">   Vencidos</t>
        </is>
      </c>
      <c r="AX26" t="inlineStr">
        <is>
          <t xml:space="preserve">   Vencidos</t>
        </is>
      </c>
      <c r="AY26" t="inlineStr">
        <is>
          <t xml:space="preserve">   Vencidos</t>
        </is>
      </c>
      <c r="AZ26" t="inlineStr">
        <is>
          <t xml:space="preserve">   Vencidos</t>
        </is>
      </c>
      <c r="BA26" t="inlineStr">
        <is>
          <t xml:space="preserve">   Vencidos</t>
        </is>
      </c>
      <c r="BB26" t="inlineStr">
        <is>
          <t xml:space="preserve">   Vencidos</t>
        </is>
      </c>
      <c r="BC26" t="inlineStr">
        <is>
          <t xml:space="preserve">   Vencidos</t>
        </is>
      </c>
      <c r="BD26" t="inlineStr">
        <is>
          <t xml:space="preserve">   Vencidos</t>
        </is>
      </c>
      <c r="BE26" t="inlineStr">
        <is>
          <t xml:space="preserve">   Vencidos</t>
        </is>
      </c>
      <c r="BF26" t="inlineStr">
        <is>
          <t xml:space="preserve">   Vencidos</t>
        </is>
      </c>
      <c r="BG26" t="inlineStr">
        <is>
          <t xml:space="preserve">   Vencidos</t>
        </is>
      </c>
      <c r="BH26" t="inlineStr">
        <is>
          <t xml:space="preserve">   Vencidos</t>
        </is>
      </c>
      <c r="BI26" t="inlineStr">
        <is>
          <t xml:space="preserve">   Vencidos</t>
        </is>
      </c>
      <c r="BJ26" t="inlineStr">
        <is>
          <t xml:space="preserve">   Vencidos</t>
        </is>
      </c>
    </row>
    <row r="27">
      <c r="BK27" t="inlineStr">
        <is>
          <t>OTRAS INVERSIONES</t>
        </is>
      </c>
      <c r="BL27" t="inlineStr">
        <is>
          <t>OTRAS INVERSIONES</t>
        </is>
      </c>
      <c r="BM27" t="inlineStr">
        <is>
          <t>OTRAS INVERSIONES</t>
        </is>
      </c>
      <c r="BN27" t="inlineStr">
        <is>
          <t>OTRAS INVERSIONES</t>
        </is>
      </c>
      <c r="BO27" t="inlineStr">
        <is>
          <t>OTRAS INVERSIONES</t>
        </is>
      </c>
      <c r="BP27" t="inlineStr">
        <is>
          <t>OTRAS INVERSIONES</t>
        </is>
      </c>
      <c r="BQ27" t="inlineStr">
        <is>
          <t>OTRAS INVERSIONES</t>
        </is>
      </c>
      <c r="BR27" t="inlineStr">
        <is>
          <t>OTRAS INVERSIONES</t>
        </is>
      </c>
      <c r="BS27" t="inlineStr">
        <is>
          <t>OTRAS INVERSIONES</t>
        </is>
      </c>
      <c r="BT27" t="inlineStr">
        <is>
          <t>OTRAS INVERSIONES</t>
        </is>
      </c>
      <c r="BU27" t="inlineStr">
        <is>
          <t>OTRAS INVERSIONES</t>
        </is>
      </c>
      <c r="BV27" t="inlineStr">
        <is>
          <t>OTRAS INVERSIONES</t>
        </is>
      </c>
      <c r="BW27" t="inlineStr">
        <is>
          <t>OTRAS INVERSIONES</t>
        </is>
      </c>
      <c r="BX27" t="inlineStr">
        <is>
          <t>OTRAS INVERSIONES</t>
        </is>
      </c>
      <c r="BY27" t="inlineStr">
        <is>
          <t>OTRAS INVERSIONES</t>
        </is>
      </c>
      <c r="BZ27" t="inlineStr">
        <is>
          <t>OTRAS INVERSIONES</t>
        </is>
      </c>
      <c r="CA27" t="inlineStr">
        <is>
          <t>OTRAS INVERSIONES</t>
        </is>
      </c>
      <c r="CB27" t="inlineStr">
        <is>
          <t>OTRAS INVERSIONES</t>
        </is>
      </c>
      <c r="CC27" t="inlineStr">
        <is>
          <t>OTRAS INVERSIONES</t>
        </is>
      </c>
      <c r="CD27" t="inlineStr">
        <is>
          <t>OTRAS INVERSIONES</t>
        </is>
      </c>
      <c r="CE27" t="inlineStr">
        <is>
          <t>OTRAS INVERSIONES</t>
        </is>
      </c>
      <c r="CF27" t="inlineStr">
        <is>
          <t>OTRAS INVERSIONES</t>
        </is>
      </c>
      <c r="CG27" t="inlineStr">
        <is>
          <t>OTRAS INVERSIONES</t>
        </is>
      </c>
      <c r="CH27" t="inlineStr">
        <is>
          <t>OTRAS INVERSIONES</t>
        </is>
      </c>
      <c r="CI27" t="inlineStr">
        <is>
          <t>OTRAS INVERSIONES</t>
        </is>
      </c>
      <c r="CJ27" t="inlineStr">
        <is>
          <t>OTRAS INVERSIONES</t>
        </is>
      </c>
      <c r="CK27" t="inlineStr">
        <is>
          <t>OTRAS INVERSIONES</t>
        </is>
      </c>
      <c r="CL27" t="inlineStr">
        <is>
          <t>OTRAS INVERSIONES</t>
        </is>
      </c>
      <c r="CM27" t="inlineStr">
        <is>
          <t>OTRAS INVERSIONES</t>
        </is>
      </c>
      <c r="CN27" t="inlineStr">
        <is>
          <t>OTRAS INVERSIONES</t>
        </is>
      </c>
      <c r="CO27" t="inlineStr">
        <is>
          <t>OTRAS INVERSIONES</t>
        </is>
      </c>
      <c r="CP27" t="inlineStr">
        <is>
          <t>OTRAS INVERSIONES</t>
        </is>
      </c>
      <c r="CQ27" t="inlineStr">
        <is>
          <t>OTRAS INVERSIONES</t>
        </is>
      </c>
      <c r="CR27" t="inlineStr">
        <is>
          <t>OTRAS INVERSIONES</t>
        </is>
      </c>
      <c r="CS27" t="inlineStr">
        <is>
          <t>OTRAS INVERSIONES</t>
        </is>
      </c>
      <c r="CT27" t="inlineStr">
        <is>
          <t>OTRAS INVERSIONES</t>
        </is>
      </c>
      <c r="CU27" t="inlineStr">
        <is>
          <t>OTRAS INVERSIONES</t>
        </is>
      </c>
      <c r="CV27" t="inlineStr">
        <is>
          <t>OTRAS INVERSIONES</t>
        </is>
      </c>
      <c r="CW27" t="inlineStr">
        <is>
          <t>OTRAS INVERSIONES</t>
        </is>
      </c>
      <c r="CX27" t="inlineStr">
        <is>
          <t>OTRAS INVERSIONES</t>
        </is>
      </c>
      <c r="CY27" t="inlineStr">
        <is>
          <t>OTRAS INVERSIONES</t>
        </is>
      </c>
      <c r="CZ27" t="inlineStr">
        <is>
          <t>OTRAS INVERSIONES</t>
        </is>
      </c>
      <c r="DA27" t="inlineStr">
        <is>
          <t>OTRAS INVERSIONES</t>
        </is>
      </c>
      <c r="DB27" t="inlineStr">
        <is>
          <t>OTRAS INVERSIONES</t>
        </is>
      </c>
      <c r="DC27" t="inlineStr">
        <is>
          <t>OTRAS INVERSIONES</t>
        </is>
      </c>
      <c r="DD27" t="inlineStr">
        <is>
          <t>OTRAS INVERSIONES</t>
        </is>
      </c>
      <c r="DE27" t="inlineStr">
        <is>
          <t>OTRAS INVERSIONES</t>
        </is>
      </c>
    </row>
    <row r="28">
      <c r="Z28" t="inlineStr">
        <is>
          <t>BIENES DE USO</t>
        </is>
      </c>
      <c r="AA28" t="inlineStr">
        <is>
          <t>BIENES DE USO</t>
        </is>
      </c>
      <c r="AB28" t="inlineStr">
        <is>
          <t>BIENES DE USO</t>
        </is>
      </c>
      <c r="AC28" t="inlineStr">
        <is>
          <t>BIENES DE USO</t>
        </is>
      </c>
      <c r="AD28" t="inlineStr">
        <is>
          <t>BIENES DE USO</t>
        </is>
      </c>
      <c r="AE28" t="inlineStr">
        <is>
          <t>BIENES DE USO</t>
        </is>
      </c>
      <c r="AF28" t="inlineStr">
        <is>
          <t>BIENES DE USO</t>
        </is>
      </c>
      <c r="AG28" t="inlineStr">
        <is>
          <t>BIENES DE USO</t>
        </is>
      </c>
      <c r="AH28" t="inlineStr">
        <is>
          <t>BIENES DE USO</t>
        </is>
      </c>
      <c r="AI28" t="inlineStr">
        <is>
          <t>BIENES REAL, Y ADJU. EN PAGO</t>
        </is>
      </c>
      <c r="AJ28" t="inlineStr">
        <is>
          <t>BIENES REAL, Y ADJU. EN PAGO</t>
        </is>
      </c>
      <c r="AK28" t="inlineStr">
        <is>
          <t>BIENES REAL, Y ADJU. EN PAGO</t>
        </is>
      </c>
      <c r="AL28" t="inlineStr">
        <is>
          <t>BIENES REAL, Y ADJU. EN PAGO</t>
        </is>
      </c>
      <c r="AM28" t="inlineStr">
        <is>
          <t>BIENES REAL, Y ADJU. EN PAGO</t>
        </is>
      </c>
      <c r="AN28" t="inlineStr">
        <is>
          <t>BIENES REAL, Y ADJU. EN PAGO</t>
        </is>
      </c>
      <c r="AO28" t="inlineStr">
        <is>
          <t>BIENES REAL, Y ADJU. EN PAGO</t>
        </is>
      </c>
      <c r="AP28" t="inlineStr">
        <is>
          <t>BIENES REAL, Y ADJU. EN PAGO</t>
        </is>
      </c>
      <c r="AQ28" t="inlineStr">
        <is>
          <t>BIENES REAL, Y ADJU. EN PAGO</t>
        </is>
      </c>
      <c r="AR28" t="inlineStr">
        <is>
          <t>BIENES REAL, Y ADJU. EN PAGO</t>
        </is>
      </c>
      <c r="AS28" t="inlineStr">
        <is>
          <t>BIENES REAL, Y ADJU. EN PAGO</t>
        </is>
      </c>
      <c r="AT28" t="inlineStr">
        <is>
          <t>BIENES REAL, Y ADJU. EN PAGO</t>
        </is>
      </c>
      <c r="AU28" t="inlineStr">
        <is>
          <t>BIENES REAL, Y ADJU. EN PAGO</t>
        </is>
      </c>
      <c r="AV28" t="inlineStr">
        <is>
          <t>BIENES REAL, Y ADJU. EN PAGO</t>
        </is>
      </c>
      <c r="AW28" t="inlineStr">
        <is>
          <t>BIENES REAL, Y ADJU. EN PAGO</t>
        </is>
      </c>
      <c r="AX28" t="inlineStr">
        <is>
          <t>BIENES REAL, Y ADJU. EN PAGO</t>
        </is>
      </c>
      <c r="AY28" t="inlineStr">
        <is>
          <t>BIENES REAL, Y ADJU. EN PAGO</t>
        </is>
      </c>
      <c r="AZ28" t="inlineStr">
        <is>
          <t>BIENES REAL, Y ADJU. EN PAGO</t>
        </is>
      </c>
      <c r="BA28" t="inlineStr">
        <is>
          <t>BIENES REAL, Y ADJU. EN PAGO</t>
        </is>
      </c>
      <c r="BB28" t="inlineStr">
        <is>
          <t>BIENES REAL, Y ADJU. EN PAGO</t>
        </is>
      </c>
      <c r="BC28" t="inlineStr">
        <is>
          <t>BIENES REAL, Y ADJU. EN PAGO</t>
        </is>
      </c>
      <c r="BD28" t="inlineStr">
        <is>
          <t>BIENES REAL, Y ADJU. EN PAGO</t>
        </is>
      </c>
      <c r="BE28" t="inlineStr">
        <is>
          <t>BIENES REAL, Y ADJU. EN PAGO</t>
        </is>
      </c>
      <c r="BF28" t="inlineStr">
        <is>
          <t>BIENES REAL, Y ADJU. EN PAGO</t>
        </is>
      </c>
      <c r="BG28" t="inlineStr">
        <is>
          <t>BIENES REAL, Y ADJU. EN PAGO</t>
        </is>
      </c>
      <c r="BH28" t="inlineStr">
        <is>
          <t>BIENES REAL, Y ADJU. EN PAGO</t>
        </is>
      </c>
      <c r="BI28" t="inlineStr">
        <is>
          <t>BIENES REAL, Y ADJU. EN PAGO</t>
        </is>
      </c>
      <c r="BJ28" t="inlineStr">
        <is>
          <t>BIENES REAL, Y ADJU. EN PAGO</t>
        </is>
      </c>
      <c r="BK28" t="inlineStr">
        <is>
          <t xml:space="preserve">   Bienes adjudicados en pago</t>
        </is>
      </c>
      <c r="BL28" t="inlineStr">
        <is>
          <t xml:space="preserve">   Bienes adjudicados en pago</t>
        </is>
      </c>
      <c r="BM28" t="inlineStr">
        <is>
          <t xml:space="preserve">   Bienes adjudicados en pago</t>
        </is>
      </c>
      <c r="BN28" t="inlineStr">
        <is>
          <t xml:space="preserve">   Bienes adjudicados en pago</t>
        </is>
      </c>
      <c r="BO28" t="inlineStr">
        <is>
          <t xml:space="preserve">   Bienes adjudicados en pago</t>
        </is>
      </c>
      <c r="BP28" t="inlineStr">
        <is>
          <t xml:space="preserve">   Bienes adjudicados en pago</t>
        </is>
      </c>
      <c r="BQ28" t="inlineStr">
        <is>
          <t xml:space="preserve">   Bienes adjudicados en pago</t>
        </is>
      </c>
      <c r="BR28" t="inlineStr">
        <is>
          <t xml:space="preserve">   Bienes adjudicados en pago</t>
        </is>
      </c>
      <c r="BS28" t="inlineStr">
        <is>
          <t xml:space="preserve">   Bienes adjudicados en pago</t>
        </is>
      </c>
      <c r="BT28" t="inlineStr">
        <is>
          <t xml:space="preserve">   Bienes adjudicados en pago</t>
        </is>
      </c>
      <c r="BU28" t="inlineStr">
        <is>
          <t xml:space="preserve">   Bienes adjudicados en pago</t>
        </is>
      </c>
      <c r="BV28" t="inlineStr">
        <is>
          <t xml:space="preserve">   Bienes adjudicados en pago</t>
        </is>
      </c>
      <c r="BW28" t="inlineStr">
        <is>
          <t xml:space="preserve">   Bienes adjudicados en pago</t>
        </is>
      </c>
      <c r="BX28" t="inlineStr">
        <is>
          <t xml:space="preserve">   Bienes adjudicados en pago</t>
        </is>
      </c>
      <c r="BY28" t="inlineStr">
        <is>
          <t xml:space="preserve">   Bienes adjudicados en pago</t>
        </is>
      </c>
      <c r="BZ28" t="inlineStr">
        <is>
          <t xml:space="preserve">   Bienes adjudicados en pago</t>
        </is>
      </c>
      <c r="CA28" t="inlineStr">
        <is>
          <t xml:space="preserve">   Bienes adjudicados en pago</t>
        </is>
      </c>
      <c r="CB28" t="inlineStr">
        <is>
          <t xml:space="preserve">   Bienes adjudicados en pago</t>
        </is>
      </c>
      <c r="CC28" t="inlineStr">
        <is>
          <t xml:space="preserve">   Bienes adjudicados en pago</t>
        </is>
      </c>
      <c r="CD28" t="inlineStr">
        <is>
          <t xml:space="preserve">   Bienes adjudicados en pago</t>
        </is>
      </c>
      <c r="CE28" t="inlineStr">
        <is>
          <t xml:space="preserve">   Bienes adjudicados en pago</t>
        </is>
      </c>
      <c r="CF28" t="inlineStr">
        <is>
          <t xml:space="preserve">   Bienes adjudicados en pago</t>
        </is>
      </c>
      <c r="CG28" t="inlineStr">
        <is>
          <t xml:space="preserve">   Bienes adjudicados en pago</t>
        </is>
      </c>
      <c r="CH28" t="inlineStr">
        <is>
          <t xml:space="preserve">   Bienes adjudicados en pago</t>
        </is>
      </c>
      <c r="CI28" t="inlineStr">
        <is>
          <t xml:space="preserve">   Bienes adjudicados en pago</t>
        </is>
      </c>
      <c r="CJ28" t="inlineStr">
        <is>
          <t xml:space="preserve">   Bienes adjudicados en pago</t>
        </is>
      </c>
      <c r="CK28" t="inlineStr">
        <is>
          <t xml:space="preserve">   Bienes adjudicados en pago</t>
        </is>
      </c>
      <c r="CL28" t="inlineStr">
        <is>
          <t xml:space="preserve">   Bienes adjudicados en pago</t>
        </is>
      </c>
      <c r="CM28" t="inlineStr">
        <is>
          <t xml:space="preserve">   Bienes adjudicados en pago</t>
        </is>
      </c>
      <c r="CN28" t="inlineStr">
        <is>
          <t xml:space="preserve">   Bienes adjudicados en pago</t>
        </is>
      </c>
      <c r="CO28" t="inlineStr">
        <is>
          <t xml:space="preserve">   Bienes adjudicados en pago</t>
        </is>
      </c>
      <c r="CP28" t="inlineStr">
        <is>
          <t xml:space="preserve">   Bienes adjudicados en pago</t>
        </is>
      </c>
      <c r="CQ28" t="inlineStr">
        <is>
          <t xml:space="preserve">   Bienes adjudicados en pago</t>
        </is>
      </c>
      <c r="CR28" t="inlineStr">
        <is>
          <t xml:space="preserve">   Bienes adjudicados en pago</t>
        </is>
      </c>
      <c r="CS28" t="inlineStr">
        <is>
          <t xml:space="preserve">   Bienes adjudicados en pago</t>
        </is>
      </c>
      <c r="CT28" t="inlineStr">
        <is>
          <t xml:space="preserve">   Bienes adjudicados en pago</t>
        </is>
      </c>
      <c r="CU28" t="inlineStr">
        <is>
          <t xml:space="preserve">   Bienes adjudicados en pago</t>
        </is>
      </c>
      <c r="CV28" t="inlineStr">
        <is>
          <t xml:space="preserve">   Bienes adjudicados en pago</t>
        </is>
      </c>
      <c r="CW28" t="inlineStr">
        <is>
          <t xml:space="preserve">   Bienes adjudicados en pago</t>
        </is>
      </c>
      <c r="CX28" t="inlineStr">
        <is>
          <t xml:space="preserve">   Bienes adjudicados en pago</t>
        </is>
      </c>
      <c r="CY28" t="inlineStr">
        <is>
          <t xml:space="preserve">   Bienes adjudicados en pago</t>
        </is>
      </c>
      <c r="CZ28" t="inlineStr">
        <is>
          <t xml:space="preserve">   Bienes adjudicados en pago</t>
        </is>
      </c>
      <c r="DA28" t="inlineStr">
        <is>
          <t xml:space="preserve">   Bienes adjudicados en pago</t>
        </is>
      </c>
      <c r="DB28" t="inlineStr">
        <is>
          <t xml:space="preserve">   Bienes adjudicados en pago</t>
        </is>
      </c>
      <c r="DC28" t="inlineStr">
        <is>
          <t xml:space="preserve">   Bienes adjudicados en pago</t>
        </is>
      </c>
      <c r="DD28" t="inlineStr">
        <is>
          <t xml:space="preserve">   Bienes adjudicados en pago</t>
        </is>
      </c>
      <c r="DE28" t="inlineStr">
        <is>
          <t xml:space="preserve">   Bienes adjudicados en pago</t>
        </is>
      </c>
    </row>
    <row r="29">
      <c r="BK29" t="inlineStr">
        <is>
          <t xml:space="preserve">   Previsiones sobre bienes adjudicados</t>
        </is>
      </c>
      <c r="BL29" t="inlineStr">
        <is>
          <t xml:space="preserve">   Previsiones sobre bienes adjudicados</t>
        </is>
      </c>
      <c r="BM29" t="inlineStr">
        <is>
          <t xml:space="preserve">   Previsiones sobre bienes adjudicados</t>
        </is>
      </c>
      <c r="BN29" t="inlineStr">
        <is>
          <t xml:space="preserve">   Previsiones sobre bienes adjudicados</t>
        </is>
      </c>
      <c r="BO29" t="inlineStr">
        <is>
          <t xml:space="preserve">   Previsiones sobre bienes adjudicados</t>
        </is>
      </c>
      <c r="BP29" t="inlineStr">
        <is>
          <t xml:space="preserve">   Previsiones sobre bienes adjudicados</t>
        </is>
      </c>
      <c r="BQ29" t="inlineStr">
        <is>
          <t xml:space="preserve">   Previsiones sobre bienes adjudicados</t>
        </is>
      </c>
      <c r="BR29" t="inlineStr">
        <is>
          <t xml:space="preserve">   Previsiones sobre bienes adjudicados</t>
        </is>
      </c>
      <c r="BS29" t="inlineStr">
        <is>
          <t xml:space="preserve">   Previsiones sobre bienes adjudicados</t>
        </is>
      </c>
      <c r="BT29" t="inlineStr">
        <is>
          <t xml:space="preserve">   Previsiones sobre bienes adjudicados</t>
        </is>
      </c>
      <c r="BU29" t="inlineStr">
        <is>
          <t xml:space="preserve">   Previsiones sobre bienes adjudicados</t>
        </is>
      </c>
      <c r="BV29" t="inlineStr">
        <is>
          <t xml:space="preserve">   Previsiones sobre bienes adjudicados</t>
        </is>
      </c>
      <c r="BW29" t="inlineStr">
        <is>
          <t xml:space="preserve">   Previsiones sobre bienes adjudicados</t>
        </is>
      </c>
      <c r="BX29" t="inlineStr">
        <is>
          <t xml:space="preserve">   Previsiones sobre bienes adjudicados</t>
        </is>
      </c>
      <c r="BY29" t="inlineStr">
        <is>
          <t xml:space="preserve">   Previsiones sobre bienes adjudicados</t>
        </is>
      </c>
      <c r="BZ29" t="inlineStr">
        <is>
          <t xml:space="preserve">   Previsiones sobre bienes adjudicados</t>
        </is>
      </c>
      <c r="CA29" t="inlineStr">
        <is>
          <t xml:space="preserve">   Previsiones sobre bienes adjudicados</t>
        </is>
      </c>
      <c r="CB29" t="inlineStr">
        <is>
          <t xml:space="preserve">   Previsiones sobre bienes adjudicados</t>
        </is>
      </c>
      <c r="CC29" t="inlineStr">
        <is>
          <t xml:space="preserve">   Previsiones sobre bienes adjudicados</t>
        </is>
      </c>
      <c r="CD29" t="inlineStr">
        <is>
          <t xml:space="preserve">   Previsiones sobre bienes adjudicados</t>
        </is>
      </c>
      <c r="CE29" t="inlineStr">
        <is>
          <t xml:space="preserve">   Previsiones sobre bienes adjudicados</t>
        </is>
      </c>
      <c r="CF29" t="inlineStr">
        <is>
          <t xml:space="preserve">   Previsiones sobre bienes adjudicados</t>
        </is>
      </c>
      <c r="CG29" t="inlineStr">
        <is>
          <t xml:space="preserve">   Previsiones sobre bienes adjudicados</t>
        </is>
      </c>
      <c r="CH29" t="inlineStr">
        <is>
          <t xml:space="preserve">   Previsiones sobre bienes adjudicados</t>
        </is>
      </c>
      <c r="CI29" t="inlineStr">
        <is>
          <t xml:space="preserve">   Previsiones sobre bienes adjudicados</t>
        </is>
      </c>
      <c r="CJ29" t="inlineStr">
        <is>
          <t xml:space="preserve">   Previsiones sobre bienes adjudicados</t>
        </is>
      </c>
      <c r="CK29" t="inlineStr">
        <is>
          <t xml:space="preserve">   Previsiones sobre bienes adjudicados</t>
        </is>
      </c>
      <c r="CL29" t="inlineStr">
        <is>
          <t xml:space="preserve">   Previsiones sobre bienes adjudicados</t>
        </is>
      </c>
      <c r="CM29" t="inlineStr">
        <is>
          <t xml:space="preserve">   Previsiones sobre bienes adjudicados</t>
        </is>
      </c>
      <c r="CN29" t="inlineStr">
        <is>
          <t xml:space="preserve">   Previsiones sobre bienes adjudicados</t>
        </is>
      </c>
      <c r="CO29" t="inlineStr">
        <is>
          <t xml:space="preserve">   Previsiones sobre bienes adjudicados</t>
        </is>
      </c>
      <c r="CP29" t="inlineStr">
        <is>
          <t xml:space="preserve">   Previsiones sobre bienes adjudicados</t>
        </is>
      </c>
      <c r="CQ29" t="inlineStr">
        <is>
          <t xml:space="preserve">   Previsiones sobre bienes adjudicados</t>
        </is>
      </c>
      <c r="CR29" t="inlineStr">
        <is>
          <t xml:space="preserve">   Previsiones sobre bienes adjudicados</t>
        </is>
      </c>
      <c r="CS29" t="inlineStr">
        <is>
          <t xml:space="preserve">   Previsiones sobre bienes adjudicados</t>
        </is>
      </c>
      <c r="CT29" t="inlineStr">
        <is>
          <t xml:space="preserve">   Previsiones sobre bienes adjudicados</t>
        </is>
      </c>
      <c r="CU29" t="inlineStr">
        <is>
          <t xml:space="preserve">   Previsiones sobre bienes adjudicados</t>
        </is>
      </c>
      <c r="CV29" t="inlineStr">
        <is>
          <t xml:space="preserve">   Previsiones sobre bienes adjudicados</t>
        </is>
      </c>
      <c r="CW29" t="inlineStr">
        <is>
          <t xml:space="preserve">   Previsiones sobre bienes adjudicados</t>
        </is>
      </c>
      <c r="CX29" t="inlineStr">
        <is>
          <t xml:space="preserve">   Previsiones sobre bienes adjudicados</t>
        </is>
      </c>
      <c r="CY29" t="inlineStr">
        <is>
          <t xml:space="preserve">   Previsiones sobre bienes adjudicados</t>
        </is>
      </c>
      <c r="CZ29" t="inlineStr">
        <is>
          <t xml:space="preserve">   Previsiones sobre bienes adjudicados</t>
        </is>
      </c>
      <c r="DA29" t="inlineStr">
        <is>
          <t xml:space="preserve">   Previsiones sobre bienes adjudicados</t>
        </is>
      </c>
      <c r="DB29" t="inlineStr">
        <is>
          <t xml:space="preserve">   Previsiones sobre bienes adjudicados</t>
        </is>
      </c>
      <c r="DC29" t="inlineStr">
        <is>
          <t xml:space="preserve">   Previsiones sobre bienes adjudicados</t>
        </is>
      </c>
      <c r="DD29" t="inlineStr">
        <is>
          <t xml:space="preserve">   Previsiones sobre bienes adjudicados</t>
        </is>
      </c>
      <c r="DE29" t="inlineStr">
        <is>
          <t xml:space="preserve">   Previsiones sobre bienes adjudicados</t>
        </is>
      </c>
    </row>
    <row r="30">
      <c r="Z30" t="inlineStr">
        <is>
          <t>OPERACIONES A LIQUIDAR</t>
        </is>
      </c>
      <c r="AA30" t="inlineStr">
        <is>
          <t>OPERACIONES A LIQUIDAR</t>
        </is>
      </c>
      <c r="AB30" t="inlineStr">
        <is>
          <t>OPERACIONES A LIQUIDAR</t>
        </is>
      </c>
      <c r="AC30" t="inlineStr">
        <is>
          <t>OPERACIONES A LIQUIDAR</t>
        </is>
      </c>
      <c r="AD30" t="inlineStr">
        <is>
          <t>OPERACIONES A LIQUIDAR</t>
        </is>
      </c>
      <c r="AE30" t="inlineStr">
        <is>
          <t>OPERACIONES A LIQUIDAR</t>
        </is>
      </c>
      <c r="AF30" t="inlineStr">
        <is>
          <t>OPERACIONES A LIQUIDAR</t>
        </is>
      </c>
      <c r="AG30" t="inlineStr">
        <is>
          <t>OPERACIONES A LIQUIDAR</t>
        </is>
      </c>
      <c r="AH30" t="inlineStr">
        <is>
          <t>OPERACIONES A LIQUIDAR</t>
        </is>
      </c>
      <c r="AI30" t="inlineStr">
        <is>
          <t>BIENES DE USO</t>
        </is>
      </c>
      <c r="AJ30" t="inlineStr">
        <is>
          <t>BIENES DE USO</t>
        </is>
      </c>
      <c r="AK30" t="inlineStr">
        <is>
          <t>BIENES DE USO</t>
        </is>
      </c>
      <c r="AL30" t="inlineStr">
        <is>
          <t>BIENES DE USO</t>
        </is>
      </c>
      <c r="AM30" t="inlineStr">
        <is>
          <t>BIENES DE USO</t>
        </is>
      </c>
      <c r="AN30" t="inlineStr">
        <is>
          <t>BIENES DE USO</t>
        </is>
      </c>
      <c r="AO30" t="inlineStr">
        <is>
          <t>BIENES DE USO</t>
        </is>
      </c>
      <c r="AP30" t="inlineStr">
        <is>
          <t>BIENES DE USO</t>
        </is>
      </c>
      <c r="AQ30" t="inlineStr">
        <is>
          <t>BIENES DE USO</t>
        </is>
      </c>
      <c r="AR30" t="inlineStr">
        <is>
          <t>BIENES DE USO</t>
        </is>
      </c>
      <c r="AS30" t="inlineStr">
        <is>
          <t>BIENES DE USO</t>
        </is>
      </c>
      <c r="AT30" t="inlineStr">
        <is>
          <t>BIENES DE USO</t>
        </is>
      </c>
      <c r="AU30" t="inlineStr">
        <is>
          <t>BIENES DE USO</t>
        </is>
      </c>
      <c r="AV30" t="inlineStr">
        <is>
          <t>BIENES DE USO</t>
        </is>
      </c>
      <c r="AW30" t="inlineStr">
        <is>
          <t>BIENES DE USO</t>
        </is>
      </c>
      <c r="AX30" t="inlineStr">
        <is>
          <t>BIENES DE USO</t>
        </is>
      </c>
      <c r="AY30" t="inlineStr">
        <is>
          <t>BIENES DE USO</t>
        </is>
      </c>
      <c r="AZ30" t="inlineStr">
        <is>
          <t>BIENES DE USO</t>
        </is>
      </c>
      <c r="BA30" t="inlineStr">
        <is>
          <t>BIENES DE USO</t>
        </is>
      </c>
      <c r="BB30" t="inlineStr">
        <is>
          <t>BIENES DE USO</t>
        </is>
      </c>
      <c r="BC30" t="inlineStr">
        <is>
          <t>BIENES DE USO</t>
        </is>
      </c>
      <c r="BD30" t="inlineStr">
        <is>
          <t>BIENES DE USO</t>
        </is>
      </c>
      <c r="BE30" t="inlineStr">
        <is>
          <t>BIENES DE USO</t>
        </is>
      </c>
      <c r="BF30" t="inlineStr">
        <is>
          <t>BIENES DE USO</t>
        </is>
      </c>
      <c r="BG30" t="inlineStr">
        <is>
          <t>BIENES DE USO</t>
        </is>
      </c>
      <c r="BH30" t="inlineStr">
        <is>
          <t>BIENES DE USO</t>
        </is>
      </c>
      <c r="BI30" t="inlineStr">
        <is>
          <t>BIENES DE USO</t>
        </is>
      </c>
      <c r="BJ30" t="inlineStr">
        <is>
          <t>BIENES DE USO</t>
        </is>
      </c>
      <c r="BK30" t="inlineStr">
        <is>
          <t xml:space="preserve">   Otras </t>
        </is>
      </c>
      <c r="BL30" t="inlineStr">
        <is>
          <t xml:space="preserve">   Otras </t>
        </is>
      </c>
      <c r="BM30" t="inlineStr">
        <is>
          <t xml:space="preserve">   Otras </t>
        </is>
      </c>
      <c r="BN30" t="inlineStr">
        <is>
          <t xml:space="preserve">   Otras </t>
        </is>
      </c>
      <c r="BO30" t="inlineStr">
        <is>
          <t xml:space="preserve">   Otras </t>
        </is>
      </c>
      <c r="BP30" t="inlineStr">
        <is>
          <t xml:space="preserve">   Otras </t>
        </is>
      </c>
      <c r="BQ30" t="inlineStr">
        <is>
          <t xml:space="preserve">   Otras </t>
        </is>
      </c>
      <c r="BR30" t="inlineStr">
        <is>
          <t xml:space="preserve">   Otras </t>
        </is>
      </c>
      <c r="BS30" t="inlineStr">
        <is>
          <t xml:space="preserve">   Otras </t>
        </is>
      </c>
      <c r="BT30" t="inlineStr">
        <is>
          <t xml:space="preserve">   Otras </t>
        </is>
      </c>
      <c r="BU30" t="inlineStr">
        <is>
          <t xml:space="preserve">   Otras </t>
        </is>
      </c>
      <c r="BV30" t="inlineStr">
        <is>
          <t xml:space="preserve">   Otras </t>
        </is>
      </c>
      <c r="BW30" t="inlineStr">
        <is>
          <t xml:space="preserve">   Otras </t>
        </is>
      </c>
      <c r="BX30" t="inlineStr">
        <is>
          <t xml:space="preserve">   Otras </t>
        </is>
      </c>
      <c r="BY30" t="inlineStr">
        <is>
          <t xml:space="preserve">   Otras </t>
        </is>
      </c>
      <c r="BZ30" t="inlineStr">
        <is>
          <t xml:space="preserve">   Otras </t>
        </is>
      </c>
      <c r="CA30" t="inlineStr">
        <is>
          <t xml:space="preserve">   Otras </t>
        </is>
      </c>
      <c r="CB30" t="inlineStr">
        <is>
          <t xml:space="preserve">   Otras </t>
        </is>
      </c>
      <c r="CC30" t="inlineStr">
        <is>
          <t xml:space="preserve">   Otras </t>
        </is>
      </c>
      <c r="CD30" t="inlineStr">
        <is>
          <t xml:space="preserve">   Otras </t>
        </is>
      </c>
      <c r="CE30" t="inlineStr">
        <is>
          <t xml:space="preserve">   Otras </t>
        </is>
      </c>
      <c r="CF30" t="inlineStr">
        <is>
          <t xml:space="preserve">   Otras </t>
        </is>
      </c>
      <c r="CG30" t="inlineStr">
        <is>
          <t xml:space="preserve">   Otras </t>
        </is>
      </c>
      <c r="CH30" t="inlineStr">
        <is>
          <t xml:space="preserve">   Otras </t>
        </is>
      </c>
      <c r="CI30" t="inlineStr">
        <is>
          <t xml:space="preserve">   Otras </t>
        </is>
      </c>
      <c r="CJ30" t="inlineStr">
        <is>
          <t xml:space="preserve">   Otras </t>
        </is>
      </c>
      <c r="CK30" t="inlineStr">
        <is>
          <t xml:space="preserve">   Otras </t>
        </is>
      </c>
      <c r="CL30" t="inlineStr">
        <is>
          <t xml:space="preserve">   Otras </t>
        </is>
      </c>
      <c r="CM30" t="inlineStr">
        <is>
          <t xml:space="preserve">   Otras </t>
        </is>
      </c>
      <c r="CN30" t="inlineStr">
        <is>
          <t xml:space="preserve">   Otras </t>
        </is>
      </c>
      <c r="CO30" t="inlineStr">
        <is>
          <t xml:space="preserve">   Otras </t>
        </is>
      </c>
      <c r="CP30" t="inlineStr">
        <is>
          <t xml:space="preserve">   Otras </t>
        </is>
      </c>
      <c r="CQ30" t="inlineStr">
        <is>
          <t xml:space="preserve">   Otras </t>
        </is>
      </c>
      <c r="CR30" t="inlineStr">
        <is>
          <t xml:space="preserve">   Otras </t>
        </is>
      </c>
      <c r="CS30" t="inlineStr">
        <is>
          <t xml:space="preserve">   Otras </t>
        </is>
      </c>
      <c r="CT30" t="inlineStr">
        <is>
          <t xml:space="preserve">   Otras </t>
        </is>
      </c>
      <c r="CU30" t="inlineStr">
        <is>
          <t xml:space="preserve">   Otras </t>
        </is>
      </c>
      <c r="CV30" t="inlineStr">
        <is>
          <t xml:space="preserve">   Otras </t>
        </is>
      </c>
      <c r="CW30" t="inlineStr">
        <is>
          <t xml:space="preserve">   Otras </t>
        </is>
      </c>
      <c r="CX30" t="inlineStr">
        <is>
          <t xml:space="preserve">   Otras </t>
        </is>
      </c>
      <c r="CY30" t="inlineStr">
        <is>
          <t xml:space="preserve">   Otras </t>
        </is>
      </c>
      <c r="CZ30" t="inlineStr">
        <is>
          <t xml:space="preserve">   Otras </t>
        </is>
      </c>
      <c r="DA30" t="inlineStr">
        <is>
          <t xml:space="preserve">   Otras </t>
        </is>
      </c>
      <c r="DB30" t="inlineStr">
        <is>
          <t xml:space="preserve">   Otras </t>
        </is>
      </c>
      <c r="DC30" t="inlineStr">
        <is>
          <t xml:space="preserve">   Otras </t>
        </is>
      </c>
      <c r="DD30" t="inlineStr">
        <is>
          <t xml:space="preserve">   Otras </t>
        </is>
      </c>
      <c r="DE30" t="inlineStr">
        <is>
          <t xml:space="preserve">   Otras </t>
        </is>
      </c>
    </row>
    <row r="31">
      <c r="BK31" t="inlineStr">
        <is>
          <t xml:space="preserve">   Previsiones </t>
        </is>
      </c>
      <c r="BL31" t="inlineStr">
        <is>
          <t xml:space="preserve">   Previsiones </t>
        </is>
      </c>
      <c r="BM31" t="inlineStr">
        <is>
          <t xml:space="preserve">   Previsiones </t>
        </is>
      </c>
      <c r="BN31" t="inlineStr">
        <is>
          <t xml:space="preserve">   Previsiones </t>
        </is>
      </c>
      <c r="BO31" t="inlineStr">
        <is>
          <t xml:space="preserve">   Previsiones </t>
        </is>
      </c>
      <c r="BP31" t="inlineStr">
        <is>
          <t xml:space="preserve">   Previsiones </t>
        </is>
      </c>
      <c r="BQ31" t="inlineStr">
        <is>
          <t xml:space="preserve">   Previsiones </t>
        </is>
      </c>
      <c r="BR31" t="inlineStr">
        <is>
          <t xml:space="preserve">   Previsiones </t>
        </is>
      </c>
      <c r="BS31" t="inlineStr">
        <is>
          <t xml:space="preserve">   Previsiones </t>
        </is>
      </c>
      <c r="BT31" t="inlineStr">
        <is>
          <t xml:space="preserve">   Previsiones </t>
        </is>
      </c>
      <c r="BU31" t="inlineStr">
        <is>
          <t xml:space="preserve">   Previsiones </t>
        </is>
      </c>
      <c r="BV31" t="inlineStr">
        <is>
          <t xml:space="preserve">   Previsiones </t>
        </is>
      </c>
      <c r="BW31" t="inlineStr">
        <is>
          <t xml:space="preserve">   Previsiones </t>
        </is>
      </c>
      <c r="BX31" t="inlineStr">
        <is>
          <t xml:space="preserve">   Previsiones </t>
        </is>
      </c>
      <c r="BY31" t="inlineStr">
        <is>
          <t xml:space="preserve">   Previsiones </t>
        </is>
      </c>
      <c r="BZ31" t="inlineStr">
        <is>
          <t xml:space="preserve">   Previsiones </t>
        </is>
      </c>
      <c r="CA31" t="inlineStr">
        <is>
          <t xml:space="preserve">   Previsiones </t>
        </is>
      </c>
      <c r="CB31" t="inlineStr">
        <is>
          <t xml:space="preserve">   Previsiones </t>
        </is>
      </c>
      <c r="CC31" t="inlineStr">
        <is>
          <t xml:space="preserve">   Previsiones </t>
        </is>
      </c>
      <c r="CD31" t="inlineStr">
        <is>
          <t xml:space="preserve">   Previsiones </t>
        </is>
      </c>
      <c r="CE31" t="inlineStr">
        <is>
          <t xml:space="preserve">   Previsiones </t>
        </is>
      </c>
      <c r="CF31" t="inlineStr">
        <is>
          <t xml:space="preserve">   Previsiones </t>
        </is>
      </c>
      <c r="CG31" t="inlineStr">
        <is>
          <t xml:space="preserve">   Previsiones </t>
        </is>
      </c>
      <c r="CH31" t="inlineStr">
        <is>
          <t xml:space="preserve">   Previsiones </t>
        </is>
      </c>
      <c r="CI31" t="inlineStr">
        <is>
          <t xml:space="preserve">   Previsiones </t>
        </is>
      </c>
      <c r="CJ31" t="inlineStr">
        <is>
          <t xml:space="preserve">   Previsiones </t>
        </is>
      </c>
      <c r="CK31" t="inlineStr">
        <is>
          <t xml:space="preserve">   Previsiones </t>
        </is>
      </c>
      <c r="CL31" t="inlineStr">
        <is>
          <t xml:space="preserve">   Previsiones </t>
        </is>
      </c>
      <c r="CM31" t="inlineStr">
        <is>
          <t xml:space="preserve">   Previsiones </t>
        </is>
      </c>
      <c r="CN31" t="inlineStr">
        <is>
          <t xml:space="preserve">   Previsiones </t>
        </is>
      </c>
      <c r="CO31" t="inlineStr">
        <is>
          <t xml:space="preserve">   Previsiones </t>
        </is>
      </c>
      <c r="CP31" t="inlineStr">
        <is>
          <t xml:space="preserve">   Previsiones </t>
        </is>
      </c>
      <c r="CQ31" t="inlineStr">
        <is>
          <t xml:space="preserve">   Previsiones </t>
        </is>
      </c>
      <c r="CR31" t="inlineStr">
        <is>
          <t xml:space="preserve">   Previsiones </t>
        </is>
      </c>
      <c r="CS31" t="inlineStr">
        <is>
          <t xml:space="preserve">   Previsiones </t>
        </is>
      </c>
      <c r="CT31" t="inlineStr">
        <is>
          <t xml:space="preserve">   Previsiones </t>
        </is>
      </c>
      <c r="CU31" t="inlineStr">
        <is>
          <t xml:space="preserve">   Previsiones </t>
        </is>
      </c>
      <c r="CV31" t="inlineStr">
        <is>
          <t xml:space="preserve">   Previsiones </t>
        </is>
      </c>
      <c r="CW31" t="inlineStr">
        <is>
          <t xml:space="preserve">   Previsiones </t>
        </is>
      </c>
      <c r="CX31" t="inlineStr">
        <is>
          <t xml:space="preserve">   Previsiones </t>
        </is>
      </c>
      <c r="CY31" t="inlineStr">
        <is>
          <t xml:space="preserve">   Previsiones </t>
        </is>
      </c>
      <c r="CZ31" t="inlineStr">
        <is>
          <t xml:space="preserve">   Previsiones </t>
        </is>
      </c>
      <c r="DA31" t="inlineStr">
        <is>
          <t xml:space="preserve">   Previsiones </t>
        </is>
      </c>
      <c r="DB31" t="inlineStr">
        <is>
          <t xml:space="preserve">   Previsiones </t>
        </is>
      </c>
      <c r="DC31" t="inlineStr">
        <is>
          <t xml:space="preserve">   Previsiones </t>
        </is>
      </c>
      <c r="DD31" t="inlineStr">
        <is>
          <t xml:space="preserve">   Previsiones </t>
        </is>
      </c>
      <c r="DE31" t="inlineStr">
        <is>
          <t xml:space="preserve">   Previsiones </t>
        </is>
      </c>
    </row>
    <row r="32">
      <c r="Z32" t="inlineStr">
        <is>
          <t>OTROS ACTIVOS NETOS</t>
        </is>
      </c>
      <c r="AA32" t="inlineStr">
        <is>
          <t>OTROS ACTIVOS NETOS</t>
        </is>
      </c>
      <c r="AB32" t="inlineStr">
        <is>
          <t>OTROS ACTIVOS NETOS</t>
        </is>
      </c>
      <c r="AC32" t="inlineStr">
        <is>
          <t>OTROS ACTIVOS NETOS</t>
        </is>
      </c>
      <c r="AD32" t="inlineStr">
        <is>
          <t>OTROS ACTIVOS NETOS</t>
        </is>
      </c>
      <c r="AE32" t="inlineStr">
        <is>
          <t>OTROS ACTIVOS NETOS</t>
        </is>
      </c>
      <c r="AF32" t="inlineStr">
        <is>
          <t>OTROS ACTIVOS NETOS</t>
        </is>
      </c>
      <c r="AG32" t="inlineStr">
        <is>
          <t>OTROS ACTIVOS NETOS</t>
        </is>
      </c>
      <c r="AH32" t="inlineStr">
        <is>
          <t>OTROS ACTIVOS NETOS</t>
        </is>
      </c>
      <c r="AI32" t="inlineStr">
        <is>
          <t>OPERACIONES A LIQUIDAR</t>
        </is>
      </c>
      <c r="AJ32" t="inlineStr">
        <is>
          <t>OPERACIONES A LIQUIDAR</t>
        </is>
      </c>
      <c r="AK32" t="inlineStr">
        <is>
          <t>OPERACIONES A LIQUIDAR</t>
        </is>
      </c>
      <c r="AL32" t="inlineStr">
        <is>
          <t>OPERACIONES A LIQUIDAR</t>
        </is>
      </c>
      <c r="AM32" t="inlineStr">
        <is>
          <t>OPERACIONES A LIQUIDAR</t>
        </is>
      </c>
      <c r="AN32" t="inlineStr">
        <is>
          <t>OPERACIONES A LIQUIDAR</t>
        </is>
      </c>
      <c r="AO32" t="inlineStr">
        <is>
          <t>OPERACIONES A LIQUIDAR</t>
        </is>
      </c>
      <c r="AP32" t="inlineStr">
        <is>
          <t>OPERACIONES A LIQUIDAR</t>
        </is>
      </c>
      <c r="AQ32" t="inlineStr">
        <is>
          <t>OPERACIONES A LIQUIDAR</t>
        </is>
      </c>
      <c r="AR32" t="inlineStr">
        <is>
          <t>OPERACIONES A LIQUIDAR</t>
        </is>
      </c>
      <c r="AS32" t="inlineStr">
        <is>
          <t>OPERACIONES A LIQUIDAR</t>
        </is>
      </c>
      <c r="AT32" t="inlineStr">
        <is>
          <t>OPERACIONES A LIQUIDAR</t>
        </is>
      </c>
      <c r="AU32" t="inlineStr">
        <is>
          <t>OPERACIONES A LIQUIDAR</t>
        </is>
      </c>
      <c r="AV32" t="inlineStr">
        <is>
          <t>OPERACIONES A LIQUIDAR</t>
        </is>
      </c>
      <c r="AW32" t="inlineStr">
        <is>
          <t>OPERACIONES A LIQUIDAR</t>
        </is>
      </c>
      <c r="AX32" t="inlineStr">
        <is>
          <t>OPERACIONES A LIQUIDAR</t>
        </is>
      </c>
      <c r="AY32" t="inlineStr">
        <is>
          <t>OPERACIONES A LIQUIDAR</t>
        </is>
      </c>
      <c r="AZ32" t="inlineStr">
        <is>
          <t>OPERACIONES A LIQUIDAR</t>
        </is>
      </c>
      <c r="BA32" t="inlineStr">
        <is>
          <t>OPERACIONES A LIQUIDAR</t>
        </is>
      </c>
      <c r="BB32" t="inlineStr">
        <is>
          <t>OPERACIONES A LIQUIDAR</t>
        </is>
      </c>
      <c r="BC32" t="inlineStr">
        <is>
          <t>OPERACIONES A LIQUIDAR</t>
        </is>
      </c>
      <c r="BD32" t="inlineStr">
        <is>
          <t>OPERACIONES A LIQUIDAR</t>
        </is>
      </c>
      <c r="BE32" t="inlineStr">
        <is>
          <t>OPERACIONES A LIQUIDAR</t>
        </is>
      </c>
      <c r="BF32" t="inlineStr">
        <is>
          <t>OPERACIONES A LIQUIDAR</t>
        </is>
      </c>
      <c r="BG32" t="inlineStr">
        <is>
          <t>OPERACIONES A LIQUIDAR</t>
        </is>
      </c>
      <c r="BH32" t="inlineStr">
        <is>
          <t>OPERACIONES A LIQUIDAR</t>
        </is>
      </c>
      <c r="BI32" t="inlineStr">
        <is>
          <t>OPERACIONES A LIQUIDAR</t>
        </is>
      </c>
      <c r="BJ32" t="inlineStr">
        <is>
          <t>OPERACIONES A LIQUIDAR</t>
        </is>
      </c>
    </row>
    <row r="33">
      <c r="BK33" t="inlineStr">
        <is>
          <t>BIENES DE USO</t>
        </is>
      </c>
      <c r="BL33" t="inlineStr">
        <is>
          <t>BIENES DE USO</t>
        </is>
      </c>
      <c r="BM33" t="inlineStr">
        <is>
          <t>BIENES DE USO</t>
        </is>
      </c>
      <c r="BN33" t="inlineStr">
        <is>
          <t>BIENES DE USO</t>
        </is>
      </c>
      <c r="BO33" t="inlineStr">
        <is>
          <t>BIENES DE USO</t>
        </is>
      </c>
      <c r="BP33" t="inlineStr">
        <is>
          <t>BIENES DE USO</t>
        </is>
      </c>
      <c r="BQ33" t="inlineStr">
        <is>
          <t>BIENES DE USO</t>
        </is>
      </c>
      <c r="BR33" t="inlineStr">
        <is>
          <t>BIENES DE USO</t>
        </is>
      </c>
      <c r="BS33" t="inlineStr">
        <is>
          <t>BIENES DE USO</t>
        </is>
      </c>
      <c r="BT33" t="inlineStr">
        <is>
          <t>BIENES DE USO</t>
        </is>
      </c>
      <c r="BU33" t="inlineStr">
        <is>
          <t>BIENES DE USO</t>
        </is>
      </c>
      <c r="BV33" t="inlineStr">
        <is>
          <t>BIENES DE USO</t>
        </is>
      </c>
      <c r="BW33" t="inlineStr">
        <is>
          <t>BIENES DE USO</t>
        </is>
      </c>
      <c r="BX33" t="inlineStr">
        <is>
          <t>BIENES DE USO</t>
        </is>
      </c>
      <c r="BY33" t="inlineStr">
        <is>
          <t>BIENES DE USO</t>
        </is>
      </c>
      <c r="BZ33" t="inlineStr">
        <is>
          <t>BIENES DE USO</t>
        </is>
      </c>
      <c r="CA33" t="inlineStr">
        <is>
          <t>BIENES DE USO</t>
        </is>
      </c>
      <c r="CB33" t="inlineStr">
        <is>
          <t>BIENES DE USO</t>
        </is>
      </c>
      <c r="CC33" t="inlineStr">
        <is>
          <t>BIENES DE USO</t>
        </is>
      </c>
      <c r="CD33" t="inlineStr">
        <is>
          <t>BIENES DE USO</t>
        </is>
      </c>
      <c r="CE33" t="inlineStr">
        <is>
          <t>BIENES DE USO</t>
        </is>
      </c>
      <c r="CF33" t="inlineStr">
        <is>
          <t>BIENES DE USO</t>
        </is>
      </c>
      <c r="CG33" t="inlineStr">
        <is>
          <t>BIENES DE USO</t>
        </is>
      </c>
      <c r="CH33" t="inlineStr">
        <is>
          <t>BIENES DE USO</t>
        </is>
      </c>
      <c r="CI33" t="inlineStr">
        <is>
          <t>BIENES DE USO</t>
        </is>
      </c>
      <c r="CJ33" t="inlineStr">
        <is>
          <t>BIENES DE USO</t>
        </is>
      </c>
      <c r="CK33" t="inlineStr">
        <is>
          <t>BIENES DE USO</t>
        </is>
      </c>
      <c r="CL33" t="inlineStr">
        <is>
          <t>BIENES DE USO</t>
        </is>
      </c>
      <c r="CM33" t="inlineStr">
        <is>
          <t>BIENES DE USO</t>
        </is>
      </c>
      <c r="CN33" t="inlineStr">
        <is>
          <t>BIENES DE USO</t>
        </is>
      </c>
      <c r="CO33" t="inlineStr">
        <is>
          <t>BIENES DE USO</t>
        </is>
      </c>
      <c r="CP33" t="inlineStr">
        <is>
          <t>BIENES DE USO</t>
        </is>
      </c>
      <c r="CQ33" t="inlineStr">
        <is>
          <t>BIENES DE USO</t>
        </is>
      </c>
      <c r="CR33" t="inlineStr">
        <is>
          <t>BIENES DE USO</t>
        </is>
      </c>
      <c r="CS33" t="inlineStr">
        <is>
          <t>BIENES DE USO</t>
        </is>
      </c>
      <c r="CT33" t="inlineStr">
        <is>
          <t>BIENES DE USO</t>
        </is>
      </c>
      <c r="CU33" t="inlineStr">
        <is>
          <t>BIENES DE USO</t>
        </is>
      </c>
      <c r="CV33" t="inlineStr">
        <is>
          <t>BIENES DE USO</t>
        </is>
      </c>
      <c r="CW33" t="inlineStr">
        <is>
          <t>BIENES DE USO</t>
        </is>
      </c>
      <c r="CX33" t="inlineStr">
        <is>
          <t>BIENES DE USO</t>
        </is>
      </c>
      <c r="CY33" t="inlineStr">
        <is>
          <t>BIENES DE USO</t>
        </is>
      </c>
      <c r="CZ33" t="inlineStr">
        <is>
          <t>BIENES DE USO</t>
        </is>
      </c>
      <c r="DA33" t="inlineStr">
        <is>
          <t>BIENES DE USO</t>
        </is>
      </c>
      <c r="DB33" t="inlineStr">
        <is>
          <t>BIENES DE USO</t>
        </is>
      </c>
      <c r="DC33" t="inlineStr">
        <is>
          <t>BIENES DE USO</t>
        </is>
      </c>
      <c r="DD33" t="inlineStr">
        <is>
          <t>BIENES DE USO</t>
        </is>
      </c>
      <c r="DE33" t="inlineStr">
        <is>
          <t>BIENES DE USO</t>
        </is>
      </c>
    </row>
    <row r="34">
      <c r="Z34" t="inlineStr">
        <is>
          <t>TOTAL ACTIVO</t>
        </is>
      </c>
      <c r="AA34" t="inlineStr">
        <is>
          <t>TOTAL ACTIVO</t>
        </is>
      </c>
      <c r="AB34" t="inlineStr">
        <is>
          <t>TOTAL ACTIVO</t>
        </is>
      </c>
      <c r="AC34" t="inlineStr">
        <is>
          <t>TOTAL ACTIVO</t>
        </is>
      </c>
      <c r="AD34" t="inlineStr">
        <is>
          <t>TOTAL ACTIVO</t>
        </is>
      </c>
      <c r="AE34" t="inlineStr">
        <is>
          <t>TOTAL ACTIVO</t>
        </is>
      </c>
      <c r="AF34" t="inlineStr">
        <is>
          <t>TOTAL ACTIVO</t>
        </is>
      </c>
      <c r="AG34" t="inlineStr">
        <is>
          <t>TOTAL ACTIVO</t>
        </is>
      </c>
      <c r="AH34" t="inlineStr">
        <is>
          <t>TOTAL ACTIVO</t>
        </is>
      </c>
      <c r="AI34" t="inlineStr">
        <is>
          <t>OTROS ACTIVOS NETOS</t>
        </is>
      </c>
      <c r="AJ34" t="inlineStr">
        <is>
          <t>OTROS ACTIVOS NETOS</t>
        </is>
      </c>
      <c r="AK34" t="inlineStr">
        <is>
          <t>OTROS ACTIVOS NETOS</t>
        </is>
      </c>
      <c r="AL34" t="inlineStr">
        <is>
          <t>OTROS ACTIVOS NETOS</t>
        </is>
      </c>
      <c r="AM34" t="inlineStr">
        <is>
          <t>OTROS ACTIVOS NETOS</t>
        </is>
      </c>
      <c r="AN34" t="inlineStr">
        <is>
          <t>OTROS ACTIVOS NETOS</t>
        </is>
      </c>
      <c r="AO34" t="inlineStr">
        <is>
          <t>OTROS ACTIVOS NETOS</t>
        </is>
      </c>
      <c r="AP34" t="inlineStr">
        <is>
          <t>OTROS ACTIVOS NETOS</t>
        </is>
      </c>
      <c r="AQ34" t="inlineStr">
        <is>
          <t>OTROS ACTIVOS NETOS</t>
        </is>
      </c>
      <c r="AR34" t="inlineStr">
        <is>
          <t>OTROS ACTIVOS NETOS</t>
        </is>
      </c>
      <c r="AS34" t="inlineStr">
        <is>
          <t>OTROS ACTIVOS NETOS</t>
        </is>
      </c>
      <c r="AT34" t="inlineStr">
        <is>
          <t>OTROS ACTIVOS NETOS</t>
        </is>
      </c>
      <c r="AU34" t="inlineStr">
        <is>
          <t>OTROS ACTIVOS NETOS</t>
        </is>
      </c>
      <c r="AV34" t="inlineStr">
        <is>
          <t>OTROS ACTIVOS NETOS</t>
        </is>
      </c>
      <c r="AW34" t="inlineStr">
        <is>
          <t>OTROS ACTIVOS NETOS</t>
        </is>
      </c>
      <c r="AX34" t="inlineStr">
        <is>
          <t>OTROS ACTIVOS NETOS</t>
        </is>
      </c>
      <c r="AY34" t="inlineStr">
        <is>
          <t>OTROS ACTIVOS NETOS</t>
        </is>
      </c>
      <c r="AZ34" t="inlineStr">
        <is>
          <t>OTROS ACTIVOS NETOS</t>
        </is>
      </c>
      <c r="BA34" t="inlineStr">
        <is>
          <t>OTROS ACTIVOS NETOS</t>
        </is>
      </c>
      <c r="BB34" t="inlineStr">
        <is>
          <t>OTROS ACTIVOS NETOS</t>
        </is>
      </c>
      <c r="BC34" t="inlineStr">
        <is>
          <t>OTROS ACTIVOS NETOS</t>
        </is>
      </c>
      <c r="BD34" t="inlineStr">
        <is>
          <t>OTROS ACTIVOS NETOS</t>
        </is>
      </c>
      <c r="BE34" t="inlineStr">
        <is>
          <t>OTROS ACTIVOS NETOS</t>
        </is>
      </c>
      <c r="BF34" t="inlineStr">
        <is>
          <t>OTROS ACTIVOS NETOS</t>
        </is>
      </c>
      <c r="BG34" t="inlineStr">
        <is>
          <t>OTROS ACTIVOS NETOS</t>
        </is>
      </c>
      <c r="BH34" t="inlineStr">
        <is>
          <t>OTROS ACTIVOS NETOS</t>
        </is>
      </c>
      <c r="BI34" t="inlineStr">
        <is>
          <t>OTROS ACTIVOS NETOS</t>
        </is>
      </c>
      <c r="BJ34" t="inlineStr">
        <is>
          <t>OTROS ACTIVOS NETOS</t>
        </is>
      </c>
    </row>
    <row r="35">
      <c r="BK35" t="inlineStr">
        <is>
          <t>OPERACIONES A LIQUIDAR</t>
        </is>
      </c>
      <c r="BL35" t="inlineStr">
        <is>
          <t>OPERACIONES A LIQUIDAR</t>
        </is>
      </c>
      <c r="BM35" t="inlineStr">
        <is>
          <t>OPERACIONES A LIQUIDAR</t>
        </is>
      </c>
      <c r="BN35" t="inlineStr">
        <is>
          <t>OPERACIONES A LIQUIDAR</t>
        </is>
      </c>
      <c r="BO35" t="inlineStr">
        <is>
          <t>OPERACIONES A LIQUIDAR</t>
        </is>
      </c>
      <c r="BP35" t="inlineStr">
        <is>
          <t>OPERACIONES A LIQUIDAR</t>
        </is>
      </c>
      <c r="BQ35" t="inlineStr">
        <is>
          <t>OPERACIONES A LIQUIDAR</t>
        </is>
      </c>
      <c r="BR35" t="inlineStr">
        <is>
          <t>OPERACIONES A LIQUIDAR</t>
        </is>
      </c>
      <c r="BS35" t="inlineStr">
        <is>
          <t>OPERACIONES A LIQUIDAR</t>
        </is>
      </c>
      <c r="BT35" t="inlineStr">
        <is>
          <t>OPERACIONES A LIQUIDAR</t>
        </is>
      </c>
      <c r="BU35" t="inlineStr">
        <is>
          <t>OPERACIONES A LIQUIDAR</t>
        </is>
      </c>
      <c r="BV35" t="inlineStr">
        <is>
          <t>OPERACIONES A LIQUIDAR</t>
        </is>
      </c>
      <c r="BW35" t="inlineStr">
        <is>
          <t>OPERACIONES A LIQUIDAR</t>
        </is>
      </c>
      <c r="BX35" t="inlineStr">
        <is>
          <t>OPERACIONES A LIQUIDAR</t>
        </is>
      </c>
      <c r="BY35" t="inlineStr">
        <is>
          <t>OPERACIONES A LIQUIDAR</t>
        </is>
      </c>
      <c r="BZ35" t="inlineStr">
        <is>
          <t>OPERACIONES A LIQUIDAR</t>
        </is>
      </c>
      <c r="CA35" t="inlineStr">
        <is>
          <t>OPERACIONES A LIQUIDAR</t>
        </is>
      </c>
      <c r="CB35" t="inlineStr">
        <is>
          <t>OPERACIONES A LIQUIDAR</t>
        </is>
      </c>
      <c r="CC35" t="inlineStr">
        <is>
          <t>OPERACIONES A LIQUIDAR</t>
        </is>
      </c>
      <c r="CD35" t="inlineStr">
        <is>
          <t>OPERACIONES A LIQUIDAR</t>
        </is>
      </c>
      <c r="CE35" t="inlineStr">
        <is>
          <t>OPERACIONES A LIQUIDAR</t>
        </is>
      </c>
      <c r="CF35" t="inlineStr">
        <is>
          <t>OPERACIONES A LIQUIDAR</t>
        </is>
      </c>
      <c r="CG35" t="inlineStr">
        <is>
          <t>OPERACIONES A LIQUIDAR</t>
        </is>
      </c>
      <c r="CH35" t="inlineStr">
        <is>
          <t>OPERACIONES A LIQUIDAR</t>
        </is>
      </c>
      <c r="CI35" t="inlineStr">
        <is>
          <t>OPERACIONES A LIQUIDAR</t>
        </is>
      </c>
      <c r="CJ35" t="inlineStr">
        <is>
          <t>OPERACIONES A LIQUIDAR</t>
        </is>
      </c>
      <c r="CK35" t="inlineStr">
        <is>
          <t>OPERACIONES A LIQUIDAR</t>
        </is>
      </c>
      <c r="CL35" t="inlineStr">
        <is>
          <t>OPERACIONES A LIQUIDAR</t>
        </is>
      </c>
      <c r="CM35" t="inlineStr">
        <is>
          <t>OPERACIONES A LIQUIDAR</t>
        </is>
      </c>
      <c r="CN35" t="inlineStr">
        <is>
          <t>OPERACIONES A LIQUIDAR</t>
        </is>
      </c>
      <c r="CO35" t="inlineStr">
        <is>
          <t>OPERACIONES A LIQUIDAR</t>
        </is>
      </c>
      <c r="CP35" t="inlineStr">
        <is>
          <t>OPERACIONES A LIQUIDAR</t>
        </is>
      </c>
      <c r="CQ35" t="inlineStr">
        <is>
          <t>OPERACIONES A LIQUIDAR</t>
        </is>
      </c>
      <c r="CR35" t="inlineStr">
        <is>
          <t>OPERACIONES A LIQUIDAR</t>
        </is>
      </c>
      <c r="CS35" t="inlineStr">
        <is>
          <t>OPERACIONES A LIQUIDAR</t>
        </is>
      </c>
      <c r="CT35" t="inlineStr">
        <is>
          <t>OPERACIONES A LIQUIDAR</t>
        </is>
      </c>
      <c r="CU35" t="inlineStr">
        <is>
          <t>OPERACIONES A LIQUIDAR</t>
        </is>
      </c>
      <c r="CV35" t="inlineStr">
        <is>
          <t>OPERACIONES A LIQUIDAR</t>
        </is>
      </c>
      <c r="CW35" t="inlineStr">
        <is>
          <t>OPERACIONES A LIQUIDAR</t>
        </is>
      </c>
      <c r="CX35" t="inlineStr">
        <is>
          <t>OPERACIONES A LIQUIDAR</t>
        </is>
      </c>
      <c r="CY35" t="inlineStr">
        <is>
          <t>OPERACIONES A LIQUIDAR</t>
        </is>
      </c>
      <c r="CZ35" t="inlineStr">
        <is>
          <t>OPERACIONES A LIQUIDAR</t>
        </is>
      </c>
      <c r="DA35" t="inlineStr">
        <is>
          <t>OPERACIONES A LIQUIDAR</t>
        </is>
      </c>
      <c r="DB35" t="inlineStr">
        <is>
          <t>OPERACIONES A LIQUIDAR</t>
        </is>
      </c>
      <c r="DC35" t="inlineStr">
        <is>
          <t>OPERACIONES A LIQUIDAR</t>
        </is>
      </c>
      <c r="DD35" t="inlineStr">
        <is>
          <t>OPERACIONES A LIQUIDAR</t>
        </is>
      </c>
      <c r="DE35" t="inlineStr">
        <is>
          <t>OPERACIONES A LIQUIDAR</t>
        </is>
      </c>
    </row>
    <row r="36">
      <c r="Z36" t="inlineStr">
        <is>
          <t>DEPÓSITOS</t>
        </is>
      </c>
      <c r="AA36" t="inlineStr">
        <is>
          <t>DEPÓSITOS</t>
        </is>
      </c>
      <c r="AB36" t="inlineStr">
        <is>
          <t>DEPÓSITOS</t>
        </is>
      </c>
      <c r="AC36" t="inlineStr">
        <is>
          <t>DEPÓSITOS</t>
        </is>
      </c>
      <c r="AD36" t="inlineStr">
        <is>
          <t>DEPÓSITOS</t>
        </is>
      </c>
      <c r="AE36" t="inlineStr">
        <is>
          <t>DEPÓSITOS</t>
        </is>
      </c>
      <c r="AF36" t="inlineStr">
        <is>
          <t>DEPÓSITOS</t>
        </is>
      </c>
      <c r="AG36" t="inlineStr">
        <is>
          <t>DEPÓSITOS</t>
        </is>
      </c>
      <c r="AH36" t="inlineStr">
        <is>
          <t>DEPÓSITOS</t>
        </is>
      </c>
      <c r="AI36" t="inlineStr">
        <is>
          <t>TOTAL ACTIVO</t>
        </is>
      </c>
      <c r="AJ36" t="inlineStr">
        <is>
          <t>TOTAL ACTIVO</t>
        </is>
      </c>
      <c r="AK36" t="inlineStr">
        <is>
          <t>TOTAL ACTIVO</t>
        </is>
      </c>
      <c r="AL36" t="inlineStr">
        <is>
          <t>TOTAL ACTIVO</t>
        </is>
      </c>
      <c r="AM36" t="inlineStr">
        <is>
          <t>TOTAL ACTIVO</t>
        </is>
      </c>
      <c r="AN36" t="inlineStr">
        <is>
          <t>TOTAL ACTIVO</t>
        </is>
      </c>
      <c r="AO36" t="inlineStr">
        <is>
          <t>TOTAL ACTIVO</t>
        </is>
      </c>
      <c r="AP36" t="inlineStr">
        <is>
          <t>TOTAL ACTIVO</t>
        </is>
      </c>
      <c r="AQ36" t="inlineStr">
        <is>
          <t>TOTAL ACTIVO</t>
        </is>
      </c>
      <c r="AR36" t="inlineStr">
        <is>
          <t>TOTAL ACTIVO</t>
        </is>
      </c>
      <c r="AS36" t="inlineStr">
        <is>
          <t>TOTAL ACTIVO</t>
        </is>
      </c>
      <c r="AT36" t="inlineStr">
        <is>
          <t>TOTAL ACTIVO</t>
        </is>
      </c>
      <c r="AU36" t="inlineStr">
        <is>
          <t>TOTAL ACTIVO</t>
        </is>
      </c>
      <c r="AV36" t="inlineStr">
        <is>
          <t>TOTAL ACTIVO</t>
        </is>
      </c>
      <c r="AW36" t="inlineStr">
        <is>
          <t>TOTAL ACTIVO</t>
        </is>
      </c>
      <c r="AX36" t="inlineStr">
        <is>
          <t>TOTAL ACTIVO</t>
        </is>
      </c>
      <c r="AY36" t="inlineStr">
        <is>
          <t>TOTAL ACTIVO</t>
        </is>
      </c>
      <c r="AZ36" t="inlineStr">
        <is>
          <t>TOTAL ACTIVO</t>
        </is>
      </c>
      <c r="BA36" t="inlineStr">
        <is>
          <t>TOTAL ACTIVO</t>
        </is>
      </c>
      <c r="BB36" t="inlineStr">
        <is>
          <t>TOTAL ACTIVO</t>
        </is>
      </c>
      <c r="BC36" t="inlineStr">
        <is>
          <t>TOTAL ACTIVO</t>
        </is>
      </c>
      <c r="BD36" t="inlineStr">
        <is>
          <t>TOTAL ACTIVO</t>
        </is>
      </c>
      <c r="BE36" t="inlineStr">
        <is>
          <t>TOTAL ACTIVO</t>
        </is>
      </c>
      <c r="BF36" t="inlineStr">
        <is>
          <t>TOTAL ACTIVO</t>
        </is>
      </c>
      <c r="BG36" t="inlineStr">
        <is>
          <t>TOTAL ACTIVO</t>
        </is>
      </c>
      <c r="BH36" t="inlineStr">
        <is>
          <t>TOTAL ACTIVO</t>
        </is>
      </c>
      <c r="BI36" t="inlineStr">
        <is>
          <t>TOTAL ACTIVO</t>
        </is>
      </c>
      <c r="BJ36" t="inlineStr">
        <is>
          <t>TOTAL ACTIVO</t>
        </is>
      </c>
    </row>
    <row r="37">
      <c r="Z37" t="inlineStr">
        <is>
          <t xml:space="preserve">   Cta. Cte.</t>
        </is>
      </c>
      <c r="AA37" t="inlineStr">
        <is>
          <t xml:space="preserve">   Cta. Cte.</t>
        </is>
      </c>
      <c r="AB37" t="inlineStr">
        <is>
          <t xml:space="preserve">   Cta. Cte.</t>
        </is>
      </c>
      <c r="AC37" t="inlineStr">
        <is>
          <t xml:space="preserve">   Cta. Cte.</t>
        </is>
      </c>
      <c r="AD37" t="inlineStr">
        <is>
          <t xml:space="preserve">   Cta. Cte.</t>
        </is>
      </c>
      <c r="AE37" t="inlineStr">
        <is>
          <t xml:space="preserve">   Cta. Cte.</t>
        </is>
      </c>
      <c r="AF37" t="inlineStr">
        <is>
          <t xml:space="preserve">   Cta. Cte.</t>
        </is>
      </c>
      <c r="AG37" t="inlineStr">
        <is>
          <t xml:space="preserve">   Cta. Cte.</t>
        </is>
      </c>
      <c r="AH37" t="inlineStr">
        <is>
          <t xml:space="preserve">   Cta. Cte.</t>
        </is>
      </c>
      <c r="BK37" t="inlineStr">
        <is>
          <t>OTROS ACTIVOS NETOS</t>
        </is>
      </c>
      <c r="BL37" t="inlineStr">
        <is>
          <t>OTROS ACTIVOS NETOS</t>
        </is>
      </c>
      <c r="BM37" t="inlineStr">
        <is>
          <t>OTROS ACTIVOS NETOS</t>
        </is>
      </c>
      <c r="BN37" t="inlineStr">
        <is>
          <t>OTROS ACTIVOS NETOS</t>
        </is>
      </c>
      <c r="BO37" t="inlineStr">
        <is>
          <t>OTROS ACTIVOS NETOS</t>
        </is>
      </c>
      <c r="BP37" t="inlineStr">
        <is>
          <t>OTROS ACTIVOS NETOS</t>
        </is>
      </c>
      <c r="BQ37" t="inlineStr">
        <is>
          <t>OTROS ACTIVOS NETOS</t>
        </is>
      </c>
      <c r="BR37" t="inlineStr">
        <is>
          <t>OTROS ACTIVOS NETOS</t>
        </is>
      </c>
      <c r="BS37" t="inlineStr">
        <is>
          <t>OTROS ACTIVOS NETOS</t>
        </is>
      </c>
      <c r="BT37" t="inlineStr">
        <is>
          <t>OTROS ACTIVOS NETOS</t>
        </is>
      </c>
      <c r="BU37" t="inlineStr">
        <is>
          <t>OTROS ACTIVOS NETOS</t>
        </is>
      </c>
      <c r="BV37" t="inlineStr">
        <is>
          <t>OTROS ACTIVOS NETOS</t>
        </is>
      </c>
      <c r="BW37" t="inlineStr">
        <is>
          <t>OTROS ACTIVOS NETOS</t>
        </is>
      </c>
      <c r="BX37" t="inlineStr">
        <is>
          <t>OTROS ACTIVOS NETOS</t>
        </is>
      </c>
      <c r="BY37" t="inlineStr">
        <is>
          <t>OTROS ACTIVOS NETOS</t>
        </is>
      </c>
      <c r="BZ37" t="inlineStr">
        <is>
          <t>OTROS ACTIVOS NETOS</t>
        </is>
      </c>
      <c r="CA37" t="inlineStr">
        <is>
          <t>OTROS ACTIVOS NETOS</t>
        </is>
      </c>
      <c r="CB37" t="inlineStr">
        <is>
          <t>OTROS ACTIVOS NETOS</t>
        </is>
      </c>
      <c r="CC37" t="inlineStr">
        <is>
          <t>OTROS ACTIVOS NETOS</t>
        </is>
      </c>
      <c r="CD37" t="inlineStr">
        <is>
          <t>OTROS ACTIVOS NETOS</t>
        </is>
      </c>
      <c r="CE37" t="inlineStr">
        <is>
          <t>OTROS ACTIVOS NETOS</t>
        </is>
      </c>
      <c r="CF37" t="inlineStr">
        <is>
          <t>OTROS ACTIVOS NETOS</t>
        </is>
      </c>
      <c r="CG37" t="inlineStr">
        <is>
          <t>OTROS ACTIVOS NETOS</t>
        </is>
      </c>
      <c r="CH37" t="inlineStr">
        <is>
          <t>OTROS ACTIVOS NETOS</t>
        </is>
      </c>
      <c r="CI37" t="inlineStr">
        <is>
          <t>OTROS ACTIVOS NETOS</t>
        </is>
      </c>
      <c r="CJ37" t="inlineStr">
        <is>
          <t>OTROS ACTIVOS NETOS</t>
        </is>
      </c>
      <c r="CK37" t="inlineStr">
        <is>
          <t>OTROS ACTIVOS NETOS</t>
        </is>
      </c>
      <c r="CL37" t="inlineStr">
        <is>
          <t>OTROS ACTIVOS NETOS</t>
        </is>
      </c>
      <c r="CM37" t="inlineStr">
        <is>
          <t>OTROS ACTIVOS NETOS</t>
        </is>
      </c>
      <c r="CN37" t="inlineStr">
        <is>
          <t>OTROS ACTIVOS NETOS</t>
        </is>
      </c>
      <c r="CO37" t="inlineStr">
        <is>
          <t>OTROS ACTIVOS NETOS</t>
        </is>
      </c>
      <c r="CP37" t="inlineStr">
        <is>
          <t>OTROS ACTIVOS NETOS</t>
        </is>
      </c>
      <c r="CQ37" t="inlineStr">
        <is>
          <t>OTROS ACTIVOS NETOS</t>
        </is>
      </c>
      <c r="CR37" t="inlineStr">
        <is>
          <t>OTROS ACTIVOS NETOS</t>
        </is>
      </c>
      <c r="CS37" t="inlineStr">
        <is>
          <t>OTROS ACTIVOS NETOS</t>
        </is>
      </c>
      <c r="CT37" t="inlineStr">
        <is>
          <t>OTROS ACTIVOS NETOS</t>
        </is>
      </c>
      <c r="CU37" t="inlineStr">
        <is>
          <t>OTROS ACTIVOS NETOS</t>
        </is>
      </c>
      <c r="CV37" t="inlineStr">
        <is>
          <t>OTROS ACTIVOS NETOS</t>
        </is>
      </c>
      <c r="CW37" t="inlineStr">
        <is>
          <t>OTROS ACTIVOS NETOS</t>
        </is>
      </c>
      <c r="CX37" t="inlineStr">
        <is>
          <t>OTROS ACTIVOS NETOS</t>
        </is>
      </c>
      <c r="CY37" t="inlineStr">
        <is>
          <t>OTROS ACTIVOS NETOS</t>
        </is>
      </c>
      <c r="CZ37" t="inlineStr">
        <is>
          <t>OTROS ACTIVOS NETOS</t>
        </is>
      </c>
      <c r="DA37" t="inlineStr">
        <is>
          <t>OTROS ACTIVOS NETOS</t>
        </is>
      </c>
      <c r="DB37" t="inlineStr">
        <is>
          <t>OTROS ACTIVOS NETOS</t>
        </is>
      </c>
      <c r="DC37" t="inlineStr">
        <is>
          <t>OTROS ACTIVOS NETOS</t>
        </is>
      </c>
      <c r="DD37" t="inlineStr">
        <is>
          <t>OTROS ACTIVOS NETOS</t>
        </is>
      </c>
      <c r="DE37" t="inlineStr">
        <is>
          <t>OTROS ACTIVOS NETOS</t>
        </is>
      </c>
    </row>
    <row r="38">
      <c r="Z38" t="inlineStr">
        <is>
          <t xml:space="preserve">   A la Vista</t>
        </is>
      </c>
      <c r="AA38" t="inlineStr">
        <is>
          <t xml:space="preserve">   A la Vista</t>
        </is>
      </c>
      <c r="AB38" t="inlineStr">
        <is>
          <t xml:space="preserve">   A la Vista</t>
        </is>
      </c>
      <c r="AC38" t="inlineStr">
        <is>
          <t xml:space="preserve">   A la Vista</t>
        </is>
      </c>
      <c r="AD38" t="inlineStr">
        <is>
          <t xml:space="preserve">   A la Vista</t>
        </is>
      </c>
      <c r="AE38" t="inlineStr">
        <is>
          <t xml:space="preserve">   A la Vista</t>
        </is>
      </c>
      <c r="AF38" t="inlineStr">
        <is>
          <t xml:space="preserve">   A la Vista</t>
        </is>
      </c>
      <c r="AG38" t="inlineStr">
        <is>
          <t xml:space="preserve">   A la Vista</t>
        </is>
      </c>
      <c r="AH38" t="inlineStr">
        <is>
          <t xml:space="preserve">   A la Vista</t>
        </is>
      </c>
      <c r="AI38" t="inlineStr">
        <is>
          <t>DEPÓSITOS</t>
        </is>
      </c>
      <c r="AJ38" t="inlineStr">
        <is>
          <t>DEPÓSITOS</t>
        </is>
      </c>
      <c r="AK38" t="inlineStr">
        <is>
          <t>DEPÓSITOS</t>
        </is>
      </c>
      <c r="AL38" t="inlineStr">
        <is>
          <t>DEPÓSITOS</t>
        </is>
      </c>
      <c r="AM38" t="inlineStr">
        <is>
          <t>DEPÓSITOS</t>
        </is>
      </c>
      <c r="AN38" t="inlineStr">
        <is>
          <t>DEPÓSITOS</t>
        </is>
      </c>
      <c r="AO38" t="inlineStr">
        <is>
          <t>DEPÓSITOS</t>
        </is>
      </c>
      <c r="AP38" t="inlineStr">
        <is>
          <t>DEPÓSITOS</t>
        </is>
      </c>
      <c r="AQ38" t="inlineStr">
        <is>
          <t>DEPÓSITOS</t>
        </is>
      </c>
      <c r="AR38" t="inlineStr">
        <is>
          <t>DEPÓSITOS</t>
        </is>
      </c>
      <c r="AS38" t="inlineStr">
        <is>
          <t>DEPÓSITOS</t>
        </is>
      </c>
      <c r="AT38" t="inlineStr">
        <is>
          <t>DEPÓSITOS</t>
        </is>
      </c>
      <c r="AU38" t="inlineStr">
        <is>
          <t>DEPÓSITOS</t>
        </is>
      </c>
      <c r="AV38" t="inlineStr">
        <is>
          <t>DEPÓSITOS</t>
        </is>
      </c>
      <c r="AW38" t="inlineStr">
        <is>
          <t>DEPÓSITOS</t>
        </is>
      </c>
      <c r="AX38" t="inlineStr">
        <is>
          <t>DEPÓSITOS</t>
        </is>
      </c>
      <c r="AY38" t="inlineStr">
        <is>
          <t>DEPÓSITOS</t>
        </is>
      </c>
      <c r="AZ38" t="inlineStr">
        <is>
          <t>DEPÓSITOS</t>
        </is>
      </c>
      <c r="BA38" t="inlineStr">
        <is>
          <t>DEPÓSITOS</t>
        </is>
      </c>
      <c r="BB38" t="inlineStr">
        <is>
          <t>DEPÓSITOS</t>
        </is>
      </c>
      <c r="BC38" t="inlineStr">
        <is>
          <t>DEPÓSITOS</t>
        </is>
      </c>
      <c r="BD38" t="inlineStr">
        <is>
          <t>DEPÓSITOS</t>
        </is>
      </c>
      <c r="BE38" t="inlineStr">
        <is>
          <t>DEPÓSITOS</t>
        </is>
      </c>
      <c r="BF38" t="inlineStr">
        <is>
          <t>DEPÓSITOS</t>
        </is>
      </c>
      <c r="BG38" t="inlineStr">
        <is>
          <t>DEPÓSITOS</t>
        </is>
      </c>
      <c r="BH38" t="inlineStr">
        <is>
          <t>DEPÓSITOS</t>
        </is>
      </c>
      <c r="BI38" t="inlineStr">
        <is>
          <t>DEPÓSITOS</t>
        </is>
      </c>
      <c r="BJ38" t="inlineStr">
        <is>
          <t>DEPÓSITOS</t>
        </is>
      </c>
    </row>
    <row r="39">
      <c r="Z39" t="inlineStr">
        <is>
          <t xml:space="preserve">   Plazo Fijo</t>
        </is>
      </c>
      <c r="AA39" t="inlineStr">
        <is>
          <t xml:space="preserve">   Plazo Fijo</t>
        </is>
      </c>
      <c r="AB39" t="inlineStr">
        <is>
          <t xml:space="preserve">   Plazo Fijo</t>
        </is>
      </c>
      <c r="AC39" t="inlineStr">
        <is>
          <t xml:space="preserve">   Plazo Fijo</t>
        </is>
      </c>
      <c r="AD39" t="inlineStr">
        <is>
          <t xml:space="preserve">   Plazo Fijo</t>
        </is>
      </c>
      <c r="AE39" t="inlineStr">
        <is>
          <t xml:space="preserve">   Plazo Fijo</t>
        </is>
      </c>
      <c r="AF39" t="inlineStr">
        <is>
          <t xml:space="preserve">   Plazo Fijo</t>
        </is>
      </c>
      <c r="AG39" t="inlineStr">
        <is>
          <t xml:space="preserve">   Plazo Fijo</t>
        </is>
      </c>
      <c r="AH39" t="inlineStr">
        <is>
          <t xml:space="preserve">   Plazo Fijo</t>
        </is>
      </c>
      <c r="AI39" t="inlineStr">
        <is>
          <t xml:space="preserve">   Cta. Cte.</t>
        </is>
      </c>
      <c r="AJ39" t="inlineStr">
        <is>
          <t xml:space="preserve">   Cta. Cte.</t>
        </is>
      </c>
      <c r="AK39" t="inlineStr">
        <is>
          <t xml:space="preserve">   Cta. Cte.</t>
        </is>
      </c>
      <c r="AL39" t="inlineStr">
        <is>
          <t xml:space="preserve">   Cta. Cte.</t>
        </is>
      </c>
      <c r="AM39" t="inlineStr">
        <is>
          <t xml:space="preserve">   Cta. Cte.</t>
        </is>
      </c>
      <c r="AN39" t="inlineStr">
        <is>
          <t xml:space="preserve">   Cta. Cte.</t>
        </is>
      </c>
      <c r="AO39" t="inlineStr">
        <is>
          <t xml:space="preserve">   Cta. Cte.</t>
        </is>
      </c>
      <c r="AP39" t="inlineStr">
        <is>
          <t xml:space="preserve">   Cta. Cte.</t>
        </is>
      </c>
      <c r="AQ39" t="inlineStr">
        <is>
          <t xml:space="preserve">   Cta. Cte.</t>
        </is>
      </c>
      <c r="AR39" t="inlineStr">
        <is>
          <t xml:space="preserve">   Cta. Cte.</t>
        </is>
      </c>
      <c r="AS39" t="inlineStr">
        <is>
          <t xml:space="preserve">   Cta. Cte.</t>
        </is>
      </c>
      <c r="AT39" t="inlineStr">
        <is>
          <t xml:space="preserve">   Cta. Cte.</t>
        </is>
      </c>
      <c r="AU39" t="inlineStr">
        <is>
          <t xml:space="preserve">   Cta. Cte.</t>
        </is>
      </c>
      <c r="AV39" t="inlineStr">
        <is>
          <t xml:space="preserve">   Cta. Cte.</t>
        </is>
      </c>
      <c r="AW39" t="inlineStr">
        <is>
          <t xml:space="preserve">   Cta. Cte.</t>
        </is>
      </c>
      <c r="AX39" t="inlineStr">
        <is>
          <t xml:space="preserve">   Cta. Cte.</t>
        </is>
      </c>
      <c r="AY39" t="inlineStr">
        <is>
          <t xml:space="preserve">   Cta. Cte.</t>
        </is>
      </c>
      <c r="AZ39" t="inlineStr">
        <is>
          <t xml:space="preserve">   Cta. Cte.</t>
        </is>
      </c>
      <c r="BA39" t="inlineStr">
        <is>
          <t xml:space="preserve">   Cta. Cte.</t>
        </is>
      </c>
      <c r="BB39" t="inlineStr">
        <is>
          <t xml:space="preserve">   Cta. Cte.</t>
        </is>
      </c>
      <c r="BC39" t="inlineStr">
        <is>
          <t xml:space="preserve">   Cta. Cte.</t>
        </is>
      </c>
      <c r="BD39" t="inlineStr">
        <is>
          <t xml:space="preserve">   Cta. Cte.</t>
        </is>
      </c>
      <c r="BE39" t="inlineStr">
        <is>
          <t xml:space="preserve">   Cta. Cte.</t>
        </is>
      </c>
      <c r="BF39" t="inlineStr">
        <is>
          <t xml:space="preserve">   Cta. Cte.</t>
        </is>
      </c>
      <c r="BG39" t="inlineStr">
        <is>
          <t xml:space="preserve">   Cta. Cte.</t>
        </is>
      </c>
      <c r="BH39" t="inlineStr">
        <is>
          <t xml:space="preserve">   Cta. Cte.</t>
        </is>
      </c>
      <c r="BI39" t="inlineStr">
        <is>
          <t xml:space="preserve">   Cta. Cte.</t>
        </is>
      </c>
      <c r="BJ39" t="inlineStr">
        <is>
          <t xml:space="preserve">   Cta. Cte.</t>
        </is>
      </c>
      <c r="BK39" t="inlineStr">
        <is>
          <t>TOTAL ACTIVO</t>
        </is>
      </c>
      <c r="BL39" t="inlineStr">
        <is>
          <t>TOTAL ACTIVO</t>
        </is>
      </c>
      <c r="BM39" t="inlineStr">
        <is>
          <t>TOTAL ACTIVO</t>
        </is>
      </c>
      <c r="BN39" t="inlineStr">
        <is>
          <t>TOTAL ACTIVO</t>
        </is>
      </c>
      <c r="BO39" t="inlineStr">
        <is>
          <t>TOTAL ACTIVO</t>
        </is>
      </c>
      <c r="BP39" t="inlineStr">
        <is>
          <t>TOTAL ACTIVO</t>
        </is>
      </c>
      <c r="BQ39" t="inlineStr">
        <is>
          <t>TOTAL ACTIVO</t>
        </is>
      </c>
      <c r="BR39" t="inlineStr">
        <is>
          <t>TOTAL ACTIVO</t>
        </is>
      </c>
      <c r="BS39" t="inlineStr">
        <is>
          <t>TOTAL ACTIVO</t>
        </is>
      </c>
      <c r="BT39" t="inlineStr">
        <is>
          <t>TOTAL ACTIVO</t>
        </is>
      </c>
      <c r="BU39" t="inlineStr">
        <is>
          <t>TOTAL ACTIVO</t>
        </is>
      </c>
      <c r="BV39" t="inlineStr">
        <is>
          <t>TOTAL ACTIVO</t>
        </is>
      </c>
      <c r="BW39" t="inlineStr">
        <is>
          <t>TOTAL ACTIVO</t>
        </is>
      </c>
      <c r="BX39" t="inlineStr">
        <is>
          <t>TOTAL ACTIVO</t>
        </is>
      </c>
      <c r="BY39" t="inlineStr">
        <is>
          <t>TOTAL ACTIVO</t>
        </is>
      </c>
      <c r="BZ39" t="inlineStr">
        <is>
          <t>TOTAL ACTIVO</t>
        </is>
      </c>
      <c r="CA39" t="inlineStr">
        <is>
          <t>TOTAL ACTIVO</t>
        </is>
      </c>
      <c r="CB39" t="inlineStr">
        <is>
          <t>TOTAL ACTIVO</t>
        </is>
      </c>
      <c r="CC39" t="inlineStr">
        <is>
          <t>TOTAL ACTIVO</t>
        </is>
      </c>
      <c r="CD39" t="inlineStr">
        <is>
          <t>TOTAL ACTIVO</t>
        </is>
      </c>
      <c r="CE39" t="inlineStr">
        <is>
          <t>TOTAL ACTIVO</t>
        </is>
      </c>
      <c r="CF39" t="inlineStr">
        <is>
          <t>TOTAL ACTIVO</t>
        </is>
      </c>
      <c r="CG39" t="inlineStr">
        <is>
          <t>TOTAL ACTIVO</t>
        </is>
      </c>
      <c r="CH39" t="inlineStr">
        <is>
          <t>TOTAL ACTIVO</t>
        </is>
      </c>
      <c r="CI39" t="inlineStr">
        <is>
          <t>TOTAL ACTIVO</t>
        </is>
      </c>
      <c r="CJ39" t="inlineStr">
        <is>
          <t>TOTAL ACTIVO</t>
        </is>
      </c>
      <c r="CK39" t="inlineStr">
        <is>
          <t>TOTAL ACTIVO</t>
        </is>
      </c>
      <c r="CL39" t="inlineStr">
        <is>
          <t>TOTAL ACTIVO</t>
        </is>
      </c>
      <c r="CM39" t="inlineStr">
        <is>
          <t>TOTAL ACTIVO</t>
        </is>
      </c>
      <c r="CN39" t="inlineStr">
        <is>
          <t>TOTAL ACTIVO</t>
        </is>
      </c>
      <c r="CO39" t="inlineStr">
        <is>
          <t>TOTAL ACTIVO</t>
        </is>
      </c>
      <c r="CP39" t="inlineStr">
        <is>
          <t>TOTAL ACTIVO</t>
        </is>
      </c>
      <c r="CQ39" t="inlineStr">
        <is>
          <t>TOTAL ACTIVO</t>
        </is>
      </c>
      <c r="CR39" t="inlineStr">
        <is>
          <t>TOTAL ACTIVO</t>
        </is>
      </c>
      <c r="CS39" t="inlineStr">
        <is>
          <t>TOTAL ACTIVO</t>
        </is>
      </c>
      <c r="CT39" t="inlineStr">
        <is>
          <t>TOTAL ACTIVO</t>
        </is>
      </c>
      <c r="CU39" t="inlineStr">
        <is>
          <t>TOTAL ACTIVO</t>
        </is>
      </c>
      <c r="CV39" t="inlineStr">
        <is>
          <t>TOTAL ACTIVO</t>
        </is>
      </c>
      <c r="CW39" t="inlineStr">
        <is>
          <t>TOTAL ACTIVO</t>
        </is>
      </c>
      <c r="CX39" t="inlineStr">
        <is>
          <t>TOTAL ACTIVO</t>
        </is>
      </c>
      <c r="CY39" t="inlineStr">
        <is>
          <t>TOTAL ACTIVO</t>
        </is>
      </c>
      <c r="CZ39" t="inlineStr">
        <is>
          <t>TOTAL ACTIVO</t>
        </is>
      </c>
      <c r="DA39" t="inlineStr">
        <is>
          <t>TOTAL ACTIVO</t>
        </is>
      </c>
      <c r="DB39" t="inlineStr">
        <is>
          <t>TOTAL ACTIVO</t>
        </is>
      </c>
      <c r="DC39" t="inlineStr">
        <is>
          <t>TOTAL ACTIVO</t>
        </is>
      </c>
      <c r="DD39" t="inlineStr">
        <is>
          <t>TOTAL ACTIVO</t>
        </is>
      </c>
      <c r="DE39" t="inlineStr">
        <is>
          <t>TOTAL ACTIVO</t>
        </is>
      </c>
    </row>
    <row r="40">
      <c r="Z40" t="inlineStr">
        <is>
          <t xml:space="preserve">   CDA</t>
        </is>
      </c>
      <c r="AA40" t="inlineStr">
        <is>
          <t xml:space="preserve">   CDA</t>
        </is>
      </c>
      <c r="AB40" t="inlineStr">
        <is>
          <t xml:space="preserve">   CDA</t>
        </is>
      </c>
      <c r="AC40" t="inlineStr">
        <is>
          <t xml:space="preserve">   CDA</t>
        </is>
      </c>
      <c r="AD40" t="inlineStr">
        <is>
          <t xml:space="preserve">   CDA</t>
        </is>
      </c>
      <c r="AE40" t="inlineStr">
        <is>
          <t xml:space="preserve">   CDA</t>
        </is>
      </c>
      <c r="AF40" t="inlineStr">
        <is>
          <t xml:space="preserve">   CDA</t>
        </is>
      </c>
      <c r="AG40" t="inlineStr">
        <is>
          <t xml:space="preserve">   CDA</t>
        </is>
      </c>
      <c r="AH40" t="inlineStr">
        <is>
          <t xml:space="preserve">   CDA</t>
        </is>
      </c>
      <c r="AI40" t="inlineStr">
        <is>
          <t xml:space="preserve">   A la Vista</t>
        </is>
      </c>
      <c r="AJ40" t="inlineStr">
        <is>
          <t xml:space="preserve">   A la Vista</t>
        </is>
      </c>
      <c r="AK40" t="inlineStr">
        <is>
          <t xml:space="preserve">   A la Vista</t>
        </is>
      </c>
      <c r="AL40" t="inlineStr">
        <is>
          <t xml:space="preserve">   A la Vista</t>
        </is>
      </c>
      <c r="AM40" t="inlineStr">
        <is>
          <t xml:space="preserve">   A la Vista</t>
        </is>
      </c>
      <c r="AN40" t="inlineStr">
        <is>
          <t xml:space="preserve">   A la Vista</t>
        </is>
      </c>
      <c r="AO40" t="inlineStr">
        <is>
          <t xml:space="preserve">   A la Vista</t>
        </is>
      </c>
      <c r="AP40" t="inlineStr">
        <is>
          <t xml:space="preserve">   A la Vista</t>
        </is>
      </c>
      <c r="AQ40" t="inlineStr">
        <is>
          <t xml:space="preserve">   A la Vista</t>
        </is>
      </c>
      <c r="AR40" t="inlineStr">
        <is>
          <t xml:space="preserve">   A la Vista</t>
        </is>
      </c>
      <c r="AS40" t="inlineStr">
        <is>
          <t xml:space="preserve">   A la Vista</t>
        </is>
      </c>
      <c r="AT40" t="inlineStr">
        <is>
          <t xml:space="preserve">   A la Vista</t>
        </is>
      </c>
      <c r="AU40" t="inlineStr">
        <is>
          <t xml:space="preserve">   A la Vista</t>
        </is>
      </c>
      <c r="AV40" t="inlineStr">
        <is>
          <t xml:space="preserve">   A la Vista</t>
        </is>
      </c>
      <c r="AW40" t="inlineStr">
        <is>
          <t xml:space="preserve">   A la Vista</t>
        </is>
      </c>
      <c r="AX40" t="inlineStr">
        <is>
          <t xml:space="preserve">   A la Vista</t>
        </is>
      </c>
      <c r="AY40" t="inlineStr">
        <is>
          <t xml:space="preserve">   A la Vista</t>
        </is>
      </c>
      <c r="AZ40" t="inlineStr">
        <is>
          <t xml:space="preserve">   A la Vista</t>
        </is>
      </c>
      <c r="BA40" t="inlineStr">
        <is>
          <t xml:space="preserve">   A la Vista</t>
        </is>
      </c>
      <c r="BB40" t="inlineStr">
        <is>
          <t xml:space="preserve">   A la Vista</t>
        </is>
      </c>
      <c r="BC40" t="inlineStr">
        <is>
          <t xml:space="preserve">   A la Vista</t>
        </is>
      </c>
      <c r="BD40" t="inlineStr">
        <is>
          <t xml:space="preserve">   A la Vista</t>
        </is>
      </c>
      <c r="BE40" t="inlineStr">
        <is>
          <t xml:space="preserve">   A la Vista</t>
        </is>
      </c>
      <c r="BF40" t="inlineStr">
        <is>
          <t xml:space="preserve">   A la Vista</t>
        </is>
      </c>
      <c r="BG40" t="inlineStr">
        <is>
          <t xml:space="preserve">   A la Vista</t>
        </is>
      </c>
      <c r="BH40" t="inlineStr">
        <is>
          <t xml:space="preserve">   A la Vista</t>
        </is>
      </c>
      <c r="BI40" t="inlineStr">
        <is>
          <t xml:space="preserve">   A la Vista</t>
        </is>
      </c>
      <c r="BJ40" t="inlineStr">
        <is>
          <t xml:space="preserve">   A la Vista</t>
        </is>
      </c>
    </row>
    <row r="41">
      <c r="Z41" t="inlineStr">
        <is>
          <t xml:space="preserve">   Títulos de Inversión</t>
        </is>
      </c>
      <c r="AA41" t="inlineStr">
        <is>
          <t xml:space="preserve">   Títulos de Inversión</t>
        </is>
      </c>
      <c r="AB41" t="inlineStr">
        <is>
          <t xml:space="preserve">   Títulos de Inversión</t>
        </is>
      </c>
      <c r="AC41" t="inlineStr">
        <is>
          <t xml:space="preserve">   Títulos de Inversión</t>
        </is>
      </c>
      <c r="AD41" t="inlineStr">
        <is>
          <t xml:space="preserve">   Títulos de Inversión</t>
        </is>
      </c>
      <c r="AE41" t="inlineStr">
        <is>
          <t xml:space="preserve">   Títulos de Inversión</t>
        </is>
      </c>
      <c r="AF41" t="inlineStr">
        <is>
          <t xml:space="preserve">   Títulos de Inversión</t>
        </is>
      </c>
      <c r="AG41" t="inlineStr">
        <is>
          <t xml:space="preserve">   Títulos de Inversión</t>
        </is>
      </c>
      <c r="AH41" t="inlineStr">
        <is>
          <t xml:space="preserve">   Títulos de Inversión</t>
        </is>
      </c>
      <c r="AI41" t="inlineStr">
        <is>
          <t xml:space="preserve">   Plazo Fijo</t>
        </is>
      </c>
      <c r="AJ41" t="inlineStr">
        <is>
          <t xml:space="preserve">   Plazo Fijo</t>
        </is>
      </c>
      <c r="AK41" t="inlineStr">
        <is>
          <t xml:space="preserve">   Plazo Fijo</t>
        </is>
      </c>
      <c r="AL41" t="inlineStr">
        <is>
          <t xml:space="preserve">   Plazo Fijo</t>
        </is>
      </c>
      <c r="AM41" t="inlineStr">
        <is>
          <t xml:space="preserve">   Plazo Fijo</t>
        </is>
      </c>
      <c r="AN41" t="inlineStr">
        <is>
          <t xml:space="preserve">   Plazo Fijo</t>
        </is>
      </c>
      <c r="AO41" t="inlineStr">
        <is>
          <t xml:space="preserve">   Plazo Fijo</t>
        </is>
      </c>
      <c r="AP41" t="inlineStr">
        <is>
          <t xml:space="preserve">   Plazo Fijo</t>
        </is>
      </c>
      <c r="AQ41" t="inlineStr">
        <is>
          <t xml:space="preserve">   Plazo Fijo</t>
        </is>
      </c>
      <c r="AR41" t="inlineStr">
        <is>
          <t xml:space="preserve">   Plazo Fijo</t>
        </is>
      </c>
      <c r="AS41" t="inlineStr">
        <is>
          <t xml:space="preserve">   Plazo Fijo</t>
        </is>
      </c>
      <c r="AT41" t="inlineStr">
        <is>
          <t xml:space="preserve">   Plazo Fijo</t>
        </is>
      </c>
      <c r="AU41" t="inlineStr">
        <is>
          <t xml:space="preserve">   Plazo Fijo</t>
        </is>
      </c>
      <c r="AV41" t="inlineStr">
        <is>
          <t xml:space="preserve">   Plazo Fijo</t>
        </is>
      </c>
      <c r="AW41" t="inlineStr">
        <is>
          <t xml:space="preserve">   Plazo Fijo</t>
        </is>
      </c>
      <c r="AX41" t="inlineStr">
        <is>
          <t xml:space="preserve">   Plazo Fijo</t>
        </is>
      </c>
      <c r="AY41" t="inlineStr">
        <is>
          <t xml:space="preserve">   Plazo Fijo</t>
        </is>
      </c>
      <c r="AZ41" t="inlineStr">
        <is>
          <t xml:space="preserve">   Plazo Fijo</t>
        </is>
      </c>
      <c r="BA41" t="inlineStr">
        <is>
          <t xml:space="preserve">   Plazo Fijo</t>
        </is>
      </c>
      <c r="BB41" t="inlineStr">
        <is>
          <t xml:space="preserve">   Plazo Fijo</t>
        </is>
      </c>
      <c r="BC41" t="inlineStr">
        <is>
          <t xml:space="preserve">   Plazo Fijo</t>
        </is>
      </c>
      <c r="BD41" t="inlineStr">
        <is>
          <t xml:space="preserve">   Plazo Fijo</t>
        </is>
      </c>
      <c r="BE41" t="inlineStr">
        <is>
          <t xml:space="preserve">   Plazo Fijo</t>
        </is>
      </c>
      <c r="BF41" t="inlineStr">
        <is>
          <t xml:space="preserve">   Plazo Fijo</t>
        </is>
      </c>
      <c r="BG41" t="inlineStr">
        <is>
          <t xml:space="preserve">   Plazo Fijo</t>
        </is>
      </c>
      <c r="BH41" t="inlineStr">
        <is>
          <t xml:space="preserve">   Plazo Fijo</t>
        </is>
      </c>
      <c r="BI41" t="inlineStr">
        <is>
          <t xml:space="preserve">   Plazo Fijo</t>
        </is>
      </c>
      <c r="BJ41" t="inlineStr">
        <is>
          <t xml:space="preserve">   Plazo Fijo</t>
        </is>
      </c>
      <c r="BK41" t="inlineStr">
        <is>
          <t>DEPÓSITOS</t>
        </is>
      </c>
      <c r="BL41" t="inlineStr">
        <is>
          <t>DEPÓSITOS</t>
        </is>
      </c>
      <c r="BM41" t="inlineStr">
        <is>
          <t>DEPÓSITOS</t>
        </is>
      </c>
      <c r="BN41" t="inlineStr">
        <is>
          <t>DEPÓSITOS</t>
        </is>
      </c>
      <c r="BO41" t="inlineStr">
        <is>
          <t>DEPÓSITOS</t>
        </is>
      </c>
      <c r="BP41" t="inlineStr">
        <is>
          <t>DEPÓSITOS</t>
        </is>
      </c>
      <c r="BQ41" t="inlineStr">
        <is>
          <t>DEPÓSITOS</t>
        </is>
      </c>
      <c r="BR41" t="inlineStr">
        <is>
          <t>DEPÓSITOS</t>
        </is>
      </c>
      <c r="BS41" t="inlineStr">
        <is>
          <t>DEPÓSITOS</t>
        </is>
      </c>
      <c r="BT41" t="inlineStr">
        <is>
          <t>DEPÓSITOS</t>
        </is>
      </c>
      <c r="BU41" t="inlineStr">
        <is>
          <t>DEPÓSITOS</t>
        </is>
      </c>
      <c r="BV41" t="inlineStr">
        <is>
          <t>DEPÓSITOS</t>
        </is>
      </c>
      <c r="BW41" t="inlineStr">
        <is>
          <t>DEPÓSITOS</t>
        </is>
      </c>
      <c r="BX41" t="inlineStr">
        <is>
          <t>DEPÓSITOS</t>
        </is>
      </c>
      <c r="BY41" t="inlineStr">
        <is>
          <t>DEPÓSITOS</t>
        </is>
      </c>
      <c r="BZ41" t="inlineStr">
        <is>
          <t>DEPÓSITOS</t>
        </is>
      </c>
      <c r="CA41" t="inlineStr">
        <is>
          <t>DEPÓSITOS</t>
        </is>
      </c>
      <c r="CB41" t="inlineStr">
        <is>
          <t>DEPÓSITOS</t>
        </is>
      </c>
      <c r="CC41" t="inlineStr">
        <is>
          <t>DEPÓSITOS</t>
        </is>
      </c>
      <c r="CD41" t="inlineStr">
        <is>
          <t>DEPÓSITOS</t>
        </is>
      </c>
      <c r="CE41" t="inlineStr">
        <is>
          <t>DEPÓSITOS</t>
        </is>
      </c>
      <c r="CF41" t="inlineStr">
        <is>
          <t>DEPÓSITOS</t>
        </is>
      </c>
      <c r="CG41" t="inlineStr">
        <is>
          <t>DEPÓSITOS</t>
        </is>
      </c>
      <c r="CH41" t="inlineStr">
        <is>
          <t>DEPÓSITOS</t>
        </is>
      </c>
      <c r="CI41" t="inlineStr">
        <is>
          <t>DEPÓSITOS</t>
        </is>
      </c>
      <c r="CJ41" t="inlineStr">
        <is>
          <t>DEPÓSITOS</t>
        </is>
      </c>
      <c r="CK41" t="inlineStr">
        <is>
          <t>DEPÓSITOS</t>
        </is>
      </c>
      <c r="CL41" t="inlineStr">
        <is>
          <t>DEPÓSITOS</t>
        </is>
      </c>
      <c r="CM41" t="inlineStr">
        <is>
          <t>DEPÓSITOS</t>
        </is>
      </c>
      <c r="CN41" t="inlineStr">
        <is>
          <t>DEPÓSITOS</t>
        </is>
      </c>
      <c r="CO41" t="inlineStr">
        <is>
          <t>DEPÓSITOS</t>
        </is>
      </c>
      <c r="CP41" t="inlineStr">
        <is>
          <t>DEPÓSITOS</t>
        </is>
      </c>
      <c r="CQ41" t="inlineStr">
        <is>
          <t>DEPÓSITOS</t>
        </is>
      </c>
      <c r="CR41" t="inlineStr">
        <is>
          <t>DEPÓSITOS</t>
        </is>
      </c>
      <c r="CS41" t="inlineStr">
        <is>
          <t>DEPÓSITOS</t>
        </is>
      </c>
      <c r="CT41" t="inlineStr">
        <is>
          <t>DEPÓSITOS</t>
        </is>
      </c>
      <c r="CU41" t="inlineStr">
        <is>
          <t>DEPÓSITOS</t>
        </is>
      </c>
      <c r="CV41" t="inlineStr">
        <is>
          <t>DEPÓSITOS</t>
        </is>
      </c>
      <c r="CW41" t="inlineStr">
        <is>
          <t>DEPÓSITOS</t>
        </is>
      </c>
      <c r="CX41" t="inlineStr">
        <is>
          <t>DEPÓSITOS</t>
        </is>
      </c>
      <c r="CY41" t="inlineStr">
        <is>
          <t>DEPÓSITOS</t>
        </is>
      </c>
      <c r="CZ41" t="inlineStr">
        <is>
          <t>DEPÓSITOS</t>
        </is>
      </c>
      <c r="DA41" t="inlineStr">
        <is>
          <t>DEPÓSITOS</t>
        </is>
      </c>
      <c r="DB41" t="inlineStr">
        <is>
          <t>DEPÓSITOS</t>
        </is>
      </c>
      <c r="DC41" t="inlineStr">
        <is>
          <t>DEPÓSITOS</t>
        </is>
      </c>
      <c r="DD41" t="inlineStr">
        <is>
          <t>DEPÓSITOS</t>
        </is>
      </c>
      <c r="DE41" t="inlineStr">
        <is>
          <t>DEPÓSITOS</t>
        </is>
      </c>
    </row>
    <row r="42">
      <c r="Z42" t="inlineStr">
        <is>
          <t xml:space="preserve">   Intereses Devengados</t>
        </is>
      </c>
      <c r="AA42" t="inlineStr">
        <is>
          <t xml:space="preserve">   Intereses Devengados</t>
        </is>
      </c>
      <c r="AB42" t="inlineStr">
        <is>
          <t xml:space="preserve">   Intereses Devengados</t>
        </is>
      </c>
      <c r="AC42" t="inlineStr">
        <is>
          <t xml:space="preserve">   Intereses Devengados</t>
        </is>
      </c>
      <c r="AD42" t="inlineStr">
        <is>
          <t xml:space="preserve">   Intereses Devengados</t>
        </is>
      </c>
      <c r="AE42" t="inlineStr">
        <is>
          <t xml:space="preserve">   Intereses Devengados</t>
        </is>
      </c>
      <c r="AF42" t="inlineStr">
        <is>
          <t xml:space="preserve">   Intereses Devengados</t>
        </is>
      </c>
      <c r="AG42" t="inlineStr">
        <is>
          <t xml:space="preserve">   Intereses Devengados</t>
        </is>
      </c>
      <c r="AH42" t="inlineStr">
        <is>
          <t xml:space="preserve">   Intereses Devengados</t>
        </is>
      </c>
      <c r="AI42" t="inlineStr">
        <is>
          <t xml:space="preserve">   CDA</t>
        </is>
      </c>
      <c r="AJ42" t="inlineStr">
        <is>
          <t xml:space="preserve">   CDA</t>
        </is>
      </c>
      <c r="AK42" t="inlineStr">
        <is>
          <t xml:space="preserve">   CDA</t>
        </is>
      </c>
      <c r="AL42" t="inlineStr">
        <is>
          <t xml:space="preserve">   CDA</t>
        </is>
      </c>
      <c r="AM42" t="inlineStr">
        <is>
          <t xml:space="preserve">   CDA</t>
        </is>
      </c>
      <c r="AN42" t="inlineStr">
        <is>
          <t xml:space="preserve">   CDA</t>
        </is>
      </c>
      <c r="AO42" t="inlineStr">
        <is>
          <t xml:space="preserve">   CDA</t>
        </is>
      </c>
      <c r="AP42" t="inlineStr">
        <is>
          <t xml:space="preserve">   CDA</t>
        </is>
      </c>
      <c r="AQ42" t="inlineStr">
        <is>
          <t xml:space="preserve">   CDA</t>
        </is>
      </c>
      <c r="AR42" t="inlineStr">
        <is>
          <t xml:space="preserve">   CDA</t>
        </is>
      </c>
      <c r="AS42" t="inlineStr">
        <is>
          <t xml:space="preserve">   CDA</t>
        </is>
      </c>
      <c r="AT42" t="inlineStr">
        <is>
          <t xml:space="preserve">   CDA</t>
        </is>
      </c>
      <c r="AU42" t="inlineStr">
        <is>
          <t xml:space="preserve">   CDA</t>
        </is>
      </c>
      <c r="AV42" t="inlineStr">
        <is>
          <t xml:space="preserve">   CDA</t>
        </is>
      </c>
      <c r="AW42" t="inlineStr">
        <is>
          <t xml:space="preserve">   CDA</t>
        </is>
      </c>
      <c r="AX42" t="inlineStr">
        <is>
          <t xml:space="preserve">   CDA</t>
        </is>
      </c>
      <c r="AY42" t="inlineStr">
        <is>
          <t xml:space="preserve">   CDA</t>
        </is>
      </c>
      <c r="AZ42" t="inlineStr">
        <is>
          <t xml:space="preserve">   CDA</t>
        </is>
      </c>
      <c r="BA42" t="inlineStr">
        <is>
          <t xml:space="preserve">   CDA</t>
        </is>
      </c>
      <c r="BB42" t="inlineStr">
        <is>
          <t xml:space="preserve">   CDA</t>
        </is>
      </c>
      <c r="BC42" t="inlineStr">
        <is>
          <t xml:space="preserve">   CDA</t>
        </is>
      </c>
      <c r="BD42" t="inlineStr">
        <is>
          <t xml:space="preserve">   CDA</t>
        </is>
      </c>
      <c r="BE42" t="inlineStr">
        <is>
          <t xml:space="preserve">   CDA</t>
        </is>
      </c>
      <c r="BF42" t="inlineStr">
        <is>
          <t xml:space="preserve">   CDA</t>
        </is>
      </c>
      <c r="BG42" t="inlineStr">
        <is>
          <t xml:space="preserve">   CDA</t>
        </is>
      </c>
      <c r="BH42" t="inlineStr">
        <is>
          <t xml:space="preserve">   CDA</t>
        </is>
      </c>
      <c r="BI42" t="inlineStr">
        <is>
          <t xml:space="preserve">   CDA</t>
        </is>
      </c>
      <c r="BJ42" t="inlineStr">
        <is>
          <t xml:space="preserve">   CDA</t>
        </is>
      </c>
      <c r="BK42" t="inlineStr">
        <is>
          <t xml:space="preserve">   Cta. Cte.</t>
        </is>
      </c>
      <c r="BL42" t="inlineStr">
        <is>
          <t xml:space="preserve">   Cta. Cte.</t>
        </is>
      </c>
      <c r="BM42" t="inlineStr">
        <is>
          <t xml:space="preserve">   Cta. Cte.</t>
        </is>
      </c>
      <c r="BN42" t="inlineStr">
        <is>
          <t xml:space="preserve">   Cta. Cte.</t>
        </is>
      </c>
      <c r="BO42" t="inlineStr">
        <is>
          <t xml:space="preserve">   Cta. Cte.</t>
        </is>
      </c>
      <c r="BP42" t="inlineStr">
        <is>
          <t xml:space="preserve">   Cta. Cte.</t>
        </is>
      </c>
      <c r="BQ42" t="inlineStr">
        <is>
          <t xml:space="preserve">   Cta. Cte.</t>
        </is>
      </c>
      <c r="BR42" t="inlineStr">
        <is>
          <t xml:space="preserve">   Cta. Cte.</t>
        </is>
      </c>
      <c r="BS42" t="inlineStr">
        <is>
          <t xml:space="preserve">   Cta. Cte.</t>
        </is>
      </c>
      <c r="BT42" t="inlineStr">
        <is>
          <t xml:space="preserve">   Cta. Cte.</t>
        </is>
      </c>
      <c r="BU42" t="inlineStr">
        <is>
          <t xml:space="preserve">   Cta. Cte.</t>
        </is>
      </c>
      <c r="BV42" t="inlineStr">
        <is>
          <t xml:space="preserve">   Cta. Cte.</t>
        </is>
      </c>
      <c r="BW42" t="inlineStr">
        <is>
          <t xml:space="preserve">   Cta. Cte.</t>
        </is>
      </c>
      <c r="BX42" t="inlineStr">
        <is>
          <t xml:space="preserve">   Cta. Cte.</t>
        </is>
      </c>
      <c r="BY42" t="inlineStr">
        <is>
          <t xml:space="preserve">   Cta. Cte.</t>
        </is>
      </c>
      <c r="BZ42" t="inlineStr">
        <is>
          <t xml:space="preserve">   Cta. Cte.</t>
        </is>
      </c>
      <c r="CA42" t="inlineStr">
        <is>
          <t xml:space="preserve">   Cta. Cte.</t>
        </is>
      </c>
      <c r="CB42" t="inlineStr">
        <is>
          <t xml:space="preserve">   Cta. Cte.</t>
        </is>
      </c>
      <c r="CC42" t="inlineStr">
        <is>
          <t xml:space="preserve">   Cta. Cte.</t>
        </is>
      </c>
      <c r="CD42" t="inlineStr">
        <is>
          <t xml:space="preserve">   Cta. Cte.</t>
        </is>
      </c>
      <c r="CE42" t="inlineStr">
        <is>
          <t xml:space="preserve">   Cta. Cte.</t>
        </is>
      </c>
      <c r="CF42" t="inlineStr">
        <is>
          <t xml:space="preserve">   Cta. Cte.</t>
        </is>
      </c>
      <c r="CG42" t="inlineStr">
        <is>
          <t xml:space="preserve">   Cta. Cte.</t>
        </is>
      </c>
      <c r="CH42" t="inlineStr">
        <is>
          <t xml:space="preserve">   Cta. Cte.</t>
        </is>
      </c>
      <c r="CI42" t="inlineStr">
        <is>
          <t xml:space="preserve">   Cta. Cte.</t>
        </is>
      </c>
      <c r="CJ42" t="inlineStr">
        <is>
          <t xml:space="preserve">   Cta. Cte.</t>
        </is>
      </c>
      <c r="CK42" t="inlineStr">
        <is>
          <t xml:space="preserve">   Cta. Cte.</t>
        </is>
      </c>
      <c r="CL42" t="inlineStr">
        <is>
          <t xml:space="preserve">   Cta. Cte.</t>
        </is>
      </c>
      <c r="CM42" t="inlineStr">
        <is>
          <t xml:space="preserve">   Cta. Cte.</t>
        </is>
      </c>
      <c r="CN42" t="inlineStr">
        <is>
          <t xml:space="preserve">   Cta. Cte.</t>
        </is>
      </c>
      <c r="CO42" t="inlineStr">
        <is>
          <t xml:space="preserve">   Cta. Cte.</t>
        </is>
      </c>
      <c r="CP42" t="inlineStr">
        <is>
          <t xml:space="preserve">   Cta. Cte.</t>
        </is>
      </c>
      <c r="CQ42" t="inlineStr">
        <is>
          <t xml:space="preserve">   Cta. Cte.</t>
        </is>
      </c>
      <c r="CR42" t="inlineStr">
        <is>
          <t xml:space="preserve">   Cta. Cte.</t>
        </is>
      </c>
      <c r="CS42" t="inlineStr">
        <is>
          <t xml:space="preserve">   Cta. Cte.</t>
        </is>
      </c>
      <c r="CT42" t="inlineStr">
        <is>
          <t xml:space="preserve">   Cta. Cte.</t>
        </is>
      </c>
      <c r="CU42" t="inlineStr">
        <is>
          <t xml:space="preserve">   Cta. Cte.</t>
        </is>
      </c>
      <c r="CV42" t="inlineStr">
        <is>
          <t xml:space="preserve">   Cta. Cte.</t>
        </is>
      </c>
      <c r="CW42" t="inlineStr">
        <is>
          <t xml:space="preserve">   Cta. Cte.</t>
        </is>
      </c>
      <c r="CX42" t="inlineStr">
        <is>
          <t xml:space="preserve">   Cta. Cte.</t>
        </is>
      </c>
      <c r="CY42" t="inlineStr">
        <is>
          <t xml:space="preserve">   Cta. Cte.</t>
        </is>
      </c>
      <c r="CZ42" t="inlineStr">
        <is>
          <t xml:space="preserve">   Cta. Cte.</t>
        </is>
      </c>
      <c r="DA42" t="inlineStr">
        <is>
          <t xml:space="preserve">   Cta. Cte.</t>
        </is>
      </c>
      <c r="DB42" t="inlineStr">
        <is>
          <t xml:space="preserve">   Cta. Cte.</t>
        </is>
      </c>
      <c r="DC42" t="inlineStr">
        <is>
          <t xml:space="preserve">   Cta. Cte.</t>
        </is>
      </c>
      <c r="DD42" t="inlineStr">
        <is>
          <t xml:space="preserve">   Cta. Cte.</t>
        </is>
      </c>
      <c r="DE42" t="inlineStr">
        <is>
          <t xml:space="preserve">   Cta. Cte.</t>
        </is>
      </c>
    </row>
    <row r="43">
      <c r="AI43" t="inlineStr">
        <is>
          <t xml:space="preserve">   Títulos de Inversión</t>
        </is>
      </c>
      <c r="AJ43" t="inlineStr">
        <is>
          <t xml:space="preserve">   Títulos de Inversión</t>
        </is>
      </c>
      <c r="AK43" t="inlineStr">
        <is>
          <t xml:space="preserve">   Títulos de Inversión</t>
        </is>
      </c>
      <c r="AL43" t="inlineStr">
        <is>
          <t xml:space="preserve">   Títulos de Inversión</t>
        </is>
      </c>
      <c r="AM43" t="inlineStr">
        <is>
          <t xml:space="preserve">   Títulos de Inversión</t>
        </is>
      </c>
      <c r="AN43" t="inlineStr">
        <is>
          <t xml:space="preserve">   Títulos de Inversión</t>
        </is>
      </c>
      <c r="AO43" t="inlineStr">
        <is>
          <t xml:space="preserve">   Títulos de Inversión</t>
        </is>
      </c>
      <c r="AP43" t="inlineStr">
        <is>
          <t xml:space="preserve">   Títulos de Inversión</t>
        </is>
      </c>
      <c r="AQ43" t="inlineStr">
        <is>
          <t xml:space="preserve">   Títulos de Inversión</t>
        </is>
      </c>
      <c r="AR43" t="inlineStr">
        <is>
          <t xml:space="preserve">   Títulos de Inversión</t>
        </is>
      </c>
      <c r="AS43" t="inlineStr">
        <is>
          <t xml:space="preserve">   Títulos de Inversión</t>
        </is>
      </c>
      <c r="AT43" t="inlineStr">
        <is>
          <t xml:space="preserve">   Títulos de Inversión</t>
        </is>
      </c>
      <c r="AU43" t="inlineStr">
        <is>
          <t xml:space="preserve">   Títulos de Inversión</t>
        </is>
      </c>
      <c r="AV43" t="inlineStr">
        <is>
          <t xml:space="preserve">   Títulos de Inversión</t>
        </is>
      </c>
      <c r="AW43" t="inlineStr">
        <is>
          <t xml:space="preserve">   Títulos de Inversión</t>
        </is>
      </c>
      <c r="AX43" t="inlineStr">
        <is>
          <t xml:space="preserve">   Títulos de Inversión</t>
        </is>
      </c>
      <c r="AY43" t="inlineStr">
        <is>
          <t xml:space="preserve">   Títulos de Inversión</t>
        </is>
      </c>
      <c r="AZ43" t="inlineStr">
        <is>
          <t xml:space="preserve">   Títulos de Inversión</t>
        </is>
      </c>
      <c r="BA43" t="inlineStr">
        <is>
          <t xml:space="preserve">   Títulos de Inversión</t>
        </is>
      </c>
      <c r="BB43" t="inlineStr">
        <is>
          <t xml:space="preserve">   Títulos de Inversión</t>
        </is>
      </c>
      <c r="BC43" t="inlineStr">
        <is>
          <t xml:space="preserve">   Títulos de Inversión</t>
        </is>
      </c>
      <c r="BD43" t="inlineStr">
        <is>
          <t xml:space="preserve">   Títulos de Inversión</t>
        </is>
      </c>
      <c r="BE43" t="inlineStr">
        <is>
          <t xml:space="preserve">   Títulos de Inversión</t>
        </is>
      </c>
      <c r="BF43" t="inlineStr">
        <is>
          <t xml:space="preserve">   Títulos de Inversión</t>
        </is>
      </c>
      <c r="BG43" t="inlineStr">
        <is>
          <t xml:space="preserve">   Títulos de Inversión</t>
        </is>
      </c>
      <c r="BH43" t="inlineStr">
        <is>
          <t xml:space="preserve">   Títulos de Inversión</t>
        </is>
      </c>
      <c r="BI43" t="inlineStr">
        <is>
          <t xml:space="preserve">   Títulos de Inversión</t>
        </is>
      </c>
      <c r="BJ43" t="inlineStr">
        <is>
          <t xml:space="preserve">   Títulos de Inversión</t>
        </is>
      </c>
      <c r="BK43" t="inlineStr">
        <is>
          <t xml:space="preserve">   A la Vista</t>
        </is>
      </c>
      <c r="BL43" t="inlineStr">
        <is>
          <t xml:space="preserve">   A la Vista</t>
        </is>
      </c>
      <c r="BM43" t="inlineStr">
        <is>
          <t xml:space="preserve">   A la Vista</t>
        </is>
      </c>
      <c r="BN43" t="inlineStr">
        <is>
          <t xml:space="preserve">   A la Vista</t>
        </is>
      </c>
      <c r="BO43" t="inlineStr">
        <is>
          <t xml:space="preserve">   A la Vista</t>
        </is>
      </c>
      <c r="BP43" t="inlineStr">
        <is>
          <t xml:space="preserve">   A la Vista</t>
        </is>
      </c>
      <c r="BQ43" t="inlineStr">
        <is>
          <t xml:space="preserve">   A la Vista</t>
        </is>
      </c>
      <c r="BR43" t="inlineStr">
        <is>
          <t xml:space="preserve">   A la Vista</t>
        </is>
      </c>
      <c r="BS43" t="inlineStr">
        <is>
          <t xml:space="preserve">   A la Vista</t>
        </is>
      </c>
      <c r="BT43" t="inlineStr">
        <is>
          <t xml:space="preserve">   A la Vista</t>
        </is>
      </c>
      <c r="BU43" t="inlineStr">
        <is>
          <t xml:space="preserve">   A la Vista</t>
        </is>
      </c>
      <c r="BV43" t="inlineStr">
        <is>
          <t xml:space="preserve">   A la Vista</t>
        </is>
      </c>
      <c r="BW43" t="inlineStr">
        <is>
          <t xml:space="preserve">   A la Vista</t>
        </is>
      </c>
      <c r="BX43" t="inlineStr">
        <is>
          <t xml:space="preserve">   A la Vista</t>
        </is>
      </c>
      <c r="BY43" t="inlineStr">
        <is>
          <t xml:space="preserve">   A la Vista</t>
        </is>
      </c>
      <c r="BZ43" t="inlineStr">
        <is>
          <t xml:space="preserve">   A la Vista</t>
        </is>
      </c>
      <c r="CA43" t="inlineStr">
        <is>
          <t xml:space="preserve">   A la Vista</t>
        </is>
      </c>
      <c r="CB43" t="inlineStr">
        <is>
          <t xml:space="preserve">   A la Vista</t>
        </is>
      </c>
      <c r="CC43" t="inlineStr">
        <is>
          <t xml:space="preserve">   A la Vista</t>
        </is>
      </c>
      <c r="CD43" t="inlineStr">
        <is>
          <t xml:space="preserve">   A la Vista</t>
        </is>
      </c>
      <c r="CE43" t="inlineStr">
        <is>
          <t xml:space="preserve">   A la Vista</t>
        </is>
      </c>
      <c r="CF43" t="inlineStr">
        <is>
          <t xml:space="preserve">   A la Vista</t>
        </is>
      </c>
      <c r="CG43" t="inlineStr">
        <is>
          <t xml:space="preserve">   A la Vista</t>
        </is>
      </c>
      <c r="CH43" t="inlineStr">
        <is>
          <t xml:space="preserve">   A la Vista</t>
        </is>
      </c>
      <c r="CI43" t="inlineStr">
        <is>
          <t xml:space="preserve">   A la Vista</t>
        </is>
      </c>
      <c r="CJ43" t="inlineStr">
        <is>
          <t xml:space="preserve">   A la Vista</t>
        </is>
      </c>
      <c r="CK43" t="inlineStr">
        <is>
          <t xml:space="preserve">   A la Vista</t>
        </is>
      </c>
      <c r="CL43" t="inlineStr">
        <is>
          <t xml:space="preserve">   A la Vista</t>
        </is>
      </c>
      <c r="CM43" t="inlineStr">
        <is>
          <t xml:space="preserve">   A la Vista</t>
        </is>
      </c>
      <c r="CN43" t="inlineStr">
        <is>
          <t xml:space="preserve">   A la Vista</t>
        </is>
      </c>
      <c r="CO43" t="inlineStr">
        <is>
          <t xml:space="preserve">   A la Vista</t>
        </is>
      </c>
      <c r="CP43" t="inlineStr">
        <is>
          <t xml:space="preserve">   A la Vista</t>
        </is>
      </c>
      <c r="CQ43" t="inlineStr">
        <is>
          <t xml:space="preserve">   A la Vista</t>
        </is>
      </c>
      <c r="CR43" t="inlineStr">
        <is>
          <t xml:space="preserve">   A la Vista</t>
        </is>
      </c>
      <c r="CS43" t="inlineStr">
        <is>
          <t xml:space="preserve">   A la Vista</t>
        </is>
      </c>
      <c r="CT43" t="inlineStr">
        <is>
          <t xml:space="preserve">   A la Vista</t>
        </is>
      </c>
      <c r="CU43" t="inlineStr">
        <is>
          <t xml:space="preserve">   A la Vista</t>
        </is>
      </c>
      <c r="CV43" t="inlineStr">
        <is>
          <t xml:space="preserve">   A la Vista</t>
        </is>
      </c>
      <c r="CW43" t="inlineStr">
        <is>
          <t xml:space="preserve">   A la Vista</t>
        </is>
      </c>
      <c r="CX43" t="inlineStr">
        <is>
          <t xml:space="preserve">   A la Vista</t>
        </is>
      </c>
      <c r="CY43" t="inlineStr">
        <is>
          <t xml:space="preserve">   A la Vista</t>
        </is>
      </c>
      <c r="CZ43" t="inlineStr">
        <is>
          <t xml:space="preserve">   A la Vista</t>
        </is>
      </c>
      <c r="DA43" t="inlineStr">
        <is>
          <t xml:space="preserve">   A la Vista</t>
        </is>
      </c>
      <c r="DB43" t="inlineStr">
        <is>
          <t xml:space="preserve">   A la Vista</t>
        </is>
      </c>
      <c r="DC43" t="inlineStr">
        <is>
          <t xml:space="preserve">   A la Vista</t>
        </is>
      </c>
      <c r="DD43" t="inlineStr">
        <is>
          <t xml:space="preserve">   A la Vista</t>
        </is>
      </c>
      <c r="DE43" t="inlineStr">
        <is>
          <t xml:space="preserve">   A la Vista</t>
        </is>
      </c>
    </row>
    <row r="44">
      <c r="Z44" t="inlineStr">
        <is>
          <t>OTROS VALORES EMITIDOS</t>
        </is>
      </c>
      <c r="AA44" t="inlineStr">
        <is>
          <t>OTROS VALORES EMITIDOS</t>
        </is>
      </c>
      <c r="AB44" t="inlineStr">
        <is>
          <t>OTROS VALORES EMITIDOS</t>
        </is>
      </c>
      <c r="AC44" t="inlineStr">
        <is>
          <t>OTROS VALORES EMITIDOS</t>
        </is>
      </c>
      <c r="AD44" t="inlineStr">
        <is>
          <t>OTROS VALORES EMITIDOS</t>
        </is>
      </c>
      <c r="AE44" t="inlineStr">
        <is>
          <t>OTROS VALORES EMITIDOS</t>
        </is>
      </c>
      <c r="AF44" t="inlineStr">
        <is>
          <t>OTROS VALORES EMITIDOS</t>
        </is>
      </c>
      <c r="AG44" t="inlineStr">
        <is>
          <t>OTROS VALORES EMITIDOS</t>
        </is>
      </c>
      <c r="AH44" t="inlineStr">
        <is>
          <t>OTROS VALORES EMITIDOS</t>
        </is>
      </c>
      <c r="AI44" t="inlineStr">
        <is>
          <t xml:space="preserve">   Intereses Devengados</t>
        </is>
      </c>
      <c r="AJ44" t="inlineStr">
        <is>
          <t xml:space="preserve">   Intereses Devengados</t>
        </is>
      </c>
      <c r="AK44" t="inlineStr">
        <is>
          <t xml:space="preserve">   Intereses Devengados</t>
        </is>
      </c>
      <c r="AL44" t="inlineStr">
        <is>
          <t xml:space="preserve">   Intereses Devengados</t>
        </is>
      </c>
      <c r="AM44" t="inlineStr">
        <is>
          <t xml:space="preserve">   Intereses Devengados</t>
        </is>
      </c>
      <c r="AN44" t="inlineStr">
        <is>
          <t xml:space="preserve">   Intereses Devengados</t>
        </is>
      </c>
      <c r="AO44" t="inlineStr">
        <is>
          <t xml:space="preserve">   Intereses Devengados</t>
        </is>
      </c>
      <c r="AP44" t="inlineStr">
        <is>
          <t xml:space="preserve">   Intereses Devengados</t>
        </is>
      </c>
      <c r="AQ44" t="inlineStr">
        <is>
          <t xml:space="preserve">   Intereses Devengados</t>
        </is>
      </c>
      <c r="AR44" t="inlineStr">
        <is>
          <t xml:space="preserve">   Intereses Devengados</t>
        </is>
      </c>
      <c r="AS44" t="inlineStr">
        <is>
          <t xml:space="preserve">   Intereses Devengados</t>
        </is>
      </c>
      <c r="AT44" t="inlineStr">
        <is>
          <t xml:space="preserve">   Intereses Devengados</t>
        </is>
      </c>
      <c r="AU44" t="inlineStr">
        <is>
          <t xml:space="preserve">   Intereses Devengados</t>
        </is>
      </c>
      <c r="AV44" t="inlineStr">
        <is>
          <t xml:space="preserve">   Intereses Devengados</t>
        </is>
      </c>
      <c r="AW44" t="inlineStr">
        <is>
          <t xml:space="preserve">   Intereses Devengados</t>
        </is>
      </c>
      <c r="AX44" t="inlineStr">
        <is>
          <t xml:space="preserve">   Intereses Devengados</t>
        </is>
      </c>
      <c r="AY44" t="inlineStr">
        <is>
          <t xml:space="preserve">   Intereses Devengados</t>
        </is>
      </c>
      <c r="AZ44" t="inlineStr">
        <is>
          <t xml:space="preserve">   Intereses Devengados</t>
        </is>
      </c>
      <c r="BA44" t="inlineStr">
        <is>
          <t xml:space="preserve">   Intereses Devengados</t>
        </is>
      </c>
      <c r="BB44" t="inlineStr">
        <is>
          <t xml:space="preserve">   Intereses Devengados</t>
        </is>
      </c>
      <c r="BC44" t="inlineStr">
        <is>
          <t xml:space="preserve">   Intereses Devengados</t>
        </is>
      </c>
      <c r="BD44" t="inlineStr">
        <is>
          <t xml:space="preserve">   Intereses Devengados</t>
        </is>
      </c>
      <c r="BE44" t="inlineStr">
        <is>
          <t xml:space="preserve">   Intereses Devengados</t>
        </is>
      </c>
      <c r="BF44" t="inlineStr">
        <is>
          <t xml:space="preserve">   Intereses Devengados</t>
        </is>
      </c>
      <c r="BG44" t="inlineStr">
        <is>
          <t xml:space="preserve">   Intereses Devengados</t>
        </is>
      </c>
      <c r="BH44" t="inlineStr">
        <is>
          <t xml:space="preserve">   Intereses Devengados</t>
        </is>
      </c>
      <c r="BI44" t="inlineStr">
        <is>
          <t xml:space="preserve">   Intereses Devengados</t>
        </is>
      </c>
      <c r="BJ44" t="inlineStr">
        <is>
          <t xml:space="preserve">   Intereses Devengados</t>
        </is>
      </c>
      <c r="BK44" t="inlineStr">
        <is>
          <t xml:space="preserve">   Plazo Fijo</t>
        </is>
      </c>
      <c r="BL44" t="inlineStr">
        <is>
          <t xml:space="preserve">   Plazo Fijo</t>
        </is>
      </c>
      <c r="BM44" t="inlineStr">
        <is>
          <t xml:space="preserve">   Plazo Fijo</t>
        </is>
      </c>
      <c r="BN44" t="inlineStr">
        <is>
          <t xml:space="preserve">   Plazo Fijo</t>
        </is>
      </c>
      <c r="BO44" t="inlineStr">
        <is>
          <t xml:space="preserve">   Plazo Fijo</t>
        </is>
      </c>
      <c r="BP44" t="inlineStr">
        <is>
          <t xml:space="preserve">   Plazo Fijo</t>
        </is>
      </c>
      <c r="BQ44" t="inlineStr">
        <is>
          <t xml:space="preserve">   Plazo Fijo</t>
        </is>
      </c>
      <c r="BR44" t="inlineStr">
        <is>
          <t xml:space="preserve">   Plazo Fijo</t>
        </is>
      </c>
      <c r="BS44" t="inlineStr">
        <is>
          <t xml:space="preserve">   Plazo Fijo</t>
        </is>
      </c>
      <c r="BT44" t="inlineStr">
        <is>
          <t xml:space="preserve">   Plazo Fijo</t>
        </is>
      </c>
      <c r="BU44" t="inlineStr">
        <is>
          <t xml:space="preserve">   Plazo Fijo</t>
        </is>
      </c>
      <c r="BV44" t="inlineStr">
        <is>
          <t xml:space="preserve">   Plazo Fijo</t>
        </is>
      </c>
      <c r="BW44" t="inlineStr">
        <is>
          <t xml:space="preserve">   Plazo Fijo</t>
        </is>
      </c>
      <c r="BX44" t="inlineStr">
        <is>
          <t xml:space="preserve">   Plazo Fijo</t>
        </is>
      </c>
      <c r="BY44" t="inlineStr">
        <is>
          <t xml:space="preserve">   Plazo Fijo</t>
        </is>
      </c>
      <c r="BZ44" t="inlineStr">
        <is>
          <t xml:space="preserve">   Plazo Fijo</t>
        </is>
      </c>
      <c r="CA44" t="inlineStr">
        <is>
          <t xml:space="preserve">   Plazo Fijo</t>
        </is>
      </c>
      <c r="CB44" t="inlineStr">
        <is>
          <t xml:space="preserve">   Plazo Fijo</t>
        </is>
      </c>
      <c r="CC44" t="inlineStr">
        <is>
          <t xml:space="preserve">   Plazo Fijo</t>
        </is>
      </c>
      <c r="CD44" t="inlineStr">
        <is>
          <t xml:space="preserve">   Plazo Fijo</t>
        </is>
      </c>
      <c r="CE44" t="inlineStr">
        <is>
          <t xml:space="preserve">   Plazo Fijo</t>
        </is>
      </c>
      <c r="CF44" t="inlineStr">
        <is>
          <t xml:space="preserve">   Plazo Fijo</t>
        </is>
      </c>
      <c r="CG44" t="inlineStr">
        <is>
          <t xml:space="preserve">   Plazo Fijo</t>
        </is>
      </c>
      <c r="CH44" t="inlineStr">
        <is>
          <t xml:space="preserve">   Plazo Fijo</t>
        </is>
      </c>
      <c r="CI44" t="inlineStr">
        <is>
          <t xml:space="preserve">   Plazo Fijo</t>
        </is>
      </c>
      <c r="CJ44" t="inlineStr">
        <is>
          <t xml:space="preserve">   Plazo Fijo</t>
        </is>
      </c>
      <c r="CK44" t="inlineStr">
        <is>
          <t xml:space="preserve">   Plazo Fijo</t>
        </is>
      </c>
      <c r="CL44" t="inlineStr">
        <is>
          <t xml:space="preserve">   Plazo Fijo</t>
        </is>
      </c>
      <c r="CM44" t="inlineStr">
        <is>
          <t xml:space="preserve">   Plazo Fijo</t>
        </is>
      </c>
      <c r="CN44" t="inlineStr">
        <is>
          <t xml:space="preserve">   Plazo Fijo</t>
        </is>
      </c>
      <c r="CO44" t="inlineStr">
        <is>
          <t xml:space="preserve">   Plazo Fijo</t>
        </is>
      </c>
      <c r="CP44" t="inlineStr">
        <is>
          <t xml:space="preserve">   Plazo Fijo</t>
        </is>
      </c>
      <c r="CQ44" t="inlineStr">
        <is>
          <t xml:space="preserve">   Plazo Fijo</t>
        </is>
      </c>
      <c r="CR44" t="inlineStr">
        <is>
          <t xml:space="preserve">   Plazo Fijo</t>
        </is>
      </c>
      <c r="CS44" t="inlineStr">
        <is>
          <t xml:space="preserve">   Plazo Fijo</t>
        </is>
      </c>
      <c r="CT44" t="inlineStr">
        <is>
          <t xml:space="preserve">   Plazo Fijo</t>
        </is>
      </c>
      <c r="CU44" t="inlineStr">
        <is>
          <t xml:space="preserve">   Plazo Fijo</t>
        </is>
      </c>
      <c r="CV44" t="inlineStr">
        <is>
          <t xml:space="preserve">   Plazo Fijo</t>
        </is>
      </c>
      <c r="CW44" t="inlineStr">
        <is>
          <t xml:space="preserve">   Plazo Fijo</t>
        </is>
      </c>
      <c r="CX44" t="inlineStr">
        <is>
          <t xml:space="preserve">   Plazo Fijo</t>
        </is>
      </c>
      <c r="CY44" t="inlineStr">
        <is>
          <t xml:space="preserve">   Plazo Fijo</t>
        </is>
      </c>
      <c r="CZ44" t="inlineStr">
        <is>
          <t xml:space="preserve">   Plazo Fijo</t>
        </is>
      </c>
      <c r="DA44" t="inlineStr">
        <is>
          <t xml:space="preserve">   Plazo Fijo</t>
        </is>
      </c>
      <c r="DB44" t="inlineStr">
        <is>
          <t xml:space="preserve">   Plazo Fijo</t>
        </is>
      </c>
      <c r="DC44" t="inlineStr">
        <is>
          <t xml:space="preserve">   Plazo Fijo</t>
        </is>
      </c>
      <c r="DD44" t="inlineStr">
        <is>
          <t xml:space="preserve">   Plazo Fijo</t>
        </is>
      </c>
      <c r="DE44" t="inlineStr">
        <is>
          <t xml:space="preserve">   Plazo Fijo</t>
        </is>
      </c>
    </row>
    <row r="45">
      <c r="BK45" t="inlineStr">
        <is>
          <t xml:space="preserve">   CDA</t>
        </is>
      </c>
      <c r="BL45" t="inlineStr">
        <is>
          <t xml:space="preserve">   CDA</t>
        </is>
      </c>
      <c r="BM45" t="inlineStr">
        <is>
          <t xml:space="preserve">   CDA</t>
        </is>
      </c>
      <c r="BN45" t="inlineStr">
        <is>
          <t xml:space="preserve">   CDA</t>
        </is>
      </c>
      <c r="BO45" t="inlineStr">
        <is>
          <t xml:space="preserve">   CDA</t>
        </is>
      </c>
      <c r="BP45" t="inlineStr">
        <is>
          <t xml:space="preserve">   CDA</t>
        </is>
      </c>
      <c r="BQ45" t="inlineStr">
        <is>
          <t xml:space="preserve">   CDA</t>
        </is>
      </c>
      <c r="BR45" t="inlineStr">
        <is>
          <t xml:space="preserve">   CDA</t>
        </is>
      </c>
      <c r="BS45" t="inlineStr">
        <is>
          <t xml:space="preserve">   CDA</t>
        </is>
      </c>
      <c r="BT45" t="inlineStr">
        <is>
          <t xml:space="preserve">   CDA</t>
        </is>
      </c>
      <c r="BU45" t="inlineStr">
        <is>
          <t xml:space="preserve">   CDA</t>
        </is>
      </c>
      <c r="BV45" t="inlineStr">
        <is>
          <t xml:space="preserve">   CDA</t>
        </is>
      </c>
      <c r="BW45" t="inlineStr">
        <is>
          <t xml:space="preserve">   CDA</t>
        </is>
      </c>
      <c r="BX45" t="inlineStr">
        <is>
          <t xml:space="preserve">   CDA</t>
        </is>
      </c>
      <c r="BY45" t="inlineStr">
        <is>
          <t xml:space="preserve">   CDA</t>
        </is>
      </c>
      <c r="BZ45" t="inlineStr">
        <is>
          <t xml:space="preserve">   CDA</t>
        </is>
      </c>
      <c r="CA45" t="inlineStr">
        <is>
          <t xml:space="preserve">   CDA</t>
        </is>
      </c>
      <c r="CB45" t="inlineStr">
        <is>
          <t xml:space="preserve">   CDA</t>
        </is>
      </c>
      <c r="CC45" t="inlineStr">
        <is>
          <t xml:space="preserve">   CDA</t>
        </is>
      </c>
      <c r="CD45" t="inlineStr">
        <is>
          <t xml:space="preserve">   CDA</t>
        </is>
      </c>
      <c r="CE45" t="inlineStr">
        <is>
          <t xml:space="preserve">   CDA</t>
        </is>
      </c>
      <c r="CF45" t="inlineStr">
        <is>
          <t xml:space="preserve">   CDA</t>
        </is>
      </c>
      <c r="CG45" t="inlineStr">
        <is>
          <t xml:space="preserve">   CDA</t>
        </is>
      </c>
      <c r="CH45" t="inlineStr">
        <is>
          <t xml:space="preserve">   CDA</t>
        </is>
      </c>
      <c r="CI45" t="inlineStr">
        <is>
          <t xml:space="preserve">   CDA</t>
        </is>
      </c>
      <c r="CJ45" t="inlineStr">
        <is>
          <t xml:space="preserve">   CDA</t>
        </is>
      </c>
      <c r="CK45" t="inlineStr">
        <is>
          <t xml:space="preserve">   CDA</t>
        </is>
      </c>
      <c r="CL45" t="inlineStr">
        <is>
          <t xml:space="preserve">   CDA</t>
        </is>
      </c>
      <c r="CM45" t="inlineStr">
        <is>
          <t xml:space="preserve">   CDA</t>
        </is>
      </c>
      <c r="CN45" t="inlineStr">
        <is>
          <t xml:space="preserve">   CDA</t>
        </is>
      </c>
      <c r="CO45" t="inlineStr">
        <is>
          <t xml:space="preserve">   CDA</t>
        </is>
      </c>
      <c r="CP45" t="inlineStr">
        <is>
          <t xml:space="preserve">   CDA</t>
        </is>
      </c>
      <c r="CQ45" t="inlineStr">
        <is>
          <t xml:space="preserve">   CDA</t>
        </is>
      </c>
      <c r="CR45" t="inlineStr">
        <is>
          <t xml:space="preserve">   CDA</t>
        </is>
      </c>
      <c r="CS45" t="inlineStr">
        <is>
          <t xml:space="preserve">   CDA</t>
        </is>
      </c>
      <c r="CT45" t="inlineStr">
        <is>
          <t xml:space="preserve">   CDA</t>
        </is>
      </c>
      <c r="CU45" t="inlineStr">
        <is>
          <t xml:space="preserve">   CDA</t>
        </is>
      </c>
      <c r="CV45" t="inlineStr">
        <is>
          <t xml:space="preserve">   CDA</t>
        </is>
      </c>
      <c r="CW45" t="inlineStr">
        <is>
          <t xml:space="preserve">   CDA</t>
        </is>
      </c>
      <c r="CX45" t="inlineStr">
        <is>
          <t xml:space="preserve">   CDA</t>
        </is>
      </c>
      <c r="CY45" t="inlineStr">
        <is>
          <t xml:space="preserve">   CDA</t>
        </is>
      </c>
      <c r="CZ45" t="inlineStr">
        <is>
          <t xml:space="preserve">   CDA</t>
        </is>
      </c>
      <c r="DA45" t="inlineStr">
        <is>
          <t xml:space="preserve">   CDA</t>
        </is>
      </c>
      <c r="DB45" t="inlineStr">
        <is>
          <t xml:space="preserve">   CDA</t>
        </is>
      </c>
      <c r="DC45" t="inlineStr">
        <is>
          <t xml:space="preserve">   CDA</t>
        </is>
      </c>
      <c r="DD45" t="inlineStr">
        <is>
          <t xml:space="preserve">   CDA</t>
        </is>
      </c>
      <c r="DE45" t="inlineStr">
        <is>
          <t xml:space="preserve">   CDA</t>
        </is>
      </c>
    </row>
    <row r="46">
      <c r="Z46" t="inlineStr">
        <is>
          <t>BCP</t>
        </is>
      </c>
      <c r="AA46" t="inlineStr">
        <is>
          <t>BCP</t>
        </is>
      </c>
      <c r="AB46" t="inlineStr">
        <is>
          <t>BCP</t>
        </is>
      </c>
      <c r="AC46" t="inlineStr">
        <is>
          <t>BCP</t>
        </is>
      </c>
      <c r="AD46" t="inlineStr">
        <is>
          <t>BCP</t>
        </is>
      </c>
      <c r="AE46" t="inlineStr">
        <is>
          <t>BCP</t>
        </is>
      </c>
      <c r="AF46" t="inlineStr">
        <is>
          <t>BCP</t>
        </is>
      </c>
      <c r="AG46" t="inlineStr">
        <is>
          <t>BCP</t>
        </is>
      </c>
      <c r="AH46" t="inlineStr">
        <is>
          <t>BCP</t>
        </is>
      </c>
      <c r="AI46" t="inlineStr">
        <is>
          <t>OTROS VALORES EMITIDOS</t>
        </is>
      </c>
      <c r="AJ46" t="inlineStr">
        <is>
          <t>OTROS VALORES EMITIDOS</t>
        </is>
      </c>
      <c r="AK46" t="inlineStr">
        <is>
          <t>OTROS VALORES EMITIDOS</t>
        </is>
      </c>
      <c r="AL46" t="inlineStr">
        <is>
          <t>OTROS VALORES EMITIDOS</t>
        </is>
      </c>
      <c r="AM46" t="inlineStr">
        <is>
          <t>OTROS VALORES EMITIDOS</t>
        </is>
      </c>
      <c r="AN46" t="inlineStr">
        <is>
          <t>OTROS VALORES EMITIDOS</t>
        </is>
      </c>
      <c r="AO46" t="inlineStr">
        <is>
          <t>OTROS VALORES EMITIDOS</t>
        </is>
      </c>
      <c r="AP46" t="inlineStr">
        <is>
          <t>OTROS VALORES EMITIDOS</t>
        </is>
      </c>
      <c r="AQ46" t="inlineStr">
        <is>
          <t>OTROS VALORES EMITIDOS</t>
        </is>
      </c>
      <c r="AR46" t="inlineStr">
        <is>
          <t>OTROS VALORES EMITIDOS</t>
        </is>
      </c>
      <c r="AS46" t="inlineStr">
        <is>
          <t>OTROS VALORES EMITIDOS</t>
        </is>
      </c>
      <c r="AT46" t="inlineStr">
        <is>
          <t>OTROS VALORES EMITIDOS</t>
        </is>
      </c>
      <c r="AU46" t="inlineStr">
        <is>
          <t>OTROS VALORES EMITIDOS</t>
        </is>
      </c>
      <c r="AV46" t="inlineStr">
        <is>
          <t>OTROS VALORES EMITIDOS</t>
        </is>
      </c>
      <c r="AW46" t="inlineStr">
        <is>
          <t>OTROS VALORES EMITIDOS</t>
        </is>
      </c>
      <c r="AX46" t="inlineStr">
        <is>
          <t>OTROS VALORES EMITIDOS</t>
        </is>
      </c>
      <c r="AY46" t="inlineStr">
        <is>
          <t>OTROS VALORES EMITIDOS</t>
        </is>
      </c>
      <c r="AZ46" t="inlineStr">
        <is>
          <t>OTROS VALORES EMITIDOS</t>
        </is>
      </c>
      <c r="BA46" t="inlineStr">
        <is>
          <t>OTROS VALORES EMITIDOS</t>
        </is>
      </c>
      <c r="BB46" t="inlineStr">
        <is>
          <t>OTROS VALORES EMITIDOS</t>
        </is>
      </c>
      <c r="BC46" t="inlineStr">
        <is>
          <t>OTROS VALORES EMITIDOS</t>
        </is>
      </c>
      <c r="BD46" t="inlineStr">
        <is>
          <t>OTROS VALORES EMITIDOS</t>
        </is>
      </c>
      <c r="BE46" t="inlineStr">
        <is>
          <t>OTROS VALORES EMITIDOS</t>
        </is>
      </c>
      <c r="BF46" t="inlineStr">
        <is>
          <t>OTROS VALORES EMITIDOS</t>
        </is>
      </c>
      <c r="BG46" t="inlineStr">
        <is>
          <t>OTROS VALORES EMITIDOS</t>
        </is>
      </c>
      <c r="BH46" t="inlineStr">
        <is>
          <t>OTROS VALORES EMITIDOS</t>
        </is>
      </c>
      <c r="BI46" t="inlineStr">
        <is>
          <t>OTROS VALORES EMITIDOS</t>
        </is>
      </c>
      <c r="BJ46" t="inlineStr">
        <is>
          <t>OTROS VALORES EMITIDOS</t>
        </is>
      </c>
      <c r="BK46" t="inlineStr">
        <is>
          <t xml:space="preserve">   Títulos de Inversión</t>
        </is>
      </c>
      <c r="BL46" t="inlineStr">
        <is>
          <t xml:space="preserve">   Títulos de Inversión</t>
        </is>
      </c>
      <c r="BM46" t="inlineStr">
        <is>
          <t xml:space="preserve">   Títulos de Inversión</t>
        </is>
      </c>
      <c r="BN46" t="inlineStr">
        <is>
          <t xml:space="preserve">   Títulos de Inversión</t>
        </is>
      </c>
      <c r="BO46" t="inlineStr">
        <is>
          <t xml:space="preserve">   Títulos de Inversión</t>
        </is>
      </c>
      <c r="BP46" t="inlineStr">
        <is>
          <t xml:space="preserve">   Títulos de Inversión</t>
        </is>
      </c>
      <c r="BQ46" t="inlineStr">
        <is>
          <t xml:space="preserve">   Títulos de Inversión</t>
        </is>
      </c>
      <c r="BR46" t="inlineStr">
        <is>
          <t xml:space="preserve">   Títulos de Inversión</t>
        </is>
      </c>
      <c r="BS46" t="inlineStr">
        <is>
          <t xml:space="preserve">   Títulos de Inversión</t>
        </is>
      </c>
      <c r="BT46" t="inlineStr">
        <is>
          <t xml:space="preserve">   Títulos de Inversión</t>
        </is>
      </c>
      <c r="BU46" t="inlineStr">
        <is>
          <t xml:space="preserve">   Títulos de Inversión</t>
        </is>
      </c>
      <c r="BV46" t="inlineStr">
        <is>
          <t xml:space="preserve">   Títulos de Inversión</t>
        </is>
      </c>
      <c r="BW46" t="inlineStr">
        <is>
          <t xml:space="preserve">   Títulos de Inversión</t>
        </is>
      </c>
      <c r="BX46" t="inlineStr">
        <is>
          <t xml:space="preserve">   Títulos de Inversión</t>
        </is>
      </c>
      <c r="BY46" t="inlineStr">
        <is>
          <t xml:space="preserve">   Títulos de Inversión</t>
        </is>
      </c>
      <c r="BZ46" t="inlineStr">
        <is>
          <t xml:space="preserve">   Títulos de Inversión</t>
        </is>
      </c>
      <c r="CA46" t="inlineStr">
        <is>
          <t xml:space="preserve">   Títulos de Inversión</t>
        </is>
      </c>
      <c r="CB46" t="inlineStr">
        <is>
          <t xml:space="preserve">   Títulos de Inversión</t>
        </is>
      </c>
      <c r="CC46" t="inlineStr">
        <is>
          <t xml:space="preserve">   Títulos de Inversión</t>
        </is>
      </c>
      <c r="CD46" t="inlineStr">
        <is>
          <t xml:space="preserve">   Títulos de Inversión</t>
        </is>
      </c>
      <c r="CE46" t="inlineStr">
        <is>
          <t xml:space="preserve">   Títulos de Inversión</t>
        </is>
      </c>
      <c r="CF46" t="inlineStr">
        <is>
          <t xml:space="preserve">   Títulos de Inversión</t>
        </is>
      </c>
      <c r="CG46" t="inlineStr">
        <is>
          <t xml:space="preserve">   Títulos de Inversión</t>
        </is>
      </c>
      <c r="CH46" t="inlineStr">
        <is>
          <t xml:space="preserve">   Títulos de Inversión</t>
        </is>
      </c>
      <c r="CI46" t="inlineStr">
        <is>
          <t xml:space="preserve">   Títulos de Inversión</t>
        </is>
      </c>
      <c r="CJ46" t="inlineStr">
        <is>
          <t xml:space="preserve">   Títulos de Inversión</t>
        </is>
      </c>
      <c r="CK46" t="inlineStr">
        <is>
          <t xml:space="preserve">   Títulos de Inversión</t>
        </is>
      </c>
      <c r="CL46" t="inlineStr">
        <is>
          <t xml:space="preserve">   Títulos de Inversión</t>
        </is>
      </c>
      <c r="CM46" t="inlineStr">
        <is>
          <t xml:space="preserve">   Títulos de Inversión</t>
        </is>
      </c>
      <c r="CN46" t="inlineStr">
        <is>
          <t xml:space="preserve">   Títulos de Inversión</t>
        </is>
      </c>
      <c r="CO46" t="inlineStr">
        <is>
          <t xml:space="preserve">   Títulos de Inversión</t>
        </is>
      </c>
      <c r="CP46" t="inlineStr">
        <is>
          <t xml:space="preserve">   Títulos de Inversión</t>
        </is>
      </c>
      <c r="CQ46" t="inlineStr">
        <is>
          <t xml:space="preserve">   Títulos de Inversión</t>
        </is>
      </c>
      <c r="CR46" t="inlineStr">
        <is>
          <t xml:space="preserve">   Títulos de Inversión</t>
        </is>
      </c>
      <c r="CS46" t="inlineStr">
        <is>
          <t xml:space="preserve">   Títulos de Inversión</t>
        </is>
      </c>
      <c r="CT46" t="inlineStr">
        <is>
          <t xml:space="preserve">   Títulos de Inversión</t>
        </is>
      </c>
      <c r="CU46" t="inlineStr">
        <is>
          <t xml:space="preserve">   Títulos de Inversión</t>
        </is>
      </c>
      <c r="CV46" t="inlineStr">
        <is>
          <t xml:space="preserve">   Títulos de Inversión</t>
        </is>
      </c>
      <c r="CW46" t="inlineStr">
        <is>
          <t xml:space="preserve">   Títulos de Inversión</t>
        </is>
      </c>
      <c r="CX46" t="inlineStr">
        <is>
          <t xml:space="preserve">   Títulos de Inversión</t>
        </is>
      </c>
      <c r="CY46" t="inlineStr">
        <is>
          <t xml:space="preserve">   Títulos de Inversión</t>
        </is>
      </c>
      <c r="CZ46" t="inlineStr">
        <is>
          <t xml:space="preserve">   Títulos de Inversión</t>
        </is>
      </c>
      <c r="DA46" t="inlineStr">
        <is>
          <t xml:space="preserve">   Títulos de Inversión</t>
        </is>
      </c>
      <c r="DB46" t="inlineStr">
        <is>
          <t xml:space="preserve">   Títulos de Inversión</t>
        </is>
      </c>
      <c r="DC46" t="inlineStr">
        <is>
          <t xml:space="preserve">   Títulos de Inversión</t>
        </is>
      </c>
      <c r="DD46" t="inlineStr">
        <is>
          <t xml:space="preserve">   Títulos de Inversión</t>
        </is>
      </c>
      <c r="DE46" t="inlineStr">
        <is>
          <t xml:space="preserve">   Títulos de Inversión</t>
        </is>
      </c>
    </row>
    <row r="47">
      <c r="BK47" t="inlineStr">
        <is>
          <t xml:space="preserve">   Intereses Devengados</t>
        </is>
      </c>
      <c r="BL47" t="inlineStr">
        <is>
          <t xml:space="preserve">   Intereses Devengados</t>
        </is>
      </c>
      <c r="BM47" t="inlineStr">
        <is>
          <t xml:space="preserve">   Intereses Devengados</t>
        </is>
      </c>
      <c r="BN47" t="inlineStr">
        <is>
          <t xml:space="preserve">   Intereses Devengados</t>
        </is>
      </c>
      <c r="BO47" t="inlineStr">
        <is>
          <t xml:space="preserve">   Intereses Devengados</t>
        </is>
      </c>
      <c r="BP47" t="inlineStr">
        <is>
          <t xml:space="preserve">   Intereses Devengados</t>
        </is>
      </c>
      <c r="BQ47" t="inlineStr">
        <is>
          <t xml:space="preserve">   Intereses Devengados</t>
        </is>
      </c>
      <c r="BR47" t="inlineStr">
        <is>
          <t xml:space="preserve">   Intereses Devengados</t>
        </is>
      </c>
      <c r="BS47" t="inlineStr">
        <is>
          <t xml:space="preserve">   Intereses Devengados</t>
        </is>
      </c>
      <c r="BT47" t="inlineStr">
        <is>
          <t xml:space="preserve">   Intereses Devengados</t>
        </is>
      </c>
      <c r="BU47" t="inlineStr">
        <is>
          <t xml:space="preserve">   Intereses Devengados</t>
        </is>
      </c>
      <c r="BV47" t="inlineStr">
        <is>
          <t xml:space="preserve">   Intereses Devengados</t>
        </is>
      </c>
      <c r="BW47" t="inlineStr">
        <is>
          <t xml:space="preserve">   Intereses Devengados</t>
        </is>
      </c>
      <c r="BX47" t="inlineStr">
        <is>
          <t xml:space="preserve">   Intereses Devengados</t>
        </is>
      </c>
      <c r="BY47" t="inlineStr">
        <is>
          <t xml:space="preserve">   Intereses Devengados</t>
        </is>
      </c>
      <c r="BZ47" t="inlineStr">
        <is>
          <t xml:space="preserve">   Intereses Devengados</t>
        </is>
      </c>
      <c r="CA47" t="inlineStr">
        <is>
          <t xml:space="preserve">   Intereses Devengados</t>
        </is>
      </c>
      <c r="CB47" t="inlineStr">
        <is>
          <t xml:space="preserve">   Intereses Devengados</t>
        </is>
      </c>
      <c r="CC47" t="inlineStr">
        <is>
          <t xml:space="preserve">   Intereses Devengados</t>
        </is>
      </c>
      <c r="CD47" t="inlineStr">
        <is>
          <t xml:space="preserve">   Intereses Devengados</t>
        </is>
      </c>
      <c r="CE47" t="inlineStr">
        <is>
          <t xml:space="preserve">   Intereses Devengados</t>
        </is>
      </c>
      <c r="CF47" t="inlineStr">
        <is>
          <t xml:space="preserve">   Intereses Devengados</t>
        </is>
      </c>
      <c r="CG47" t="inlineStr">
        <is>
          <t xml:space="preserve">   Intereses Devengados</t>
        </is>
      </c>
      <c r="CH47" t="inlineStr">
        <is>
          <t xml:space="preserve">   Intereses Devengados</t>
        </is>
      </c>
      <c r="CI47" t="inlineStr">
        <is>
          <t xml:space="preserve">   Intereses Devengados</t>
        </is>
      </c>
      <c r="CJ47" t="inlineStr">
        <is>
          <t xml:space="preserve">   Intereses Devengados</t>
        </is>
      </c>
      <c r="CK47" t="inlineStr">
        <is>
          <t xml:space="preserve">   Intereses Devengados</t>
        </is>
      </c>
      <c r="CL47" t="inlineStr">
        <is>
          <t xml:space="preserve">   Intereses Devengados</t>
        </is>
      </c>
      <c r="CM47" t="inlineStr">
        <is>
          <t xml:space="preserve">   Intereses Devengados</t>
        </is>
      </c>
      <c r="CN47" t="inlineStr">
        <is>
          <t xml:space="preserve">   Intereses Devengados</t>
        </is>
      </c>
      <c r="CO47" t="inlineStr">
        <is>
          <t xml:space="preserve">   Intereses Devengados</t>
        </is>
      </c>
      <c r="CP47" t="inlineStr">
        <is>
          <t xml:space="preserve">   Intereses Devengados</t>
        </is>
      </c>
      <c r="CQ47" t="inlineStr">
        <is>
          <t xml:space="preserve">   Intereses Devengados</t>
        </is>
      </c>
      <c r="CR47" t="inlineStr">
        <is>
          <t xml:space="preserve">   Intereses Devengados</t>
        </is>
      </c>
      <c r="CS47" t="inlineStr">
        <is>
          <t xml:space="preserve">   Intereses Devengados</t>
        </is>
      </c>
      <c r="CT47" t="inlineStr">
        <is>
          <t xml:space="preserve">   Intereses Devengados</t>
        </is>
      </c>
      <c r="CU47" t="inlineStr">
        <is>
          <t xml:space="preserve">   Intereses Devengados</t>
        </is>
      </c>
      <c r="CV47" t="inlineStr">
        <is>
          <t xml:space="preserve">   Intereses Devengados</t>
        </is>
      </c>
      <c r="CW47" t="inlineStr">
        <is>
          <t xml:space="preserve">   Intereses Devengados</t>
        </is>
      </c>
      <c r="CX47" t="inlineStr">
        <is>
          <t xml:space="preserve">   Intereses Devengados</t>
        </is>
      </c>
      <c r="CY47" t="inlineStr">
        <is>
          <t xml:space="preserve">   Intereses Devengados</t>
        </is>
      </c>
      <c r="CZ47" t="inlineStr">
        <is>
          <t xml:space="preserve">   Intereses Devengados</t>
        </is>
      </c>
      <c r="DA47" t="inlineStr">
        <is>
          <t xml:space="preserve">   Intereses Devengados</t>
        </is>
      </c>
      <c r="DB47" t="inlineStr">
        <is>
          <t xml:space="preserve">   Intereses Devengados</t>
        </is>
      </c>
      <c r="DC47" t="inlineStr">
        <is>
          <t xml:space="preserve">   Intereses Devengados</t>
        </is>
      </c>
      <c r="DD47" t="inlineStr">
        <is>
          <t xml:space="preserve">   Intereses Devengados</t>
        </is>
      </c>
      <c r="DE47" t="inlineStr">
        <is>
          <t xml:space="preserve">   Intereses Devengados</t>
        </is>
      </c>
    </row>
    <row r="48">
      <c r="Z48" t="inlineStr">
        <is>
          <t>OPERACIONES A LIQUIDAR</t>
        </is>
      </c>
      <c r="AA48" t="inlineStr">
        <is>
          <t>OPERACIONES A LIQUIDAR</t>
        </is>
      </c>
      <c r="AB48" t="inlineStr">
        <is>
          <t>OPERACIONES A LIQUIDAR</t>
        </is>
      </c>
      <c r="AC48" t="inlineStr">
        <is>
          <t>OPERACIONES A LIQUIDAR</t>
        </is>
      </c>
      <c r="AD48" t="inlineStr">
        <is>
          <t>OPERACIONES A LIQUIDAR</t>
        </is>
      </c>
      <c r="AE48" t="inlineStr">
        <is>
          <t>OPERACIONES A LIQUIDAR</t>
        </is>
      </c>
      <c r="AF48" t="inlineStr">
        <is>
          <t>OPERACIONES A LIQUIDAR</t>
        </is>
      </c>
      <c r="AG48" t="inlineStr">
        <is>
          <t>OPERACIONES A LIQUIDAR</t>
        </is>
      </c>
      <c r="AH48" t="inlineStr">
        <is>
          <t>OPERACIONES A LIQUIDAR</t>
        </is>
      </c>
      <c r="AI48" t="inlineStr">
        <is>
          <t>BCP</t>
        </is>
      </c>
      <c r="AJ48" t="inlineStr">
        <is>
          <t>BCP</t>
        </is>
      </c>
      <c r="AK48" t="inlineStr">
        <is>
          <t>BCP</t>
        </is>
      </c>
      <c r="AL48" t="inlineStr">
        <is>
          <t>BCP</t>
        </is>
      </c>
      <c r="AM48" t="inlineStr">
        <is>
          <t>BCP</t>
        </is>
      </c>
      <c r="AN48" t="inlineStr">
        <is>
          <t>BCP</t>
        </is>
      </c>
      <c r="AO48" t="inlineStr">
        <is>
          <t>BCP</t>
        </is>
      </c>
      <c r="AP48" t="inlineStr">
        <is>
          <t>BCP</t>
        </is>
      </c>
      <c r="AQ48" t="inlineStr">
        <is>
          <t>BCP</t>
        </is>
      </c>
      <c r="AR48" t="inlineStr">
        <is>
          <t>BCP</t>
        </is>
      </c>
      <c r="AS48" t="inlineStr">
        <is>
          <t>BCP</t>
        </is>
      </c>
      <c r="AT48" t="inlineStr">
        <is>
          <t>BCP</t>
        </is>
      </c>
      <c r="AU48" t="inlineStr">
        <is>
          <t>BCP</t>
        </is>
      </c>
      <c r="AV48" t="inlineStr">
        <is>
          <t>BCP</t>
        </is>
      </c>
      <c r="AW48" t="inlineStr">
        <is>
          <t>BCP</t>
        </is>
      </c>
      <c r="AX48" t="inlineStr">
        <is>
          <t>BCP</t>
        </is>
      </c>
      <c r="AY48" t="inlineStr">
        <is>
          <t>BCP</t>
        </is>
      </c>
      <c r="AZ48" t="inlineStr">
        <is>
          <t>BCP</t>
        </is>
      </c>
      <c r="BA48" t="inlineStr">
        <is>
          <t>BCP</t>
        </is>
      </c>
      <c r="BB48" t="inlineStr">
        <is>
          <t>BCP</t>
        </is>
      </c>
      <c r="BC48" t="inlineStr">
        <is>
          <t>BCP</t>
        </is>
      </c>
      <c r="BD48" t="inlineStr">
        <is>
          <t>BCP</t>
        </is>
      </c>
      <c r="BE48" t="inlineStr">
        <is>
          <t>BCP</t>
        </is>
      </c>
      <c r="BF48" t="inlineStr">
        <is>
          <t>BCP</t>
        </is>
      </c>
      <c r="BG48" t="inlineStr">
        <is>
          <t>BCP</t>
        </is>
      </c>
      <c r="BH48" t="inlineStr">
        <is>
          <t>BCP</t>
        </is>
      </c>
      <c r="BI48" t="inlineStr">
        <is>
          <t>BCP</t>
        </is>
      </c>
      <c r="BJ48" t="inlineStr">
        <is>
          <t>BCP</t>
        </is>
      </c>
    </row>
    <row r="49">
      <c r="BK49" t="inlineStr">
        <is>
          <t>OTROS VALORES EMITIDOS</t>
        </is>
      </c>
      <c r="BL49" t="inlineStr">
        <is>
          <t>OTROS VALORES EMITIDOS</t>
        </is>
      </c>
      <c r="BM49" t="inlineStr">
        <is>
          <t>OTROS VALORES EMITIDOS</t>
        </is>
      </c>
      <c r="BN49" t="inlineStr">
        <is>
          <t>OTROS VALORES EMITIDOS</t>
        </is>
      </c>
      <c r="BO49" t="inlineStr">
        <is>
          <t>OTROS VALORES EMITIDOS</t>
        </is>
      </c>
      <c r="BP49" t="inlineStr">
        <is>
          <t>OTROS VALORES EMITIDOS</t>
        </is>
      </c>
      <c r="BQ49" t="inlineStr">
        <is>
          <t>OTROS VALORES EMITIDOS</t>
        </is>
      </c>
      <c r="BR49" t="inlineStr">
        <is>
          <t>OTROS VALORES EMITIDOS</t>
        </is>
      </c>
      <c r="BS49" t="inlineStr">
        <is>
          <t>OTROS VALORES EMITIDOS</t>
        </is>
      </c>
      <c r="BT49" t="inlineStr">
        <is>
          <t>OTROS VALORES EMITIDOS</t>
        </is>
      </c>
      <c r="BU49" t="inlineStr">
        <is>
          <t>OTROS VALORES EMITIDOS</t>
        </is>
      </c>
      <c r="BV49" t="inlineStr">
        <is>
          <t>OTROS VALORES EMITIDOS</t>
        </is>
      </c>
      <c r="BW49" t="inlineStr">
        <is>
          <t>OTROS VALORES EMITIDOS</t>
        </is>
      </c>
      <c r="BX49" t="inlineStr">
        <is>
          <t>OTROS VALORES EMITIDOS</t>
        </is>
      </c>
      <c r="BY49" t="inlineStr">
        <is>
          <t>OTROS VALORES EMITIDOS</t>
        </is>
      </c>
      <c r="BZ49" t="inlineStr">
        <is>
          <t>OTROS VALORES EMITIDOS</t>
        </is>
      </c>
      <c r="CA49" t="inlineStr">
        <is>
          <t>OTROS VALORES EMITIDOS</t>
        </is>
      </c>
      <c r="CB49" t="inlineStr">
        <is>
          <t>OTROS VALORES EMITIDOS</t>
        </is>
      </c>
      <c r="CC49" t="inlineStr">
        <is>
          <t>OTROS VALORES EMITIDOS</t>
        </is>
      </c>
      <c r="CD49" t="inlineStr">
        <is>
          <t>OTROS VALORES EMITIDOS</t>
        </is>
      </c>
      <c r="CE49" t="inlineStr">
        <is>
          <t>OTROS VALORES EMITIDOS</t>
        </is>
      </c>
      <c r="CF49" t="inlineStr">
        <is>
          <t>OTROS VALORES EMITIDOS</t>
        </is>
      </c>
      <c r="CG49" t="inlineStr">
        <is>
          <t>OTROS VALORES EMITIDOS</t>
        </is>
      </c>
      <c r="CH49" t="inlineStr">
        <is>
          <t>OTROS VALORES EMITIDOS</t>
        </is>
      </c>
      <c r="CI49" t="inlineStr">
        <is>
          <t>OTROS VALORES EMITIDOS</t>
        </is>
      </c>
      <c r="CJ49" t="inlineStr">
        <is>
          <t>OTROS VALORES EMITIDOS</t>
        </is>
      </c>
      <c r="CK49" t="inlineStr">
        <is>
          <t>OTROS VALORES EMITIDOS</t>
        </is>
      </c>
      <c r="CL49" t="inlineStr">
        <is>
          <t>OTROS VALORES EMITIDOS</t>
        </is>
      </c>
      <c r="CM49" t="inlineStr">
        <is>
          <t>OTROS VALORES EMITIDOS</t>
        </is>
      </c>
      <c r="CN49" t="inlineStr">
        <is>
          <t>OTROS VALORES EMITIDOS</t>
        </is>
      </c>
      <c r="CO49" t="inlineStr">
        <is>
          <t>OTROS VALORES EMITIDOS</t>
        </is>
      </c>
      <c r="CP49" t="inlineStr">
        <is>
          <t>OTROS VALORES EMITIDOS</t>
        </is>
      </c>
      <c r="CQ49" t="inlineStr">
        <is>
          <t>OTROS VALORES EMITIDOS</t>
        </is>
      </c>
      <c r="CR49" t="inlineStr">
        <is>
          <t>OTROS VALORES EMITIDOS</t>
        </is>
      </c>
      <c r="CS49" t="inlineStr">
        <is>
          <t>OTROS VALORES EMITIDOS</t>
        </is>
      </c>
      <c r="CT49" t="inlineStr">
        <is>
          <t>OTROS VALORES EMITIDOS</t>
        </is>
      </c>
      <c r="CU49" t="inlineStr">
        <is>
          <t>OTROS VALORES EMITIDOS</t>
        </is>
      </c>
      <c r="CV49" t="inlineStr">
        <is>
          <t>OTROS VALORES EMITIDOS</t>
        </is>
      </c>
      <c r="CW49" t="inlineStr">
        <is>
          <t>OTROS VALORES EMITIDOS</t>
        </is>
      </c>
      <c r="CX49" t="inlineStr">
        <is>
          <t>OTROS VALORES EMITIDOS</t>
        </is>
      </c>
      <c r="CY49" t="inlineStr">
        <is>
          <t>OTROS VALORES EMITIDOS</t>
        </is>
      </c>
      <c r="CZ49" t="inlineStr">
        <is>
          <t>OTROS VALORES EMITIDOS</t>
        </is>
      </c>
      <c r="DA49" t="inlineStr">
        <is>
          <t>OTROS VALORES EMITIDOS</t>
        </is>
      </c>
      <c r="DB49" t="inlineStr">
        <is>
          <t>OTROS VALORES EMITIDOS</t>
        </is>
      </c>
      <c r="DC49" t="inlineStr">
        <is>
          <t>OTROS VALORES EMITIDOS</t>
        </is>
      </c>
      <c r="DD49" t="inlineStr">
        <is>
          <t>OTROS VALORES EMITIDOS</t>
        </is>
      </c>
      <c r="DE49" t="inlineStr">
        <is>
          <t>OTROS VALORES EMITIDOS</t>
        </is>
      </c>
    </row>
    <row r="50">
      <c r="Z50" t="inlineStr">
        <is>
          <t>INTERBANCARIOS</t>
        </is>
      </c>
      <c r="AA50" t="inlineStr">
        <is>
          <t>INTERBANCARIOS</t>
        </is>
      </c>
      <c r="AB50" t="inlineStr">
        <is>
          <t>INTERBANCARIOS</t>
        </is>
      </c>
      <c r="AC50" t="inlineStr">
        <is>
          <t>INTERBANCARIOS</t>
        </is>
      </c>
      <c r="AD50" t="inlineStr">
        <is>
          <t>INTERBANCARIOS</t>
        </is>
      </c>
      <c r="AE50" t="inlineStr">
        <is>
          <t>INTERBANCARIOS</t>
        </is>
      </c>
      <c r="AF50" t="inlineStr">
        <is>
          <t>INTERBANCARIOS</t>
        </is>
      </c>
      <c r="AG50" t="inlineStr">
        <is>
          <t>INTERBANCARIOS</t>
        </is>
      </c>
      <c r="AH50" t="inlineStr">
        <is>
          <t>INTERBANCARIOS</t>
        </is>
      </c>
      <c r="AI50" t="inlineStr">
        <is>
          <t>OPERACIONES A LIQUIDAR</t>
        </is>
      </c>
      <c r="AJ50" t="inlineStr">
        <is>
          <t>OPERACIONES A LIQUIDAR</t>
        </is>
      </c>
      <c r="AK50" t="inlineStr">
        <is>
          <t>OPERACIONES A LIQUIDAR</t>
        </is>
      </c>
      <c r="AL50" t="inlineStr">
        <is>
          <t>OPERACIONES A LIQUIDAR</t>
        </is>
      </c>
      <c r="AM50" t="inlineStr">
        <is>
          <t>OPERACIONES A LIQUIDAR</t>
        </is>
      </c>
      <c r="AN50" t="inlineStr">
        <is>
          <t>OPERACIONES A LIQUIDAR</t>
        </is>
      </c>
      <c r="AO50" t="inlineStr">
        <is>
          <t>OPERACIONES A LIQUIDAR</t>
        </is>
      </c>
      <c r="AP50" t="inlineStr">
        <is>
          <t>OPERACIONES A LIQUIDAR</t>
        </is>
      </c>
      <c r="AQ50" t="inlineStr">
        <is>
          <t>OPERACIONES A LIQUIDAR</t>
        </is>
      </c>
      <c r="AR50" t="inlineStr">
        <is>
          <t>OPERACIONES A LIQUIDAR</t>
        </is>
      </c>
      <c r="AS50" t="inlineStr">
        <is>
          <t>OPERACIONES A LIQUIDAR</t>
        </is>
      </c>
      <c r="AT50" t="inlineStr">
        <is>
          <t>OPERACIONES A LIQUIDAR</t>
        </is>
      </c>
      <c r="AU50" t="inlineStr">
        <is>
          <t>OPERACIONES A LIQUIDAR</t>
        </is>
      </c>
      <c r="AV50" t="inlineStr">
        <is>
          <t>OPERACIONES A LIQUIDAR</t>
        </is>
      </c>
      <c r="AW50" t="inlineStr">
        <is>
          <t>OPERACIONES A LIQUIDAR</t>
        </is>
      </c>
      <c r="AX50" t="inlineStr">
        <is>
          <t>OPERACIONES A LIQUIDAR</t>
        </is>
      </c>
      <c r="AY50" t="inlineStr">
        <is>
          <t>OPERACIONES A LIQUIDAR</t>
        </is>
      </c>
      <c r="AZ50" t="inlineStr">
        <is>
          <t>OPERACIONES A LIQUIDAR</t>
        </is>
      </c>
      <c r="BA50" t="inlineStr">
        <is>
          <t>OPERACIONES A LIQUIDAR</t>
        </is>
      </c>
      <c r="BB50" t="inlineStr">
        <is>
          <t>OPERACIONES A LIQUIDAR</t>
        </is>
      </c>
      <c r="BC50" t="inlineStr">
        <is>
          <t>OPERACIONES A LIQUIDAR</t>
        </is>
      </c>
      <c r="BD50" t="inlineStr">
        <is>
          <t>OPERACIONES A LIQUIDAR</t>
        </is>
      </c>
      <c r="BE50" t="inlineStr">
        <is>
          <t>OPERACIONES A LIQUIDAR</t>
        </is>
      </c>
      <c r="BF50" t="inlineStr">
        <is>
          <t>OPERACIONES A LIQUIDAR</t>
        </is>
      </c>
      <c r="BG50" t="inlineStr">
        <is>
          <t>OPERACIONES A LIQUIDAR</t>
        </is>
      </c>
      <c r="BH50" t="inlineStr">
        <is>
          <t>OPERACIONES A LIQUIDAR</t>
        </is>
      </c>
      <c r="BI50" t="inlineStr">
        <is>
          <t>OPERACIONES A LIQUIDAR</t>
        </is>
      </c>
      <c r="BJ50" t="inlineStr">
        <is>
          <t>OPERACIONES A LIQUIDAR</t>
        </is>
      </c>
    </row>
    <row r="51">
      <c r="BK51" t="inlineStr">
        <is>
          <t>BCP</t>
        </is>
      </c>
      <c r="BL51" t="inlineStr">
        <is>
          <t>BCP</t>
        </is>
      </c>
      <c r="BM51" t="inlineStr">
        <is>
          <t>BCP</t>
        </is>
      </c>
      <c r="BN51" t="inlineStr">
        <is>
          <t>BCP</t>
        </is>
      </c>
      <c r="BO51" t="inlineStr">
        <is>
          <t>BCP</t>
        </is>
      </c>
      <c r="BP51" t="inlineStr">
        <is>
          <t>BCP</t>
        </is>
      </c>
      <c r="BQ51" t="inlineStr">
        <is>
          <t>BCP</t>
        </is>
      </c>
      <c r="BR51" t="inlineStr">
        <is>
          <t>BCP</t>
        </is>
      </c>
      <c r="BS51" t="inlineStr">
        <is>
          <t>BCP</t>
        </is>
      </c>
      <c r="BT51" t="inlineStr">
        <is>
          <t>BCP</t>
        </is>
      </c>
      <c r="BU51" t="inlineStr">
        <is>
          <t>BCP</t>
        </is>
      </c>
      <c r="BV51" t="inlineStr">
        <is>
          <t>BCP</t>
        </is>
      </c>
      <c r="BW51" t="inlineStr">
        <is>
          <t>BCP</t>
        </is>
      </c>
      <c r="BX51" t="inlineStr">
        <is>
          <t>BCP</t>
        </is>
      </c>
      <c r="BY51" t="inlineStr">
        <is>
          <t>BCP</t>
        </is>
      </c>
      <c r="BZ51" t="inlineStr">
        <is>
          <t>BCP</t>
        </is>
      </c>
      <c r="CA51" t="inlineStr">
        <is>
          <t>BCP</t>
        </is>
      </c>
      <c r="CB51" t="inlineStr">
        <is>
          <t>BCP</t>
        </is>
      </c>
      <c r="CC51" t="inlineStr">
        <is>
          <t>BCP</t>
        </is>
      </c>
      <c r="CD51" t="inlineStr">
        <is>
          <t>BCP</t>
        </is>
      </c>
      <c r="CE51" t="inlineStr">
        <is>
          <t>BCP</t>
        </is>
      </c>
      <c r="CF51" t="inlineStr">
        <is>
          <t>BCP</t>
        </is>
      </c>
      <c r="CG51" t="inlineStr">
        <is>
          <t>BCP</t>
        </is>
      </c>
      <c r="CH51" t="inlineStr">
        <is>
          <t>BCP</t>
        </is>
      </c>
      <c r="CI51" t="inlineStr">
        <is>
          <t>BCP</t>
        </is>
      </c>
      <c r="CJ51" t="inlineStr">
        <is>
          <t>BCP</t>
        </is>
      </c>
      <c r="CK51" t="inlineStr">
        <is>
          <t>BCP</t>
        </is>
      </c>
      <c r="CL51" t="inlineStr">
        <is>
          <t>BCP</t>
        </is>
      </c>
      <c r="CM51" t="inlineStr">
        <is>
          <t>BCP</t>
        </is>
      </c>
      <c r="CN51" t="inlineStr">
        <is>
          <t>BCP</t>
        </is>
      </c>
      <c r="CO51" t="inlineStr">
        <is>
          <t>BCP</t>
        </is>
      </c>
      <c r="CP51" t="inlineStr">
        <is>
          <t>BCP</t>
        </is>
      </c>
      <c r="CQ51" t="inlineStr">
        <is>
          <t>BCP</t>
        </is>
      </c>
      <c r="CR51" t="inlineStr">
        <is>
          <t>BCP</t>
        </is>
      </c>
      <c r="CS51" t="inlineStr">
        <is>
          <t>BCP</t>
        </is>
      </c>
      <c r="CT51" t="inlineStr">
        <is>
          <t>BCP</t>
        </is>
      </c>
      <c r="CU51" t="inlineStr">
        <is>
          <t>BCP</t>
        </is>
      </c>
      <c r="CV51" t="inlineStr">
        <is>
          <t>BCP</t>
        </is>
      </c>
      <c r="CW51" t="inlineStr">
        <is>
          <t>BCP</t>
        </is>
      </c>
      <c r="CX51" t="inlineStr">
        <is>
          <t>BCP</t>
        </is>
      </c>
      <c r="CY51" t="inlineStr">
        <is>
          <t>BCP</t>
        </is>
      </c>
      <c r="CZ51" t="inlineStr">
        <is>
          <t>BCP</t>
        </is>
      </c>
      <c r="DA51" t="inlineStr">
        <is>
          <t>BCP</t>
        </is>
      </c>
      <c r="DB51" t="inlineStr">
        <is>
          <t>BCP</t>
        </is>
      </c>
      <c r="DC51" t="inlineStr">
        <is>
          <t>BCP</t>
        </is>
      </c>
      <c r="DD51" t="inlineStr">
        <is>
          <t>BCP</t>
        </is>
      </c>
      <c r="DE51" t="inlineStr">
        <is>
          <t>BCP</t>
        </is>
      </c>
    </row>
    <row r="52">
      <c r="Z52" t="inlineStr">
        <is>
          <t>OTRAS ENTIDADES</t>
        </is>
      </c>
      <c r="AA52" t="inlineStr">
        <is>
          <t>OTRAS ENTIDADES</t>
        </is>
      </c>
      <c r="AB52" t="inlineStr">
        <is>
          <t>OTRAS ENTIDADES</t>
        </is>
      </c>
      <c r="AC52" t="inlineStr">
        <is>
          <t>OTRAS ENTIDADES</t>
        </is>
      </c>
      <c r="AD52" t="inlineStr">
        <is>
          <t>OTRAS ENTIDADES</t>
        </is>
      </c>
      <c r="AE52" t="inlineStr">
        <is>
          <t>OTRAS ENTIDADES</t>
        </is>
      </c>
      <c r="AF52" t="inlineStr">
        <is>
          <t>OTRAS ENTIDADES</t>
        </is>
      </c>
      <c r="AG52" t="inlineStr">
        <is>
          <t>OTRAS ENTIDADES</t>
        </is>
      </c>
      <c r="AH52" t="inlineStr">
        <is>
          <t>OTRAS ENTIDADES</t>
        </is>
      </c>
      <c r="AI52" t="inlineStr">
        <is>
          <t>INTERBANCARIOS</t>
        </is>
      </c>
      <c r="AJ52" t="inlineStr">
        <is>
          <t>INTERBANCARIOS</t>
        </is>
      </c>
      <c r="AK52" t="inlineStr">
        <is>
          <t>INTERBANCARIOS</t>
        </is>
      </c>
      <c r="AL52" t="inlineStr">
        <is>
          <t>INTERBANCARIOS</t>
        </is>
      </c>
      <c r="AM52" t="inlineStr">
        <is>
          <t>INTERBANCARIOS</t>
        </is>
      </c>
      <c r="AN52" t="inlineStr">
        <is>
          <t>INTERBANCARIOS</t>
        </is>
      </c>
      <c r="AO52" t="inlineStr">
        <is>
          <t>INTERBANCARIOS</t>
        </is>
      </c>
      <c r="AP52" t="inlineStr">
        <is>
          <t>INTERBANCARIOS</t>
        </is>
      </c>
      <c r="AQ52" t="inlineStr">
        <is>
          <t>INTERBANCARIOS</t>
        </is>
      </c>
      <c r="AR52" t="inlineStr">
        <is>
          <t>INTERBANCARIOS</t>
        </is>
      </c>
      <c r="AS52" t="inlineStr">
        <is>
          <t>INTERBANCARIOS</t>
        </is>
      </c>
      <c r="AT52" t="inlineStr">
        <is>
          <t>INTERBANCARIOS</t>
        </is>
      </c>
      <c r="AU52" t="inlineStr">
        <is>
          <t>INTERBANCARIOS</t>
        </is>
      </c>
      <c r="AV52" t="inlineStr">
        <is>
          <t>INTERBANCARIOS</t>
        </is>
      </c>
      <c r="AW52" t="inlineStr">
        <is>
          <t>INTERBANCARIOS</t>
        </is>
      </c>
      <c r="AX52" t="inlineStr">
        <is>
          <t>INTERBANCARIOS</t>
        </is>
      </c>
      <c r="AY52" t="inlineStr">
        <is>
          <t>INTERBANCARIOS</t>
        </is>
      </c>
      <c r="AZ52" t="inlineStr">
        <is>
          <t>INTERBANCARIOS</t>
        </is>
      </c>
      <c r="BA52" t="inlineStr">
        <is>
          <t>INTERBANCARIOS</t>
        </is>
      </c>
      <c r="BB52" t="inlineStr">
        <is>
          <t>INTERBANCARIOS</t>
        </is>
      </c>
      <c r="BC52" t="inlineStr">
        <is>
          <t>INTERBANCARIOS</t>
        </is>
      </c>
      <c r="BD52" t="inlineStr">
        <is>
          <t>INTERBANCARIOS</t>
        </is>
      </c>
      <c r="BE52" t="inlineStr">
        <is>
          <t>INTERBANCARIOS</t>
        </is>
      </c>
      <c r="BF52" t="inlineStr">
        <is>
          <t>INTERBANCARIOS</t>
        </is>
      </c>
      <c r="BG52" t="inlineStr">
        <is>
          <t>INTERBANCARIOS</t>
        </is>
      </c>
      <c r="BH52" t="inlineStr">
        <is>
          <t>INTERBANCARIOS</t>
        </is>
      </c>
      <c r="BI52" t="inlineStr">
        <is>
          <t>INTERBANCARIOS</t>
        </is>
      </c>
      <c r="BJ52" t="inlineStr">
        <is>
          <t>INTERBANCARIOS</t>
        </is>
      </c>
    </row>
    <row r="53">
      <c r="Z53" t="inlineStr">
        <is>
          <t xml:space="preserve">   Interno</t>
        </is>
      </c>
      <c r="AA53" t="inlineStr">
        <is>
          <t xml:space="preserve">   Interno</t>
        </is>
      </c>
      <c r="AB53" t="inlineStr">
        <is>
          <t xml:space="preserve">   Interno</t>
        </is>
      </c>
      <c r="AC53" t="inlineStr">
        <is>
          <t xml:space="preserve">   Interno</t>
        </is>
      </c>
      <c r="AD53" t="inlineStr">
        <is>
          <t xml:space="preserve">   Interno</t>
        </is>
      </c>
      <c r="AE53" t="inlineStr">
        <is>
          <t xml:space="preserve">   Interno</t>
        </is>
      </c>
      <c r="AF53" t="inlineStr">
        <is>
          <t xml:space="preserve">   Interno</t>
        </is>
      </c>
      <c r="AG53" t="inlineStr">
        <is>
          <t xml:space="preserve">   Interno</t>
        </is>
      </c>
      <c r="AH53" t="inlineStr">
        <is>
          <t xml:space="preserve">   Interno</t>
        </is>
      </c>
      <c r="BK53" t="inlineStr">
        <is>
          <t>OPERACIONES A LIQUIDAR</t>
        </is>
      </c>
      <c r="BL53" t="inlineStr">
        <is>
          <t>OPERACIONES A LIQUIDAR</t>
        </is>
      </c>
      <c r="BM53" t="inlineStr">
        <is>
          <t>OPERACIONES A LIQUIDAR</t>
        </is>
      </c>
      <c r="BN53" t="inlineStr">
        <is>
          <t>OPERACIONES A LIQUIDAR</t>
        </is>
      </c>
      <c r="BO53" t="inlineStr">
        <is>
          <t>OPERACIONES A LIQUIDAR</t>
        </is>
      </c>
      <c r="BP53" t="inlineStr">
        <is>
          <t>OPERACIONES A LIQUIDAR</t>
        </is>
      </c>
      <c r="BQ53" t="inlineStr">
        <is>
          <t>OPERACIONES A LIQUIDAR</t>
        </is>
      </c>
      <c r="BR53" t="inlineStr">
        <is>
          <t>OPERACIONES A LIQUIDAR</t>
        </is>
      </c>
      <c r="BS53" t="inlineStr">
        <is>
          <t>OPERACIONES A LIQUIDAR</t>
        </is>
      </c>
      <c r="BT53" t="inlineStr">
        <is>
          <t>OPERACIONES A LIQUIDAR</t>
        </is>
      </c>
      <c r="BU53" t="inlineStr">
        <is>
          <t>OPERACIONES A LIQUIDAR</t>
        </is>
      </c>
      <c r="BV53" t="inlineStr">
        <is>
          <t>OPERACIONES A LIQUIDAR</t>
        </is>
      </c>
      <c r="BW53" t="inlineStr">
        <is>
          <t>OPERACIONES A LIQUIDAR</t>
        </is>
      </c>
      <c r="BX53" t="inlineStr">
        <is>
          <t>OPERACIONES A LIQUIDAR</t>
        </is>
      </c>
      <c r="BY53" t="inlineStr">
        <is>
          <t>OPERACIONES A LIQUIDAR</t>
        </is>
      </c>
      <c r="BZ53" t="inlineStr">
        <is>
          <t>OPERACIONES A LIQUIDAR</t>
        </is>
      </c>
      <c r="CA53" t="inlineStr">
        <is>
          <t>OPERACIONES A LIQUIDAR</t>
        </is>
      </c>
      <c r="CB53" t="inlineStr">
        <is>
          <t>OPERACIONES A LIQUIDAR</t>
        </is>
      </c>
      <c r="CC53" t="inlineStr">
        <is>
          <t>OPERACIONES A LIQUIDAR</t>
        </is>
      </c>
      <c r="CD53" t="inlineStr">
        <is>
          <t>OPERACIONES A LIQUIDAR</t>
        </is>
      </c>
      <c r="CE53" t="inlineStr">
        <is>
          <t>OPERACIONES A LIQUIDAR</t>
        </is>
      </c>
      <c r="CF53" t="inlineStr">
        <is>
          <t>OPERACIONES A LIQUIDAR</t>
        </is>
      </c>
      <c r="CG53" t="inlineStr">
        <is>
          <t>OPERACIONES A LIQUIDAR</t>
        </is>
      </c>
      <c r="CH53" t="inlineStr">
        <is>
          <t>OPERACIONES A LIQUIDAR</t>
        </is>
      </c>
      <c r="CI53" t="inlineStr">
        <is>
          <t>OPERACIONES A LIQUIDAR</t>
        </is>
      </c>
      <c r="CJ53" t="inlineStr">
        <is>
          <t>OPERACIONES A LIQUIDAR</t>
        </is>
      </c>
      <c r="CK53" t="inlineStr">
        <is>
          <t>OPERACIONES A LIQUIDAR</t>
        </is>
      </c>
      <c r="CL53" t="inlineStr">
        <is>
          <t>OPERACIONES A LIQUIDAR</t>
        </is>
      </c>
      <c r="CM53" t="inlineStr">
        <is>
          <t>OPERACIONES A LIQUIDAR</t>
        </is>
      </c>
      <c r="CN53" t="inlineStr">
        <is>
          <t>OPERACIONES A LIQUIDAR</t>
        </is>
      </c>
      <c r="CO53" t="inlineStr">
        <is>
          <t>OPERACIONES A LIQUIDAR</t>
        </is>
      </c>
      <c r="CP53" t="inlineStr">
        <is>
          <t>OPERACIONES A LIQUIDAR</t>
        </is>
      </c>
      <c r="CQ53" t="inlineStr">
        <is>
          <t>OPERACIONES A LIQUIDAR</t>
        </is>
      </c>
      <c r="CR53" t="inlineStr">
        <is>
          <t>OPERACIONES A LIQUIDAR</t>
        </is>
      </c>
      <c r="CS53" t="inlineStr">
        <is>
          <t>OPERACIONES A LIQUIDAR</t>
        </is>
      </c>
      <c r="CT53" t="inlineStr">
        <is>
          <t>OPERACIONES A LIQUIDAR</t>
        </is>
      </c>
      <c r="CU53" t="inlineStr">
        <is>
          <t>OPERACIONES A LIQUIDAR</t>
        </is>
      </c>
      <c r="CV53" t="inlineStr">
        <is>
          <t>OPERACIONES A LIQUIDAR</t>
        </is>
      </c>
      <c r="CW53" t="inlineStr">
        <is>
          <t>OPERACIONES A LIQUIDAR</t>
        </is>
      </c>
      <c r="CX53" t="inlineStr">
        <is>
          <t>OPERACIONES A LIQUIDAR</t>
        </is>
      </c>
      <c r="CY53" t="inlineStr">
        <is>
          <t>OPERACIONES A LIQUIDAR</t>
        </is>
      </c>
      <c r="CZ53" t="inlineStr">
        <is>
          <t>OPERACIONES A LIQUIDAR</t>
        </is>
      </c>
      <c r="DA53" t="inlineStr">
        <is>
          <t>OPERACIONES A LIQUIDAR</t>
        </is>
      </c>
      <c r="DB53" t="inlineStr">
        <is>
          <t>OPERACIONES A LIQUIDAR</t>
        </is>
      </c>
      <c r="DC53" t="inlineStr">
        <is>
          <t>OPERACIONES A LIQUIDAR</t>
        </is>
      </c>
      <c r="DD53" t="inlineStr">
        <is>
          <t>OPERACIONES A LIQUIDAR</t>
        </is>
      </c>
      <c r="DE53" t="inlineStr">
        <is>
          <t>OPERACIONES A LIQUIDAR</t>
        </is>
      </c>
    </row>
    <row r="54">
      <c r="Z54" t="inlineStr">
        <is>
          <t xml:space="preserve">   Externo</t>
        </is>
      </c>
      <c r="AA54" t="inlineStr">
        <is>
          <t xml:space="preserve">   Externo</t>
        </is>
      </c>
      <c r="AB54" t="inlineStr">
        <is>
          <t xml:space="preserve">   Externo</t>
        </is>
      </c>
      <c r="AC54" t="inlineStr">
        <is>
          <t xml:space="preserve">   Externo</t>
        </is>
      </c>
      <c r="AD54" t="inlineStr">
        <is>
          <t xml:space="preserve">   Externo</t>
        </is>
      </c>
      <c r="AE54" t="inlineStr">
        <is>
          <t xml:space="preserve">   Externo</t>
        </is>
      </c>
      <c r="AF54" t="inlineStr">
        <is>
          <t xml:space="preserve">   Externo</t>
        </is>
      </c>
      <c r="AG54" t="inlineStr">
        <is>
          <t xml:space="preserve">   Externo</t>
        </is>
      </c>
      <c r="AH54" t="inlineStr">
        <is>
          <t xml:space="preserve">   Externo</t>
        </is>
      </c>
      <c r="AI54" t="inlineStr">
        <is>
          <t>OTRAS ENTIDADES</t>
        </is>
      </c>
      <c r="AJ54" t="inlineStr">
        <is>
          <t>OTRAS ENTIDADES</t>
        </is>
      </c>
      <c r="AK54" t="inlineStr">
        <is>
          <t>OTRAS ENTIDADES</t>
        </is>
      </c>
      <c r="AL54" t="inlineStr">
        <is>
          <t>OTRAS ENTIDADES</t>
        </is>
      </c>
      <c r="AM54" t="inlineStr">
        <is>
          <t>OTRAS ENTIDADES</t>
        </is>
      </c>
      <c r="AN54" t="inlineStr">
        <is>
          <t>OTRAS ENTIDADES</t>
        </is>
      </c>
      <c r="AO54" t="inlineStr">
        <is>
          <t>OTRAS ENTIDADES</t>
        </is>
      </c>
      <c r="AP54" t="inlineStr">
        <is>
          <t>OTRAS ENTIDADES</t>
        </is>
      </c>
      <c r="AQ54" t="inlineStr">
        <is>
          <t>OTRAS ENTIDADES</t>
        </is>
      </c>
      <c r="AR54" t="inlineStr">
        <is>
          <t>OTRAS ENTIDADES</t>
        </is>
      </c>
      <c r="AS54" t="inlineStr">
        <is>
          <t>OTRAS ENTIDADES</t>
        </is>
      </c>
      <c r="AT54" t="inlineStr">
        <is>
          <t>OTRAS ENTIDADES</t>
        </is>
      </c>
      <c r="AU54" t="inlineStr">
        <is>
          <t>OTRAS ENTIDADES</t>
        </is>
      </c>
      <c r="AV54" t="inlineStr">
        <is>
          <t>OTRAS ENTIDADES</t>
        </is>
      </c>
      <c r="AW54" t="inlineStr">
        <is>
          <t>OTRAS ENTIDADES</t>
        </is>
      </c>
      <c r="AX54" t="inlineStr">
        <is>
          <t>OTRAS ENTIDADES</t>
        </is>
      </c>
      <c r="AY54" t="inlineStr">
        <is>
          <t>OTRAS ENTIDADES</t>
        </is>
      </c>
      <c r="AZ54" t="inlineStr">
        <is>
          <t>OTRAS ENTIDADES</t>
        </is>
      </c>
      <c r="BA54" t="inlineStr">
        <is>
          <t>OTRAS ENTIDADES</t>
        </is>
      </c>
      <c r="BB54" t="inlineStr">
        <is>
          <t>OTRAS ENTIDADES</t>
        </is>
      </c>
      <c r="BC54" t="inlineStr">
        <is>
          <t>OTRAS ENTIDADES</t>
        </is>
      </c>
      <c r="BD54" t="inlineStr">
        <is>
          <t>OTRAS ENTIDADES</t>
        </is>
      </c>
      <c r="BE54" t="inlineStr">
        <is>
          <t>OTRAS ENTIDADES</t>
        </is>
      </c>
      <c r="BF54" t="inlineStr">
        <is>
          <t>OTRAS ENTIDADES</t>
        </is>
      </c>
      <c r="BG54" t="inlineStr">
        <is>
          <t>OTRAS ENTIDADES</t>
        </is>
      </c>
      <c r="BH54" t="inlineStr">
        <is>
          <t>OTRAS ENTIDADES</t>
        </is>
      </c>
      <c r="BI54" t="inlineStr">
        <is>
          <t>OTRAS ENTIDADES</t>
        </is>
      </c>
      <c r="BJ54" t="inlineStr">
        <is>
          <t>OTRAS ENTIDADES</t>
        </is>
      </c>
    </row>
    <row r="55">
      <c r="AI55" t="inlineStr">
        <is>
          <t xml:space="preserve">   Interno</t>
        </is>
      </c>
      <c r="AJ55" t="inlineStr">
        <is>
          <t xml:space="preserve">   Interno</t>
        </is>
      </c>
      <c r="AK55" t="inlineStr">
        <is>
          <t xml:space="preserve">   Interno</t>
        </is>
      </c>
      <c r="AL55" t="inlineStr">
        <is>
          <t xml:space="preserve">   Interno</t>
        </is>
      </c>
      <c r="AM55" t="inlineStr">
        <is>
          <t xml:space="preserve">   Interno</t>
        </is>
      </c>
      <c r="AN55" t="inlineStr">
        <is>
          <t xml:space="preserve">   Interno</t>
        </is>
      </c>
      <c r="AO55" t="inlineStr">
        <is>
          <t xml:space="preserve">   Interno</t>
        </is>
      </c>
      <c r="AP55" t="inlineStr">
        <is>
          <t xml:space="preserve">   Interno</t>
        </is>
      </c>
      <c r="AQ55" t="inlineStr">
        <is>
          <t xml:space="preserve">   Interno</t>
        </is>
      </c>
      <c r="AR55" t="inlineStr">
        <is>
          <t xml:space="preserve">   Interno</t>
        </is>
      </c>
      <c r="AS55" t="inlineStr">
        <is>
          <t xml:space="preserve">   Interno</t>
        </is>
      </c>
      <c r="AT55" t="inlineStr">
        <is>
          <t xml:space="preserve">   Interno</t>
        </is>
      </c>
      <c r="AU55" t="inlineStr">
        <is>
          <t xml:space="preserve">   Interno</t>
        </is>
      </c>
      <c r="AV55" t="inlineStr">
        <is>
          <t xml:space="preserve">   Interno</t>
        </is>
      </c>
      <c r="AW55" t="inlineStr">
        <is>
          <t xml:space="preserve">   Interno</t>
        </is>
      </c>
      <c r="AX55" t="inlineStr">
        <is>
          <t xml:space="preserve">   Interno</t>
        </is>
      </c>
      <c r="AY55" t="inlineStr">
        <is>
          <t xml:space="preserve">   Interno</t>
        </is>
      </c>
      <c r="AZ55" t="inlineStr">
        <is>
          <t xml:space="preserve">   Interno</t>
        </is>
      </c>
      <c r="BA55" t="inlineStr">
        <is>
          <t xml:space="preserve">   Interno</t>
        </is>
      </c>
      <c r="BB55" t="inlineStr">
        <is>
          <t xml:space="preserve">   Interno</t>
        </is>
      </c>
      <c r="BC55" t="inlineStr">
        <is>
          <t xml:space="preserve">   Interno</t>
        </is>
      </c>
      <c r="BD55" t="inlineStr">
        <is>
          <t xml:space="preserve">   Interno</t>
        </is>
      </c>
      <c r="BE55" t="inlineStr">
        <is>
          <t xml:space="preserve">   Interno</t>
        </is>
      </c>
      <c r="BF55" t="inlineStr">
        <is>
          <t xml:space="preserve">   Interno</t>
        </is>
      </c>
      <c r="BG55" t="inlineStr">
        <is>
          <t xml:space="preserve">   Interno</t>
        </is>
      </c>
      <c r="BH55" t="inlineStr">
        <is>
          <t xml:space="preserve">   Interno</t>
        </is>
      </c>
      <c r="BI55" t="inlineStr">
        <is>
          <t xml:space="preserve">   Interno</t>
        </is>
      </c>
      <c r="BJ55" t="inlineStr">
        <is>
          <t xml:space="preserve">   Interno</t>
        </is>
      </c>
      <c r="BK55" t="inlineStr">
        <is>
          <t>INTERBANCARIOS</t>
        </is>
      </c>
      <c r="BL55" t="inlineStr">
        <is>
          <t>INTERBANCARIOS</t>
        </is>
      </c>
      <c r="BM55" t="inlineStr">
        <is>
          <t>INTERBANCARIOS</t>
        </is>
      </c>
      <c r="BN55" t="inlineStr">
        <is>
          <t>INTERBANCARIOS</t>
        </is>
      </c>
      <c r="BO55" t="inlineStr">
        <is>
          <t>INTERBANCARIOS</t>
        </is>
      </c>
      <c r="BP55" t="inlineStr">
        <is>
          <t>INTERBANCARIOS</t>
        </is>
      </c>
      <c r="BQ55" t="inlineStr">
        <is>
          <t>INTERBANCARIOS</t>
        </is>
      </c>
      <c r="BR55" t="inlineStr">
        <is>
          <t>INTERBANCARIOS</t>
        </is>
      </c>
      <c r="BS55" t="inlineStr">
        <is>
          <t>INTERBANCARIOS</t>
        </is>
      </c>
      <c r="BT55" t="inlineStr">
        <is>
          <t>INTERBANCARIOS</t>
        </is>
      </c>
      <c r="BU55" t="inlineStr">
        <is>
          <t>INTERBANCARIOS</t>
        </is>
      </c>
      <c r="BV55" t="inlineStr">
        <is>
          <t>INTERBANCARIOS</t>
        </is>
      </c>
      <c r="BW55" t="inlineStr">
        <is>
          <t>INTERBANCARIOS</t>
        </is>
      </c>
      <c r="BX55" t="inlineStr">
        <is>
          <t>INTERBANCARIOS</t>
        </is>
      </c>
      <c r="BY55" t="inlineStr">
        <is>
          <t>INTERBANCARIOS</t>
        </is>
      </c>
      <c r="BZ55" t="inlineStr">
        <is>
          <t>INTERBANCARIOS</t>
        </is>
      </c>
      <c r="CA55" t="inlineStr">
        <is>
          <t>INTERBANCARIOS</t>
        </is>
      </c>
      <c r="CB55" t="inlineStr">
        <is>
          <t>INTERBANCARIOS</t>
        </is>
      </c>
      <c r="CC55" t="inlineStr">
        <is>
          <t>INTERBANCARIOS</t>
        </is>
      </c>
      <c r="CD55" t="inlineStr">
        <is>
          <t>INTERBANCARIOS</t>
        </is>
      </c>
      <c r="CE55" t="inlineStr">
        <is>
          <t>INTERBANCARIOS</t>
        </is>
      </c>
      <c r="CF55" t="inlineStr">
        <is>
          <t>INTERBANCARIOS</t>
        </is>
      </c>
      <c r="CG55" t="inlineStr">
        <is>
          <t>INTERBANCARIOS</t>
        </is>
      </c>
      <c r="CH55" t="inlineStr">
        <is>
          <t>INTERBANCARIOS</t>
        </is>
      </c>
      <c r="CI55" t="inlineStr">
        <is>
          <t>INTERBANCARIOS</t>
        </is>
      </c>
      <c r="CJ55" t="inlineStr">
        <is>
          <t>INTERBANCARIOS</t>
        </is>
      </c>
      <c r="CK55" t="inlineStr">
        <is>
          <t>INTERBANCARIOS</t>
        </is>
      </c>
      <c r="CL55" t="inlineStr">
        <is>
          <t>INTERBANCARIOS</t>
        </is>
      </c>
      <c r="CM55" t="inlineStr">
        <is>
          <t>INTERBANCARIOS</t>
        </is>
      </c>
      <c r="CN55" t="inlineStr">
        <is>
          <t>INTERBANCARIOS</t>
        </is>
      </c>
      <c r="CO55" t="inlineStr">
        <is>
          <t>INTERBANCARIOS</t>
        </is>
      </c>
      <c r="CP55" t="inlineStr">
        <is>
          <t>INTERBANCARIOS</t>
        </is>
      </c>
      <c r="CQ55" t="inlineStr">
        <is>
          <t>INTERBANCARIOS</t>
        </is>
      </c>
      <c r="CR55" t="inlineStr">
        <is>
          <t>INTERBANCARIOS</t>
        </is>
      </c>
      <c r="CS55" t="inlineStr">
        <is>
          <t>INTERBANCARIOS</t>
        </is>
      </c>
      <c r="CT55" t="inlineStr">
        <is>
          <t>INTERBANCARIOS</t>
        </is>
      </c>
      <c r="CU55" t="inlineStr">
        <is>
          <t>INTERBANCARIOS</t>
        </is>
      </c>
      <c r="CV55" t="inlineStr">
        <is>
          <t>INTERBANCARIOS</t>
        </is>
      </c>
      <c r="CW55" t="inlineStr">
        <is>
          <t>INTERBANCARIOS</t>
        </is>
      </c>
      <c r="CX55" t="inlineStr">
        <is>
          <t>INTERBANCARIOS</t>
        </is>
      </c>
      <c r="CY55" t="inlineStr">
        <is>
          <t>INTERBANCARIOS</t>
        </is>
      </c>
      <c r="CZ55" t="inlineStr">
        <is>
          <t>INTERBANCARIOS</t>
        </is>
      </c>
      <c r="DA55" t="inlineStr">
        <is>
          <t>INTERBANCARIOS</t>
        </is>
      </c>
      <c r="DB55" t="inlineStr">
        <is>
          <t>INTERBANCARIOS</t>
        </is>
      </c>
      <c r="DC55" t="inlineStr">
        <is>
          <t>INTERBANCARIOS</t>
        </is>
      </c>
      <c r="DD55" t="inlineStr">
        <is>
          <t>INTERBANCARIOS</t>
        </is>
      </c>
      <c r="DE55" t="inlineStr">
        <is>
          <t>INTERBANCARIOS</t>
        </is>
      </c>
    </row>
    <row r="56">
      <c r="Z56" t="inlineStr">
        <is>
          <t>OTROS PASIVOS</t>
        </is>
      </c>
      <c r="AA56" t="inlineStr">
        <is>
          <t>OTROS PASIVOS</t>
        </is>
      </c>
      <c r="AB56" t="inlineStr">
        <is>
          <t>OTROS PASIVOS</t>
        </is>
      </c>
      <c r="AC56" t="inlineStr">
        <is>
          <t>OTROS PASIVOS</t>
        </is>
      </c>
      <c r="AD56" t="inlineStr">
        <is>
          <t>OTROS PASIVOS</t>
        </is>
      </c>
      <c r="AE56" t="inlineStr">
        <is>
          <t>OTROS PASIVOS</t>
        </is>
      </c>
      <c r="AF56" t="inlineStr">
        <is>
          <t>OTROS PASIVOS</t>
        </is>
      </c>
      <c r="AG56" t="inlineStr">
        <is>
          <t>OTROS PASIVOS</t>
        </is>
      </c>
      <c r="AH56" t="inlineStr">
        <is>
          <t>OTROS PASIVOS</t>
        </is>
      </c>
      <c r="AI56" t="inlineStr">
        <is>
          <t xml:space="preserve">   Externo</t>
        </is>
      </c>
      <c r="AJ56" t="inlineStr">
        <is>
          <t xml:space="preserve">   Externo</t>
        </is>
      </c>
      <c r="AK56" t="inlineStr">
        <is>
          <t xml:space="preserve">   Externo</t>
        </is>
      </c>
      <c r="AL56" t="inlineStr">
        <is>
          <t xml:space="preserve">   Externo</t>
        </is>
      </c>
      <c r="AM56" t="inlineStr">
        <is>
          <t xml:space="preserve">   Externo</t>
        </is>
      </c>
      <c r="AN56" t="inlineStr">
        <is>
          <t xml:space="preserve">   Externo</t>
        </is>
      </c>
      <c r="AO56" t="inlineStr">
        <is>
          <t xml:space="preserve">   Externo</t>
        </is>
      </c>
      <c r="AP56" t="inlineStr">
        <is>
          <t xml:space="preserve">   Externo</t>
        </is>
      </c>
      <c r="AQ56" t="inlineStr">
        <is>
          <t xml:space="preserve">   Externo</t>
        </is>
      </c>
      <c r="AR56" t="inlineStr">
        <is>
          <t xml:space="preserve">   Externo</t>
        </is>
      </c>
      <c r="AS56" t="inlineStr">
        <is>
          <t xml:space="preserve">   Externo</t>
        </is>
      </c>
      <c r="AT56" t="inlineStr">
        <is>
          <t xml:space="preserve">   Externo</t>
        </is>
      </c>
      <c r="AU56" t="inlineStr">
        <is>
          <t xml:space="preserve">   Externo</t>
        </is>
      </c>
      <c r="AV56" t="inlineStr">
        <is>
          <t xml:space="preserve">   Externo</t>
        </is>
      </c>
      <c r="AW56" t="inlineStr">
        <is>
          <t xml:space="preserve">   Externo</t>
        </is>
      </c>
      <c r="AX56" t="inlineStr">
        <is>
          <t xml:space="preserve">   Externo</t>
        </is>
      </c>
      <c r="AY56" t="inlineStr">
        <is>
          <t xml:space="preserve">   Externo</t>
        </is>
      </c>
      <c r="AZ56" t="inlineStr">
        <is>
          <t xml:space="preserve">   Externo</t>
        </is>
      </c>
      <c r="BA56" t="inlineStr">
        <is>
          <t xml:space="preserve">   Externo</t>
        </is>
      </c>
      <c r="BB56" t="inlineStr">
        <is>
          <t xml:space="preserve">   Externo</t>
        </is>
      </c>
      <c r="BC56" t="inlineStr">
        <is>
          <t xml:space="preserve">   Externo</t>
        </is>
      </c>
      <c r="BD56" t="inlineStr">
        <is>
          <t xml:space="preserve">   Externo</t>
        </is>
      </c>
      <c r="BE56" t="inlineStr">
        <is>
          <t xml:space="preserve">   Externo</t>
        </is>
      </c>
      <c r="BF56" t="inlineStr">
        <is>
          <t xml:space="preserve">   Externo</t>
        </is>
      </c>
      <c r="BG56" t="inlineStr">
        <is>
          <t xml:space="preserve">   Externo</t>
        </is>
      </c>
      <c r="BH56" t="inlineStr">
        <is>
          <t xml:space="preserve">   Externo</t>
        </is>
      </c>
      <c r="BI56" t="inlineStr">
        <is>
          <t xml:space="preserve">   Externo</t>
        </is>
      </c>
      <c r="BJ56" t="inlineStr">
        <is>
          <t xml:space="preserve">   Externo</t>
        </is>
      </c>
    </row>
    <row r="57">
      <c r="BK57" t="inlineStr">
        <is>
          <t>OTRAS ENTIDADES</t>
        </is>
      </c>
      <c r="BL57" t="inlineStr">
        <is>
          <t>OTRAS ENTIDADES</t>
        </is>
      </c>
      <c r="BM57" t="inlineStr">
        <is>
          <t>OTRAS ENTIDADES</t>
        </is>
      </c>
      <c r="BN57" t="inlineStr">
        <is>
          <t>OTRAS ENTIDADES</t>
        </is>
      </c>
      <c r="BO57" t="inlineStr">
        <is>
          <t>OTRAS ENTIDADES</t>
        </is>
      </c>
      <c r="BP57" t="inlineStr">
        <is>
          <t>OTRAS ENTIDADES</t>
        </is>
      </c>
      <c r="BQ57" t="inlineStr">
        <is>
          <t>OTRAS ENTIDADES</t>
        </is>
      </c>
      <c r="BR57" t="inlineStr">
        <is>
          <t>OTRAS ENTIDADES</t>
        </is>
      </c>
      <c r="BS57" t="inlineStr">
        <is>
          <t>OTRAS ENTIDADES</t>
        </is>
      </c>
      <c r="BT57" t="inlineStr">
        <is>
          <t>OTRAS ENTIDADES</t>
        </is>
      </c>
      <c r="BU57" t="inlineStr">
        <is>
          <t>OTRAS ENTIDADES</t>
        </is>
      </c>
      <c r="BV57" t="inlineStr">
        <is>
          <t>OTRAS ENTIDADES</t>
        </is>
      </c>
      <c r="BW57" t="inlineStr">
        <is>
          <t>OTRAS ENTIDADES</t>
        </is>
      </c>
      <c r="BX57" t="inlineStr">
        <is>
          <t>OTRAS ENTIDADES</t>
        </is>
      </c>
      <c r="BY57" t="inlineStr">
        <is>
          <t>OTRAS ENTIDADES</t>
        </is>
      </c>
      <c r="BZ57" t="inlineStr">
        <is>
          <t>OTRAS ENTIDADES</t>
        </is>
      </c>
      <c r="CA57" t="inlineStr">
        <is>
          <t>OTRAS ENTIDADES</t>
        </is>
      </c>
      <c r="CB57" t="inlineStr">
        <is>
          <t>OTRAS ENTIDADES</t>
        </is>
      </c>
      <c r="CC57" t="inlineStr">
        <is>
          <t>OTRAS ENTIDADES</t>
        </is>
      </c>
      <c r="CD57" t="inlineStr">
        <is>
          <t>OTRAS ENTIDADES</t>
        </is>
      </c>
      <c r="CE57" t="inlineStr">
        <is>
          <t>OTRAS ENTIDADES</t>
        </is>
      </c>
      <c r="CF57" t="inlineStr">
        <is>
          <t>OTRAS ENTIDADES</t>
        </is>
      </c>
      <c r="CG57" t="inlineStr">
        <is>
          <t>OTRAS ENTIDADES</t>
        </is>
      </c>
      <c r="CH57" t="inlineStr">
        <is>
          <t>OTRAS ENTIDADES</t>
        </is>
      </c>
      <c r="CI57" t="inlineStr">
        <is>
          <t>OTRAS ENTIDADES</t>
        </is>
      </c>
      <c r="CJ57" t="inlineStr">
        <is>
          <t>OTRAS ENTIDADES</t>
        </is>
      </c>
      <c r="CK57" t="inlineStr">
        <is>
          <t>OTRAS ENTIDADES</t>
        </is>
      </c>
      <c r="CL57" t="inlineStr">
        <is>
          <t>OTRAS ENTIDADES</t>
        </is>
      </c>
      <c r="CM57" t="inlineStr">
        <is>
          <t>OTRAS ENTIDADES</t>
        </is>
      </c>
      <c r="CN57" t="inlineStr">
        <is>
          <t>OTRAS ENTIDADES</t>
        </is>
      </c>
      <c r="CO57" t="inlineStr">
        <is>
          <t>OTRAS ENTIDADES</t>
        </is>
      </c>
      <c r="CP57" t="inlineStr">
        <is>
          <t>OTRAS ENTIDADES</t>
        </is>
      </c>
      <c r="CQ57" t="inlineStr">
        <is>
          <t>OTRAS ENTIDADES</t>
        </is>
      </c>
      <c r="CR57" t="inlineStr">
        <is>
          <t>OTRAS ENTIDADES</t>
        </is>
      </c>
      <c r="CS57" t="inlineStr">
        <is>
          <t>OTRAS ENTIDADES</t>
        </is>
      </c>
      <c r="CT57" t="inlineStr">
        <is>
          <t>OTRAS ENTIDADES</t>
        </is>
      </c>
      <c r="CU57" t="inlineStr">
        <is>
          <t>OTRAS ENTIDADES</t>
        </is>
      </c>
      <c r="CV57" t="inlineStr">
        <is>
          <t>OTRAS ENTIDADES</t>
        </is>
      </c>
      <c r="CW57" t="inlineStr">
        <is>
          <t>OTRAS ENTIDADES</t>
        </is>
      </c>
      <c r="CX57" t="inlineStr">
        <is>
          <t>OTRAS ENTIDADES</t>
        </is>
      </c>
      <c r="CY57" t="inlineStr">
        <is>
          <t>OTRAS ENTIDADES</t>
        </is>
      </c>
      <c r="CZ57" t="inlineStr">
        <is>
          <t>OTRAS ENTIDADES</t>
        </is>
      </c>
      <c r="DA57" t="inlineStr">
        <is>
          <t>OTRAS ENTIDADES</t>
        </is>
      </c>
      <c r="DB57" t="inlineStr">
        <is>
          <t>OTRAS ENTIDADES</t>
        </is>
      </c>
      <c r="DC57" t="inlineStr">
        <is>
          <t>OTRAS ENTIDADES</t>
        </is>
      </c>
      <c r="DD57" t="inlineStr">
        <is>
          <t>OTRAS ENTIDADES</t>
        </is>
      </c>
      <c r="DE57" t="inlineStr">
        <is>
          <t>OTRAS ENTIDADES</t>
        </is>
      </c>
    </row>
    <row r="58">
      <c r="Z58" t="inlineStr">
        <is>
          <t>TOTAL PASIVO</t>
        </is>
      </c>
      <c r="AA58" t="inlineStr">
        <is>
          <t>TOTAL PASIVO</t>
        </is>
      </c>
      <c r="AB58" t="inlineStr">
        <is>
          <t>TOTAL PASIVO</t>
        </is>
      </c>
      <c r="AC58" t="inlineStr">
        <is>
          <t>TOTAL PASIVO</t>
        </is>
      </c>
      <c r="AD58" t="inlineStr">
        <is>
          <t>TOTAL PASIVO</t>
        </is>
      </c>
      <c r="AE58" t="inlineStr">
        <is>
          <t>TOTAL PASIVO</t>
        </is>
      </c>
      <c r="AF58" t="inlineStr">
        <is>
          <t>TOTAL PASIVO</t>
        </is>
      </c>
      <c r="AG58" t="inlineStr">
        <is>
          <t>TOTAL PASIVO</t>
        </is>
      </c>
      <c r="AH58" t="inlineStr">
        <is>
          <t>TOTAL PASIVO</t>
        </is>
      </c>
      <c r="AI58" t="inlineStr">
        <is>
          <t>OTROS PASIVOS</t>
        </is>
      </c>
      <c r="AJ58" t="inlineStr">
        <is>
          <t>OTROS PASIVOS</t>
        </is>
      </c>
      <c r="AK58" t="inlineStr">
        <is>
          <t>OTROS PASIVOS</t>
        </is>
      </c>
      <c r="AL58" t="inlineStr">
        <is>
          <t>OTROS PASIVOS</t>
        </is>
      </c>
      <c r="AM58" t="inlineStr">
        <is>
          <t>OTROS PASIVOS</t>
        </is>
      </c>
      <c r="AN58" t="inlineStr">
        <is>
          <t>OTROS PASIVOS</t>
        </is>
      </c>
      <c r="AO58" t="inlineStr">
        <is>
          <t>OTROS PASIVOS</t>
        </is>
      </c>
      <c r="AP58" t="inlineStr">
        <is>
          <t>OTROS PASIVOS</t>
        </is>
      </c>
      <c r="AQ58" t="inlineStr">
        <is>
          <t>OTROS PASIVOS</t>
        </is>
      </c>
      <c r="AR58" t="inlineStr">
        <is>
          <t>OTROS PASIVOS</t>
        </is>
      </c>
      <c r="AS58" t="inlineStr">
        <is>
          <t>OTROS PASIVOS</t>
        </is>
      </c>
      <c r="AT58" t="inlineStr">
        <is>
          <t>OTROS PASIVOS</t>
        </is>
      </c>
      <c r="AU58" t="inlineStr">
        <is>
          <t>OTROS PASIVOS</t>
        </is>
      </c>
      <c r="AV58" t="inlineStr">
        <is>
          <t>OTROS PASIVOS</t>
        </is>
      </c>
      <c r="AW58" t="inlineStr">
        <is>
          <t>OTROS PASIVOS</t>
        </is>
      </c>
      <c r="AX58" t="inlineStr">
        <is>
          <t>OTROS PASIVOS</t>
        </is>
      </c>
      <c r="AY58" t="inlineStr">
        <is>
          <t>OTROS PASIVOS</t>
        </is>
      </c>
      <c r="AZ58" t="inlineStr">
        <is>
          <t>OTROS PASIVOS</t>
        </is>
      </c>
      <c r="BA58" t="inlineStr">
        <is>
          <t>OTROS PASIVOS</t>
        </is>
      </c>
      <c r="BB58" t="inlineStr">
        <is>
          <t>OTROS PASIVOS</t>
        </is>
      </c>
      <c r="BC58" t="inlineStr">
        <is>
          <t>OTROS PASIVOS</t>
        </is>
      </c>
      <c r="BD58" t="inlineStr">
        <is>
          <t>OTROS PASIVOS</t>
        </is>
      </c>
      <c r="BE58" t="inlineStr">
        <is>
          <t>OTROS PASIVOS</t>
        </is>
      </c>
      <c r="BF58" t="inlineStr">
        <is>
          <t>OTROS PASIVOS</t>
        </is>
      </c>
      <c r="BG58" t="inlineStr">
        <is>
          <t>OTROS PASIVOS</t>
        </is>
      </c>
      <c r="BH58" t="inlineStr">
        <is>
          <t>OTROS PASIVOS</t>
        </is>
      </c>
      <c r="BI58" t="inlineStr">
        <is>
          <t>OTROS PASIVOS</t>
        </is>
      </c>
      <c r="BJ58" t="inlineStr">
        <is>
          <t>OTROS PASIVOS</t>
        </is>
      </c>
      <c r="BK58" t="inlineStr">
        <is>
          <t xml:space="preserve">   Interno</t>
        </is>
      </c>
      <c r="BL58" t="inlineStr">
        <is>
          <t xml:space="preserve">   Interno</t>
        </is>
      </c>
      <c r="BM58" t="inlineStr">
        <is>
          <t xml:space="preserve">   Interno</t>
        </is>
      </c>
      <c r="BN58" t="inlineStr">
        <is>
          <t xml:space="preserve">   Interno</t>
        </is>
      </c>
      <c r="BO58" t="inlineStr">
        <is>
          <t xml:space="preserve">   Interno</t>
        </is>
      </c>
      <c r="BP58" t="inlineStr">
        <is>
          <t xml:space="preserve">   Interno</t>
        </is>
      </c>
      <c r="BQ58" t="inlineStr">
        <is>
          <t xml:space="preserve">   Interno</t>
        </is>
      </c>
      <c r="BR58" t="inlineStr">
        <is>
          <t xml:space="preserve">   Interno</t>
        </is>
      </c>
      <c r="BS58" t="inlineStr">
        <is>
          <t xml:space="preserve">   Interno</t>
        </is>
      </c>
      <c r="BT58" t="inlineStr">
        <is>
          <t xml:space="preserve">   Interno</t>
        </is>
      </c>
      <c r="BU58" t="inlineStr">
        <is>
          <t xml:space="preserve">   Interno</t>
        </is>
      </c>
      <c r="BV58" t="inlineStr">
        <is>
          <t xml:space="preserve">   Interno</t>
        </is>
      </c>
      <c r="BW58" t="inlineStr">
        <is>
          <t xml:space="preserve">   Interno</t>
        </is>
      </c>
      <c r="BX58" t="inlineStr">
        <is>
          <t xml:space="preserve">   Interno</t>
        </is>
      </c>
      <c r="BY58" t="inlineStr">
        <is>
          <t xml:space="preserve">   Interno</t>
        </is>
      </c>
      <c r="BZ58" t="inlineStr">
        <is>
          <t xml:space="preserve">   Interno</t>
        </is>
      </c>
      <c r="CA58" t="inlineStr">
        <is>
          <t xml:space="preserve">   Interno</t>
        </is>
      </c>
      <c r="CB58" t="inlineStr">
        <is>
          <t xml:space="preserve">   Interno</t>
        </is>
      </c>
      <c r="CC58" t="inlineStr">
        <is>
          <t xml:space="preserve">   Interno</t>
        </is>
      </c>
      <c r="CD58" t="inlineStr">
        <is>
          <t xml:space="preserve">   Interno</t>
        </is>
      </c>
      <c r="CE58" t="inlineStr">
        <is>
          <t xml:space="preserve">   Interno</t>
        </is>
      </c>
      <c r="CF58" t="inlineStr">
        <is>
          <t xml:space="preserve">   Interno</t>
        </is>
      </c>
      <c r="CG58" t="inlineStr">
        <is>
          <t xml:space="preserve">   Interno</t>
        </is>
      </c>
      <c r="CH58" t="inlineStr">
        <is>
          <t xml:space="preserve">   Interno</t>
        </is>
      </c>
      <c r="CI58" t="inlineStr">
        <is>
          <t xml:space="preserve">   Interno</t>
        </is>
      </c>
      <c r="CJ58" t="inlineStr">
        <is>
          <t xml:space="preserve">   Interno</t>
        </is>
      </c>
      <c r="CK58" t="inlineStr">
        <is>
          <t xml:space="preserve">   Interno</t>
        </is>
      </c>
      <c r="CL58" t="inlineStr">
        <is>
          <t xml:space="preserve">   Interno</t>
        </is>
      </c>
      <c r="CM58" t="inlineStr">
        <is>
          <t xml:space="preserve">   Interno</t>
        </is>
      </c>
      <c r="CN58" t="inlineStr">
        <is>
          <t xml:space="preserve">   Interno</t>
        </is>
      </c>
      <c r="CO58" t="inlineStr">
        <is>
          <t xml:space="preserve">   Interno</t>
        </is>
      </c>
      <c r="CP58" t="inlineStr">
        <is>
          <t xml:space="preserve">   Interno</t>
        </is>
      </c>
      <c r="CQ58" t="inlineStr">
        <is>
          <t xml:space="preserve">   Interno</t>
        </is>
      </c>
      <c r="CR58" t="inlineStr">
        <is>
          <t xml:space="preserve">   Interno</t>
        </is>
      </c>
      <c r="CS58" t="inlineStr">
        <is>
          <t xml:space="preserve">   Interno</t>
        </is>
      </c>
      <c r="CT58" t="inlineStr">
        <is>
          <t xml:space="preserve">   Interno</t>
        </is>
      </c>
      <c r="CU58" t="inlineStr">
        <is>
          <t xml:space="preserve">   Interno</t>
        </is>
      </c>
      <c r="CV58" t="inlineStr">
        <is>
          <t xml:space="preserve">   Interno</t>
        </is>
      </c>
      <c r="CW58" t="inlineStr">
        <is>
          <t xml:space="preserve">   Interno</t>
        </is>
      </c>
      <c r="CX58" t="inlineStr">
        <is>
          <t xml:space="preserve">   Interno</t>
        </is>
      </c>
      <c r="CY58" t="inlineStr">
        <is>
          <t xml:space="preserve">   Interno</t>
        </is>
      </c>
      <c r="CZ58" t="inlineStr">
        <is>
          <t xml:space="preserve">   Interno</t>
        </is>
      </c>
      <c r="DA58" t="inlineStr">
        <is>
          <t xml:space="preserve">   Interno</t>
        </is>
      </c>
      <c r="DB58" t="inlineStr">
        <is>
          <t xml:space="preserve">   Interno</t>
        </is>
      </c>
      <c r="DC58" t="inlineStr">
        <is>
          <t xml:space="preserve">   Interno</t>
        </is>
      </c>
      <c r="DD58" t="inlineStr">
        <is>
          <t xml:space="preserve">   Interno</t>
        </is>
      </c>
      <c r="DE58" t="inlineStr">
        <is>
          <t xml:space="preserve">   Interno</t>
        </is>
      </c>
    </row>
    <row r="59">
      <c r="BK59" t="inlineStr">
        <is>
          <t xml:space="preserve">   Externo</t>
        </is>
      </c>
      <c r="BL59" t="inlineStr">
        <is>
          <t xml:space="preserve">   Externo</t>
        </is>
      </c>
      <c r="BM59" t="inlineStr">
        <is>
          <t xml:space="preserve">   Externo</t>
        </is>
      </c>
      <c r="BN59" t="inlineStr">
        <is>
          <t xml:space="preserve">   Externo</t>
        </is>
      </c>
      <c r="BO59" t="inlineStr">
        <is>
          <t xml:space="preserve">   Externo</t>
        </is>
      </c>
      <c r="BP59" t="inlineStr">
        <is>
          <t xml:space="preserve">   Externo</t>
        </is>
      </c>
      <c r="BQ59" t="inlineStr">
        <is>
          <t xml:space="preserve">   Externo</t>
        </is>
      </c>
      <c r="BR59" t="inlineStr">
        <is>
          <t xml:space="preserve">   Externo</t>
        </is>
      </c>
      <c r="BS59" t="inlineStr">
        <is>
          <t xml:space="preserve">   Externo</t>
        </is>
      </c>
      <c r="BT59" t="inlineStr">
        <is>
          <t xml:space="preserve">   Externo</t>
        </is>
      </c>
      <c r="BU59" t="inlineStr">
        <is>
          <t xml:space="preserve">   Externo</t>
        </is>
      </c>
      <c r="BV59" t="inlineStr">
        <is>
          <t xml:space="preserve">   Externo</t>
        </is>
      </c>
      <c r="BW59" t="inlineStr">
        <is>
          <t xml:space="preserve">   Externo</t>
        </is>
      </c>
      <c r="BX59" t="inlineStr">
        <is>
          <t xml:space="preserve">   Externo</t>
        </is>
      </c>
      <c r="BY59" t="inlineStr">
        <is>
          <t xml:space="preserve">   Externo</t>
        </is>
      </c>
      <c r="BZ59" t="inlineStr">
        <is>
          <t xml:space="preserve">   Externo</t>
        </is>
      </c>
      <c r="CA59" t="inlineStr">
        <is>
          <t xml:space="preserve">   Externo</t>
        </is>
      </c>
      <c r="CB59" t="inlineStr">
        <is>
          <t xml:space="preserve">   Externo</t>
        </is>
      </c>
      <c r="CC59" t="inlineStr">
        <is>
          <t xml:space="preserve">   Externo</t>
        </is>
      </c>
      <c r="CD59" t="inlineStr">
        <is>
          <t xml:space="preserve">   Externo</t>
        </is>
      </c>
      <c r="CE59" t="inlineStr">
        <is>
          <t xml:space="preserve">   Externo</t>
        </is>
      </c>
      <c r="CF59" t="inlineStr">
        <is>
          <t xml:space="preserve">   Externo</t>
        </is>
      </c>
      <c r="CG59" t="inlineStr">
        <is>
          <t xml:space="preserve">   Externo</t>
        </is>
      </c>
      <c r="CH59" t="inlineStr">
        <is>
          <t xml:space="preserve">   Externo</t>
        </is>
      </c>
      <c r="CI59" t="inlineStr">
        <is>
          <t xml:space="preserve">   Externo</t>
        </is>
      </c>
      <c r="CJ59" t="inlineStr">
        <is>
          <t xml:space="preserve">   Externo</t>
        </is>
      </c>
      <c r="CK59" t="inlineStr">
        <is>
          <t xml:space="preserve">   Externo</t>
        </is>
      </c>
      <c r="CL59" t="inlineStr">
        <is>
          <t xml:space="preserve">   Externo</t>
        </is>
      </c>
      <c r="CM59" t="inlineStr">
        <is>
          <t xml:space="preserve">   Externo</t>
        </is>
      </c>
      <c r="CN59" t="inlineStr">
        <is>
          <t xml:space="preserve">   Externo</t>
        </is>
      </c>
      <c r="CO59" t="inlineStr">
        <is>
          <t xml:space="preserve">   Externo</t>
        </is>
      </c>
      <c r="CP59" t="inlineStr">
        <is>
          <t xml:space="preserve">   Externo</t>
        </is>
      </c>
      <c r="CQ59" t="inlineStr">
        <is>
          <t xml:space="preserve">   Externo</t>
        </is>
      </c>
      <c r="CR59" t="inlineStr">
        <is>
          <t xml:space="preserve">   Externo</t>
        </is>
      </c>
      <c r="CS59" t="inlineStr">
        <is>
          <t xml:space="preserve">   Externo</t>
        </is>
      </c>
      <c r="CT59" t="inlineStr">
        <is>
          <t xml:space="preserve">   Externo</t>
        </is>
      </c>
      <c r="CU59" t="inlineStr">
        <is>
          <t xml:space="preserve">   Externo</t>
        </is>
      </c>
      <c r="CV59" t="inlineStr">
        <is>
          <t xml:space="preserve">   Externo</t>
        </is>
      </c>
      <c r="CW59" t="inlineStr">
        <is>
          <t xml:space="preserve">   Externo</t>
        </is>
      </c>
      <c r="CX59" t="inlineStr">
        <is>
          <t xml:space="preserve">   Externo</t>
        </is>
      </c>
      <c r="CY59" t="inlineStr">
        <is>
          <t xml:space="preserve">   Externo</t>
        </is>
      </c>
      <c r="CZ59" t="inlineStr">
        <is>
          <t xml:space="preserve">   Externo</t>
        </is>
      </c>
      <c r="DA59" t="inlineStr">
        <is>
          <t xml:space="preserve">   Externo</t>
        </is>
      </c>
      <c r="DB59" t="inlineStr">
        <is>
          <t xml:space="preserve">   Externo</t>
        </is>
      </c>
      <c r="DC59" t="inlineStr">
        <is>
          <t xml:space="preserve">   Externo</t>
        </is>
      </c>
      <c r="DD59" t="inlineStr">
        <is>
          <t xml:space="preserve">   Externo</t>
        </is>
      </c>
      <c r="DE59" t="inlineStr">
        <is>
          <t xml:space="preserve">   Externo</t>
        </is>
      </c>
    </row>
    <row r="60">
      <c r="Z60" t="inlineStr">
        <is>
          <t>CAPITAL SOCIAL</t>
        </is>
      </c>
      <c r="AA60" t="inlineStr">
        <is>
          <t>CAPITAL SOCIAL</t>
        </is>
      </c>
      <c r="AB60" t="inlineStr">
        <is>
          <t>CAPITAL SOCIAL</t>
        </is>
      </c>
      <c r="AC60" t="inlineStr">
        <is>
          <t>CAPITAL SOCIAL</t>
        </is>
      </c>
      <c r="AD60" t="inlineStr">
        <is>
          <t>CAPITAL SOCIAL</t>
        </is>
      </c>
      <c r="AE60" t="inlineStr">
        <is>
          <t>CAPITAL SOCIAL</t>
        </is>
      </c>
      <c r="AF60" t="inlineStr">
        <is>
          <t>CAPITAL SOCIAL</t>
        </is>
      </c>
      <c r="AG60" t="inlineStr">
        <is>
          <t>CAPITAL SOCIAL</t>
        </is>
      </c>
      <c r="AH60" t="inlineStr">
        <is>
          <t>CAPITAL SOCIAL</t>
        </is>
      </c>
      <c r="AI60" t="inlineStr">
        <is>
          <t>TOTAL PASIVO</t>
        </is>
      </c>
      <c r="AJ60" t="inlineStr">
        <is>
          <t>TOTAL PASIVO</t>
        </is>
      </c>
      <c r="AK60" t="inlineStr">
        <is>
          <t>TOTAL PASIVO</t>
        </is>
      </c>
      <c r="AL60" t="inlineStr">
        <is>
          <t>TOTAL PASIVO</t>
        </is>
      </c>
      <c r="AM60" t="inlineStr">
        <is>
          <t>TOTAL PASIVO</t>
        </is>
      </c>
      <c r="AN60" t="inlineStr">
        <is>
          <t>TOTAL PASIVO</t>
        </is>
      </c>
      <c r="AO60" t="inlineStr">
        <is>
          <t>TOTAL PASIVO</t>
        </is>
      </c>
      <c r="AP60" t="inlineStr">
        <is>
          <t>TOTAL PASIVO</t>
        </is>
      </c>
      <c r="AQ60" t="inlineStr">
        <is>
          <t>TOTAL PASIVO</t>
        </is>
      </c>
      <c r="AR60" t="inlineStr">
        <is>
          <t>TOTAL PASIVO</t>
        </is>
      </c>
      <c r="AS60" t="inlineStr">
        <is>
          <t>TOTAL PASIVO</t>
        </is>
      </c>
      <c r="AT60" t="inlineStr">
        <is>
          <t>TOTAL PASIVO</t>
        </is>
      </c>
      <c r="AU60" t="inlineStr">
        <is>
          <t>TOTAL PASIVO</t>
        </is>
      </c>
      <c r="AV60" t="inlineStr">
        <is>
          <t>TOTAL PASIVO</t>
        </is>
      </c>
      <c r="AW60" t="inlineStr">
        <is>
          <t>TOTAL PASIVO</t>
        </is>
      </c>
      <c r="AX60" t="inlineStr">
        <is>
          <t>TOTAL PASIVO</t>
        </is>
      </c>
      <c r="AY60" t="inlineStr">
        <is>
          <t>TOTAL PASIVO</t>
        </is>
      </c>
      <c r="AZ60" t="inlineStr">
        <is>
          <t>TOTAL PASIVO</t>
        </is>
      </c>
      <c r="BA60" t="inlineStr">
        <is>
          <t>TOTAL PASIVO</t>
        </is>
      </c>
      <c r="BB60" t="inlineStr">
        <is>
          <t>TOTAL PASIVO</t>
        </is>
      </c>
      <c r="BC60" t="inlineStr">
        <is>
          <t>TOTAL PASIVO</t>
        </is>
      </c>
      <c r="BD60" t="inlineStr">
        <is>
          <t>TOTAL PASIVO</t>
        </is>
      </c>
      <c r="BE60" t="inlineStr">
        <is>
          <t>TOTAL PASIVO</t>
        </is>
      </c>
      <c r="BF60" t="inlineStr">
        <is>
          <t>TOTAL PASIVO</t>
        </is>
      </c>
      <c r="BG60" t="inlineStr">
        <is>
          <t>TOTAL PASIVO</t>
        </is>
      </c>
      <c r="BH60" t="inlineStr">
        <is>
          <t>TOTAL PASIVO</t>
        </is>
      </c>
      <c r="BI60" t="inlineStr">
        <is>
          <t>TOTAL PASIVO</t>
        </is>
      </c>
      <c r="BJ60" t="inlineStr">
        <is>
          <t>TOTAL PASIVO</t>
        </is>
      </c>
    </row>
    <row r="61">
      <c r="Z61" t="inlineStr">
        <is>
          <t xml:space="preserve">   Integrado</t>
        </is>
      </c>
      <c r="AA61" t="inlineStr">
        <is>
          <t xml:space="preserve">   Integrado</t>
        </is>
      </c>
      <c r="AB61" t="inlineStr">
        <is>
          <t xml:space="preserve">   Integrado</t>
        </is>
      </c>
      <c r="AC61" t="inlineStr">
        <is>
          <t xml:space="preserve">   Integrado</t>
        </is>
      </c>
      <c r="AD61" t="inlineStr">
        <is>
          <t xml:space="preserve">   Integrado</t>
        </is>
      </c>
      <c r="AE61" t="inlineStr">
        <is>
          <t xml:space="preserve">   Integrado</t>
        </is>
      </c>
      <c r="AF61" t="inlineStr">
        <is>
          <t xml:space="preserve">   Integrado</t>
        </is>
      </c>
      <c r="AG61" t="inlineStr">
        <is>
          <t xml:space="preserve">   Integrado</t>
        </is>
      </c>
      <c r="AH61" t="inlineStr">
        <is>
          <t xml:space="preserve">   Integrado</t>
        </is>
      </c>
      <c r="BK61" t="inlineStr">
        <is>
          <t>OTROS PASIVOS</t>
        </is>
      </c>
      <c r="BL61" t="inlineStr">
        <is>
          <t>OTROS PASIVOS</t>
        </is>
      </c>
      <c r="BM61" t="inlineStr">
        <is>
          <t>OTROS PASIVOS</t>
        </is>
      </c>
      <c r="BN61" t="inlineStr">
        <is>
          <t>OTROS PASIVOS</t>
        </is>
      </c>
      <c r="BO61" t="inlineStr">
        <is>
          <t>OTROS PASIVOS</t>
        </is>
      </c>
      <c r="BP61" t="inlineStr">
        <is>
          <t>OTROS PASIVOS</t>
        </is>
      </c>
      <c r="BQ61" t="inlineStr">
        <is>
          <t>OTROS PASIVOS</t>
        </is>
      </c>
      <c r="BR61" t="inlineStr">
        <is>
          <t>OTROS PASIVOS</t>
        </is>
      </c>
      <c r="BS61" t="inlineStr">
        <is>
          <t>OTROS PASIVOS</t>
        </is>
      </c>
      <c r="BT61" t="inlineStr">
        <is>
          <t>OTROS PASIVOS</t>
        </is>
      </c>
      <c r="BU61" t="inlineStr">
        <is>
          <t>OTROS PASIVOS</t>
        </is>
      </c>
      <c r="BV61" t="inlineStr">
        <is>
          <t>OTROS PASIVOS</t>
        </is>
      </c>
      <c r="BW61" t="inlineStr">
        <is>
          <t>OTROS PASIVOS</t>
        </is>
      </c>
      <c r="BX61" t="inlineStr">
        <is>
          <t>OTROS PASIVOS</t>
        </is>
      </c>
      <c r="BY61" t="inlineStr">
        <is>
          <t>OTROS PASIVOS</t>
        </is>
      </c>
      <c r="BZ61" t="inlineStr">
        <is>
          <t>OTROS PASIVOS</t>
        </is>
      </c>
      <c r="CA61" t="inlineStr">
        <is>
          <t>OTROS PASIVOS</t>
        </is>
      </c>
      <c r="CB61" t="inlineStr">
        <is>
          <t>OTROS PASIVOS</t>
        </is>
      </c>
      <c r="CC61" t="inlineStr">
        <is>
          <t>OTROS PASIVOS</t>
        </is>
      </c>
      <c r="CD61" t="inlineStr">
        <is>
          <t>OTROS PASIVOS</t>
        </is>
      </c>
      <c r="CE61" t="inlineStr">
        <is>
          <t>OTROS PASIVOS</t>
        </is>
      </c>
      <c r="CF61" t="inlineStr">
        <is>
          <t>OTROS PASIVOS</t>
        </is>
      </c>
      <c r="CG61" t="inlineStr">
        <is>
          <t>OTROS PASIVOS</t>
        </is>
      </c>
      <c r="CH61" t="inlineStr">
        <is>
          <t>OTROS PASIVOS</t>
        </is>
      </c>
      <c r="CI61" t="inlineStr">
        <is>
          <t>OTROS PASIVOS</t>
        </is>
      </c>
      <c r="CJ61" t="inlineStr">
        <is>
          <t>OTROS PASIVOS</t>
        </is>
      </c>
      <c r="CK61" t="inlineStr">
        <is>
          <t>OTROS PASIVOS</t>
        </is>
      </c>
      <c r="CL61" t="inlineStr">
        <is>
          <t>OTROS PASIVOS</t>
        </is>
      </c>
      <c r="CM61" t="inlineStr">
        <is>
          <t>OTROS PASIVOS</t>
        </is>
      </c>
      <c r="CN61" t="inlineStr">
        <is>
          <t>OTROS PASIVOS</t>
        </is>
      </c>
      <c r="CO61" t="inlineStr">
        <is>
          <t>OTROS PASIVOS</t>
        </is>
      </c>
      <c r="CP61" t="inlineStr">
        <is>
          <t>OTROS PASIVOS</t>
        </is>
      </c>
      <c r="CQ61" t="inlineStr">
        <is>
          <t>OTROS PASIVOS</t>
        </is>
      </c>
      <c r="CR61" t="inlineStr">
        <is>
          <t>OTROS PASIVOS</t>
        </is>
      </c>
      <c r="CS61" t="inlineStr">
        <is>
          <t>OTROS PASIVOS</t>
        </is>
      </c>
      <c r="CT61" t="inlineStr">
        <is>
          <t>OTROS PASIVOS</t>
        </is>
      </c>
      <c r="CU61" t="inlineStr">
        <is>
          <t>OTROS PASIVOS</t>
        </is>
      </c>
      <c r="CV61" t="inlineStr">
        <is>
          <t>OTROS PASIVOS</t>
        </is>
      </c>
      <c r="CW61" t="inlineStr">
        <is>
          <t>OTROS PASIVOS</t>
        </is>
      </c>
      <c r="CX61" t="inlineStr">
        <is>
          <t>OTROS PASIVOS</t>
        </is>
      </c>
      <c r="CY61" t="inlineStr">
        <is>
          <t>OTROS PASIVOS</t>
        </is>
      </c>
      <c r="CZ61" t="inlineStr">
        <is>
          <t>OTROS PASIVOS</t>
        </is>
      </c>
      <c r="DA61" t="inlineStr">
        <is>
          <t>OTROS PASIVOS</t>
        </is>
      </c>
      <c r="DB61" t="inlineStr">
        <is>
          <t>OTROS PASIVOS</t>
        </is>
      </c>
      <c r="DC61" t="inlineStr">
        <is>
          <t>OTROS PASIVOS</t>
        </is>
      </c>
      <c r="DD61" t="inlineStr">
        <is>
          <t>OTROS PASIVOS</t>
        </is>
      </c>
      <c r="DE61" t="inlineStr">
        <is>
          <t>OTROS PASIVOS</t>
        </is>
      </c>
    </row>
    <row r="62">
      <c r="Z62" t="inlineStr">
        <is>
          <t xml:space="preserve">   Secundario</t>
        </is>
      </c>
      <c r="AA62" t="inlineStr">
        <is>
          <t xml:space="preserve">   Secundario</t>
        </is>
      </c>
      <c r="AB62" t="inlineStr">
        <is>
          <t xml:space="preserve">   Secundario</t>
        </is>
      </c>
      <c r="AC62" t="inlineStr">
        <is>
          <t xml:space="preserve">   Secundario</t>
        </is>
      </c>
      <c r="AD62" t="inlineStr">
        <is>
          <t xml:space="preserve">   Secundario</t>
        </is>
      </c>
      <c r="AE62" t="inlineStr">
        <is>
          <t xml:space="preserve">   Secundario</t>
        </is>
      </c>
      <c r="AF62" t="inlineStr">
        <is>
          <t xml:space="preserve">   Secundario</t>
        </is>
      </c>
      <c r="AG62" t="inlineStr">
        <is>
          <t xml:space="preserve">   Secundario</t>
        </is>
      </c>
      <c r="AH62" t="inlineStr">
        <is>
          <t xml:space="preserve">   Secundario</t>
        </is>
      </c>
      <c r="AI62" t="inlineStr">
        <is>
          <t>CAPITAL SOCIAL</t>
        </is>
      </c>
      <c r="AJ62" t="inlineStr">
        <is>
          <t>CAPITAL SOCIAL</t>
        </is>
      </c>
      <c r="AK62" t="inlineStr">
        <is>
          <t>CAPITAL SOCIAL</t>
        </is>
      </c>
      <c r="AL62" t="inlineStr">
        <is>
          <t>CAPITAL SOCIAL</t>
        </is>
      </c>
      <c r="AM62" t="inlineStr">
        <is>
          <t>CAPITAL SOCIAL</t>
        </is>
      </c>
      <c r="AN62" t="inlineStr">
        <is>
          <t>CAPITAL SOCIAL</t>
        </is>
      </c>
      <c r="AO62" t="inlineStr">
        <is>
          <t>CAPITAL SOCIAL</t>
        </is>
      </c>
      <c r="AP62" t="inlineStr">
        <is>
          <t>CAPITAL SOCIAL</t>
        </is>
      </c>
      <c r="AQ62" t="inlineStr">
        <is>
          <t>CAPITAL SOCIAL</t>
        </is>
      </c>
      <c r="AR62" t="inlineStr">
        <is>
          <t>CAPITAL SOCIAL</t>
        </is>
      </c>
      <c r="AS62" t="inlineStr">
        <is>
          <t>CAPITAL SOCIAL</t>
        </is>
      </c>
      <c r="AT62" t="inlineStr">
        <is>
          <t>CAPITAL SOCIAL</t>
        </is>
      </c>
      <c r="AU62" t="inlineStr">
        <is>
          <t>CAPITAL SOCIAL</t>
        </is>
      </c>
      <c r="AV62" t="inlineStr">
        <is>
          <t>CAPITAL SOCIAL</t>
        </is>
      </c>
      <c r="AW62" t="inlineStr">
        <is>
          <t>CAPITAL SOCIAL</t>
        </is>
      </c>
      <c r="AX62" t="inlineStr">
        <is>
          <t>CAPITAL SOCIAL</t>
        </is>
      </c>
      <c r="AY62" t="inlineStr">
        <is>
          <t>CAPITAL SOCIAL</t>
        </is>
      </c>
      <c r="AZ62" t="inlineStr">
        <is>
          <t>CAPITAL SOCIAL</t>
        </is>
      </c>
      <c r="BA62" t="inlineStr">
        <is>
          <t>CAPITAL SOCIAL</t>
        </is>
      </c>
      <c r="BB62" t="inlineStr">
        <is>
          <t>CAPITAL SOCIAL</t>
        </is>
      </c>
      <c r="BC62" t="inlineStr">
        <is>
          <t>CAPITAL SOCIAL</t>
        </is>
      </c>
      <c r="BD62" t="inlineStr">
        <is>
          <t>CAPITAL SOCIAL</t>
        </is>
      </c>
      <c r="BE62" t="inlineStr">
        <is>
          <t>CAPITAL SOCIAL</t>
        </is>
      </c>
      <c r="BF62" t="inlineStr">
        <is>
          <t>CAPITAL SOCIAL</t>
        </is>
      </c>
      <c r="BG62" t="inlineStr">
        <is>
          <t>CAPITAL SOCIAL</t>
        </is>
      </c>
      <c r="BH62" t="inlineStr">
        <is>
          <t>CAPITAL SOCIAL</t>
        </is>
      </c>
      <c r="BI62" t="inlineStr">
        <is>
          <t>CAPITAL SOCIAL</t>
        </is>
      </c>
      <c r="BJ62" t="inlineStr">
        <is>
          <t>CAPITAL SOCIAL</t>
        </is>
      </c>
    </row>
    <row r="63">
      <c r="Z63" t="inlineStr">
        <is>
          <t xml:space="preserve">   Aportes no Capitalizados</t>
        </is>
      </c>
      <c r="AA63" t="inlineStr">
        <is>
          <t xml:space="preserve">   Aportes no Capitalizados</t>
        </is>
      </c>
      <c r="AB63" t="inlineStr">
        <is>
          <t xml:space="preserve">   Aportes no Capitalizados</t>
        </is>
      </c>
      <c r="AC63" t="inlineStr">
        <is>
          <t xml:space="preserve">   Aportes no Capitalizados</t>
        </is>
      </c>
      <c r="AD63" t="inlineStr">
        <is>
          <t xml:space="preserve">   Aportes no Capitalizados</t>
        </is>
      </c>
      <c r="AE63" t="inlineStr">
        <is>
          <t xml:space="preserve">   Aportes no Capitalizados</t>
        </is>
      </c>
      <c r="AF63" t="inlineStr">
        <is>
          <t xml:space="preserve">   Aportes no Capitalizados</t>
        </is>
      </c>
      <c r="AG63" t="inlineStr">
        <is>
          <t xml:space="preserve">   Aportes no Capitalizados</t>
        </is>
      </c>
      <c r="AH63" t="inlineStr">
        <is>
          <t xml:space="preserve">   Aportes no Capitalizados</t>
        </is>
      </c>
      <c r="AI63" t="inlineStr">
        <is>
          <t xml:space="preserve">   Integrado</t>
        </is>
      </c>
      <c r="AJ63" t="inlineStr">
        <is>
          <t xml:space="preserve">   Integrado</t>
        </is>
      </c>
      <c r="AK63" t="inlineStr">
        <is>
          <t xml:space="preserve">   Integrado</t>
        </is>
      </c>
      <c r="AL63" t="inlineStr">
        <is>
          <t xml:space="preserve">   Integrado</t>
        </is>
      </c>
      <c r="AM63" t="inlineStr">
        <is>
          <t xml:space="preserve">   Integrado</t>
        </is>
      </c>
      <c r="AN63" t="inlineStr">
        <is>
          <t xml:space="preserve">   Integrado</t>
        </is>
      </c>
      <c r="AO63" t="inlineStr">
        <is>
          <t xml:space="preserve">   Integrado</t>
        </is>
      </c>
      <c r="AP63" t="inlineStr">
        <is>
          <t xml:space="preserve">   Integrado</t>
        </is>
      </c>
      <c r="AQ63" t="inlineStr">
        <is>
          <t xml:space="preserve">   Integrado</t>
        </is>
      </c>
      <c r="AR63" t="inlineStr">
        <is>
          <t xml:space="preserve">   Integrado</t>
        </is>
      </c>
      <c r="AS63" t="inlineStr">
        <is>
          <t xml:space="preserve">   Integrado</t>
        </is>
      </c>
      <c r="AT63" t="inlineStr">
        <is>
          <t xml:space="preserve">   Integrado</t>
        </is>
      </c>
      <c r="AU63" t="inlineStr">
        <is>
          <t xml:space="preserve">   Integrado</t>
        </is>
      </c>
      <c r="AV63" t="inlineStr">
        <is>
          <t xml:space="preserve">   Integrado</t>
        </is>
      </c>
      <c r="AW63" t="inlineStr">
        <is>
          <t xml:space="preserve">   Integrado</t>
        </is>
      </c>
      <c r="AX63" t="inlineStr">
        <is>
          <t xml:space="preserve">   Integrado</t>
        </is>
      </c>
      <c r="AY63" t="inlineStr">
        <is>
          <t xml:space="preserve">   Integrado</t>
        </is>
      </c>
      <c r="AZ63" t="inlineStr">
        <is>
          <t xml:space="preserve">   Integrado</t>
        </is>
      </c>
      <c r="BA63" t="inlineStr">
        <is>
          <t xml:space="preserve">   Integrado</t>
        </is>
      </c>
      <c r="BB63" t="inlineStr">
        <is>
          <t xml:space="preserve">   Integrado</t>
        </is>
      </c>
      <c r="BC63" t="inlineStr">
        <is>
          <t xml:space="preserve">   Integrado</t>
        </is>
      </c>
      <c r="BD63" t="inlineStr">
        <is>
          <t xml:space="preserve">   Integrado</t>
        </is>
      </c>
      <c r="BE63" t="inlineStr">
        <is>
          <t xml:space="preserve">   Integrado</t>
        </is>
      </c>
      <c r="BF63" t="inlineStr">
        <is>
          <t xml:space="preserve">   Integrado</t>
        </is>
      </c>
      <c r="BG63" t="inlineStr">
        <is>
          <t xml:space="preserve">   Integrado</t>
        </is>
      </c>
      <c r="BH63" t="inlineStr">
        <is>
          <t xml:space="preserve">   Integrado</t>
        </is>
      </c>
      <c r="BI63" t="inlineStr">
        <is>
          <t xml:space="preserve">   Integrado</t>
        </is>
      </c>
      <c r="BJ63" t="inlineStr">
        <is>
          <t xml:space="preserve">   Integrado</t>
        </is>
      </c>
      <c r="BK63" t="inlineStr">
        <is>
          <t>TOTAL PASIVO</t>
        </is>
      </c>
      <c r="BL63" t="inlineStr">
        <is>
          <t>TOTAL PASIVO</t>
        </is>
      </c>
      <c r="BM63" t="inlineStr">
        <is>
          <t>TOTAL PASIVO</t>
        </is>
      </c>
      <c r="BN63" t="inlineStr">
        <is>
          <t>TOTAL PASIVO</t>
        </is>
      </c>
      <c r="BO63" t="inlineStr">
        <is>
          <t>TOTAL PASIVO</t>
        </is>
      </c>
      <c r="BP63" t="inlineStr">
        <is>
          <t>TOTAL PASIVO</t>
        </is>
      </c>
      <c r="BQ63" t="inlineStr">
        <is>
          <t>TOTAL PASIVO</t>
        </is>
      </c>
      <c r="BR63" t="inlineStr">
        <is>
          <t>TOTAL PASIVO</t>
        </is>
      </c>
      <c r="BS63" t="inlineStr">
        <is>
          <t>TOTAL PASIVO</t>
        </is>
      </c>
      <c r="BT63" t="inlineStr">
        <is>
          <t>TOTAL PASIVO</t>
        </is>
      </c>
      <c r="BU63" t="inlineStr">
        <is>
          <t>TOTAL PASIVO</t>
        </is>
      </c>
      <c r="BV63" t="inlineStr">
        <is>
          <t>TOTAL PASIVO</t>
        </is>
      </c>
      <c r="BW63" t="inlineStr">
        <is>
          <t>TOTAL PASIVO</t>
        </is>
      </c>
      <c r="BX63" t="inlineStr">
        <is>
          <t>TOTAL PASIVO</t>
        </is>
      </c>
      <c r="BY63" t="inlineStr">
        <is>
          <t>TOTAL PASIVO</t>
        </is>
      </c>
      <c r="BZ63" t="inlineStr">
        <is>
          <t>TOTAL PASIVO</t>
        </is>
      </c>
      <c r="CA63" t="inlineStr">
        <is>
          <t>TOTAL PASIVO</t>
        </is>
      </c>
      <c r="CB63" t="inlineStr">
        <is>
          <t>TOTAL PASIVO</t>
        </is>
      </c>
      <c r="CC63" t="inlineStr">
        <is>
          <t>TOTAL PASIVO</t>
        </is>
      </c>
      <c r="CD63" t="inlineStr">
        <is>
          <t>TOTAL PASIVO</t>
        </is>
      </c>
      <c r="CE63" t="inlineStr">
        <is>
          <t>TOTAL PASIVO</t>
        </is>
      </c>
      <c r="CF63" t="inlineStr">
        <is>
          <t>TOTAL PASIVO</t>
        </is>
      </c>
      <c r="CG63" t="inlineStr">
        <is>
          <t>TOTAL PASIVO</t>
        </is>
      </c>
      <c r="CH63" t="inlineStr">
        <is>
          <t>TOTAL PASIVO</t>
        </is>
      </c>
      <c r="CI63" t="inlineStr">
        <is>
          <t>TOTAL PASIVO</t>
        </is>
      </c>
      <c r="CJ63" t="inlineStr">
        <is>
          <t>TOTAL PASIVO</t>
        </is>
      </c>
      <c r="CK63" t="inlineStr">
        <is>
          <t>TOTAL PASIVO</t>
        </is>
      </c>
      <c r="CL63" t="inlineStr">
        <is>
          <t>TOTAL PASIVO</t>
        </is>
      </c>
      <c r="CM63" t="inlineStr">
        <is>
          <t>TOTAL PASIVO</t>
        </is>
      </c>
      <c r="CN63" t="inlineStr">
        <is>
          <t>TOTAL PASIVO</t>
        </is>
      </c>
      <c r="CO63" t="inlineStr">
        <is>
          <t>TOTAL PASIVO</t>
        </is>
      </c>
      <c r="CP63" t="inlineStr">
        <is>
          <t>TOTAL PASIVO</t>
        </is>
      </c>
      <c r="CQ63" t="inlineStr">
        <is>
          <t>TOTAL PASIVO</t>
        </is>
      </c>
      <c r="CR63" t="inlineStr">
        <is>
          <t>TOTAL PASIVO</t>
        </is>
      </c>
      <c r="CS63" t="inlineStr">
        <is>
          <t>TOTAL PASIVO</t>
        </is>
      </c>
      <c r="CT63" t="inlineStr">
        <is>
          <t>TOTAL PASIVO</t>
        </is>
      </c>
      <c r="CU63" t="inlineStr">
        <is>
          <t>TOTAL PASIVO</t>
        </is>
      </c>
      <c r="CV63" t="inlineStr">
        <is>
          <t>TOTAL PASIVO</t>
        </is>
      </c>
      <c r="CW63" t="inlineStr">
        <is>
          <t>TOTAL PASIVO</t>
        </is>
      </c>
      <c r="CX63" t="inlineStr">
        <is>
          <t>TOTAL PASIVO</t>
        </is>
      </c>
      <c r="CY63" t="inlineStr">
        <is>
          <t>TOTAL PASIVO</t>
        </is>
      </c>
      <c r="CZ63" t="inlineStr">
        <is>
          <t>TOTAL PASIVO</t>
        </is>
      </c>
      <c r="DA63" t="inlineStr">
        <is>
          <t>TOTAL PASIVO</t>
        </is>
      </c>
      <c r="DB63" t="inlineStr">
        <is>
          <t>TOTAL PASIVO</t>
        </is>
      </c>
      <c r="DC63" t="inlineStr">
        <is>
          <t>TOTAL PASIVO</t>
        </is>
      </c>
      <c r="DD63" t="inlineStr">
        <is>
          <t>TOTAL PASIVO</t>
        </is>
      </c>
      <c r="DE63" t="inlineStr">
        <is>
          <t>TOTAL PASIVO</t>
        </is>
      </c>
    </row>
    <row r="64">
      <c r="AI64" t="inlineStr">
        <is>
          <t xml:space="preserve">   Secundario</t>
        </is>
      </c>
      <c r="AJ64" t="inlineStr">
        <is>
          <t xml:space="preserve">   Secundario</t>
        </is>
      </c>
      <c r="AK64" t="inlineStr">
        <is>
          <t xml:space="preserve">   Secundario</t>
        </is>
      </c>
      <c r="AL64" t="inlineStr">
        <is>
          <t xml:space="preserve">   Secundario</t>
        </is>
      </c>
      <c r="AM64" t="inlineStr">
        <is>
          <t xml:space="preserve">   Secundario</t>
        </is>
      </c>
      <c r="AN64" t="inlineStr">
        <is>
          <t xml:space="preserve">   Secundario</t>
        </is>
      </c>
      <c r="AO64" t="inlineStr">
        <is>
          <t xml:space="preserve">   Secundario</t>
        </is>
      </c>
      <c r="AP64" t="inlineStr">
        <is>
          <t xml:space="preserve">   Secundario</t>
        </is>
      </c>
      <c r="AQ64" t="inlineStr">
        <is>
          <t xml:space="preserve">   Secundario</t>
        </is>
      </c>
      <c r="AR64" t="inlineStr">
        <is>
          <t xml:space="preserve">   Secundario</t>
        </is>
      </c>
      <c r="AS64" t="inlineStr">
        <is>
          <t xml:space="preserve">   Secundario</t>
        </is>
      </c>
      <c r="AT64" t="inlineStr">
        <is>
          <t xml:space="preserve">   Secundario</t>
        </is>
      </c>
      <c r="AU64" t="inlineStr">
        <is>
          <t xml:space="preserve">   Secundario</t>
        </is>
      </c>
      <c r="AV64" t="inlineStr">
        <is>
          <t xml:space="preserve">   Secundario</t>
        </is>
      </c>
      <c r="AW64" t="inlineStr">
        <is>
          <t xml:space="preserve">   Secundario</t>
        </is>
      </c>
      <c r="AX64" t="inlineStr">
        <is>
          <t xml:space="preserve">   Secundario</t>
        </is>
      </c>
      <c r="AY64" t="inlineStr">
        <is>
          <t xml:space="preserve">   Secundario</t>
        </is>
      </c>
      <c r="AZ64" t="inlineStr">
        <is>
          <t xml:space="preserve">   Secundario</t>
        </is>
      </c>
      <c r="BA64" t="inlineStr">
        <is>
          <t xml:space="preserve">   Secundario</t>
        </is>
      </c>
      <c r="BB64" t="inlineStr">
        <is>
          <t xml:space="preserve">   Secundario</t>
        </is>
      </c>
      <c r="BC64" t="inlineStr">
        <is>
          <t xml:space="preserve">   Secundario</t>
        </is>
      </c>
      <c r="BD64" t="inlineStr">
        <is>
          <t xml:space="preserve">   Secundario</t>
        </is>
      </c>
      <c r="BE64" t="inlineStr">
        <is>
          <t xml:space="preserve">   Secundario</t>
        </is>
      </c>
      <c r="BF64" t="inlineStr">
        <is>
          <t xml:space="preserve">   Secundario</t>
        </is>
      </c>
      <c r="BG64" t="inlineStr">
        <is>
          <t xml:space="preserve">   Secundario</t>
        </is>
      </c>
      <c r="BH64" t="inlineStr">
        <is>
          <t xml:space="preserve">   Secundario</t>
        </is>
      </c>
      <c r="BI64" t="inlineStr">
        <is>
          <t xml:space="preserve">   Secundario</t>
        </is>
      </c>
      <c r="BJ64" t="inlineStr">
        <is>
          <t xml:space="preserve">   Secundario</t>
        </is>
      </c>
    </row>
    <row r="65">
      <c r="Z65" t="inlineStr">
        <is>
          <t>RESERVAS</t>
        </is>
      </c>
      <c r="AA65" t="inlineStr">
        <is>
          <t>RESERVAS</t>
        </is>
      </c>
      <c r="AB65" t="inlineStr">
        <is>
          <t>RESERVAS</t>
        </is>
      </c>
      <c r="AC65" t="inlineStr">
        <is>
          <t>RESERVAS</t>
        </is>
      </c>
      <c r="AD65" t="inlineStr">
        <is>
          <t>RESERVAS</t>
        </is>
      </c>
      <c r="AE65" t="inlineStr">
        <is>
          <t>RESERVAS</t>
        </is>
      </c>
      <c r="AF65" t="inlineStr">
        <is>
          <t>RESERVAS</t>
        </is>
      </c>
      <c r="AG65" t="inlineStr">
        <is>
          <t>RESERVAS</t>
        </is>
      </c>
      <c r="AH65" t="inlineStr">
        <is>
          <t>RESERVAS</t>
        </is>
      </c>
      <c r="AI65" t="inlineStr">
        <is>
          <t xml:space="preserve">   Aportes no Capitalizados</t>
        </is>
      </c>
      <c r="AJ65" t="inlineStr">
        <is>
          <t xml:space="preserve">   Aportes no Capitalizados</t>
        </is>
      </c>
      <c r="AK65" t="inlineStr">
        <is>
          <t xml:space="preserve">   Aportes no Capitalizados</t>
        </is>
      </c>
      <c r="AL65" t="inlineStr">
        <is>
          <t xml:space="preserve">   Aportes no Capitalizados</t>
        </is>
      </c>
      <c r="AM65" t="inlineStr">
        <is>
          <t xml:space="preserve">   Aportes no Capitalizados</t>
        </is>
      </c>
      <c r="AN65" t="inlineStr">
        <is>
          <t xml:space="preserve">   Aportes no Capitalizados</t>
        </is>
      </c>
      <c r="AO65" t="inlineStr">
        <is>
          <t xml:space="preserve">   Aportes no Capitalizados</t>
        </is>
      </c>
      <c r="AP65" t="inlineStr">
        <is>
          <t xml:space="preserve">   Aportes no Capitalizados</t>
        </is>
      </c>
      <c r="AQ65" t="inlineStr">
        <is>
          <t xml:space="preserve">   Aportes no Capitalizados</t>
        </is>
      </c>
      <c r="AR65" t="inlineStr">
        <is>
          <t xml:space="preserve">   Aportes no Capitalizados</t>
        </is>
      </c>
      <c r="AS65" t="inlineStr">
        <is>
          <t xml:space="preserve">   Aportes no Capitalizados</t>
        </is>
      </c>
      <c r="AT65" t="inlineStr">
        <is>
          <t xml:space="preserve">   Aportes no Capitalizados</t>
        </is>
      </c>
      <c r="AU65" t="inlineStr">
        <is>
          <t xml:space="preserve">   Aportes no Capitalizados</t>
        </is>
      </c>
      <c r="AV65" t="inlineStr">
        <is>
          <t xml:space="preserve">   Aportes no Capitalizados</t>
        </is>
      </c>
      <c r="AW65" t="inlineStr">
        <is>
          <t xml:space="preserve">   Aportes no Capitalizados</t>
        </is>
      </c>
      <c r="AX65" t="inlineStr">
        <is>
          <t xml:space="preserve">   Aportes no Capitalizados</t>
        </is>
      </c>
      <c r="AY65" t="inlineStr">
        <is>
          <t xml:space="preserve">   Aportes no Capitalizados</t>
        </is>
      </c>
      <c r="AZ65" t="inlineStr">
        <is>
          <t xml:space="preserve">   Aportes no Capitalizados</t>
        </is>
      </c>
      <c r="BA65" t="inlineStr">
        <is>
          <t xml:space="preserve">   Aportes no Capitalizados</t>
        </is>
      </c>
      <c r="BB65" t="inlineStr">
        <is>
          <t xml:space="preserve">   Aportes no Capitalizados</t>
        </is>
      </c>
      <c r="BC65" t="inlineStr">
        <is>
          <t xml:space="preserve">   Aportes no Capitalizados</t>
        </is>
      </c>
      <c r="BD65" t="inlineStr">
        <is>
          <t xml:space="preserve">   Aportes no Capitalizados</t>
        </is>
      </c>
      <c r="BE65" t="inlineStr">
        <is>
          <t xml:space="preserve">   Aportes no Capitalizados</t>
        </is>
      </c>
      <c r="BF65" t="inlineStr">
        <is>
          <t xml:space="preserve">   Aportes no Capitalizados</t>
        </is>
      </c>
      <c r="BG65" t="inlineStr">
        <is>
          <t xml:space="preserve">   Aportes no Capitalizados</t>
        </is>
      </c>
      <c r="BH65" t="inlineStr">
        <is>
          <t xml:space="preserve">   Aportes no Capitalizados</t>
        </is>
      </c>
      <c r="BI65" t="inlineStr">
        <is>
          <t xml:space="preserve">   Aportes no Capitalizados</t>
        </is>
      </c>
      <c r="BJ65" t="inlineStr">
        <is>
          <t xml:space="preserve">   Aportes no Capitalizados</t>
        </is>
      </c>
      <c r="BK65" t="inlineStr">
        <is>
          <t>CAPITAL SOCIAL</t>
        </is>
      </c>
      <c r="BL65" t="inlineStr">
        <is>
          <t>CAPITAL SOCIAL</t>
        </is>
      </c>
      <c r="BM65" t="inlineStr">
        <is>
          <t>CAPITAL SOCIAL</t>
        </is>
      </c>
      <c r="BN65" t="inlineStr">
        <is>
          <t>CAPITAL SOCIAL</t>
        </is>
      </c>
      <c r="BO65" t="inlineStr">
        <is>
          <t>CAPITAL SOCIAL</t>
        </is>
      </c>
      <c r="BP65" t="inlineStr">
        <is>
          <t>CAPITAL SOCIAL</t>
        </is>
      </c>
      <c r="BQ65" t="inlineStr">
        <is>
          <t>CAPITAL SOCIAL</t>
        </is>
      </c>
      <c r="BR65" t="inlineStr">
        <is>
          <t>CAPITAL SOCIAL</t>
        </is>
      </c>
      <c r="BS65" t="inlineStr">
        <is>
          <t>CAPITAL SOCIAL</t>
        </is>
      </c>
      <c r="BT65" t="inlineStr">
        <is>
          <t>CAPITAL SOCIAL</t>
        </is>
      </c>
      <c r="BU65" t="inlineStr">
        <is>
          <t>CAPITAL SOCIAL</t>
        </is>
      </c>
      <c r="BV65" t="inlineStr">
        <is>
          <t>CAPITAL SOCIAL</t>
        </is>
      </c>
      <c r="BW65" t="inlineStr">
        <is>
          <t>CAPITAL SOCIAL</t>
        </is>
      </c>
      <c r="BX65" t="inlineStr">
        <is>
          <t>CAPITAL SOCIAL</t>
        </is>
      </c>
      <c r="BY65" t="inlineStr">
        <is>
          <t>CAPITAL SOCIAL</t>
        </is>
      </c>
      <c r="BZ65" t="inlineStr">
        <is>
          <t>CAPITAL SOCIAL</t>
        </is>
      </c>
      <c r="CA65" t="inlineStr">
        <is>
          <t>CAPITAL SOCIAL</t>
        </is>
      </c>
      <c r="CB65" t="inlineStr">
        <is>
          <t>CAPITAL SOCIAL</t>
        </is>
      </c>
      <c r="CC65" t="inlineStr">
        <is>
          <t>CAPITAL SOCIAL</t>
        </is>
      </c>
      <c r="CD65" t="inlineStr">
        <is>
          <t>CAPITAL SOCIAL</t>
        </is>
      </c>
      <c r="CE65" t="inlineStr">
        <is>
          <t>CAPITAL SOCIAL</t>
        </is>
      </c>
      <c r="CF65" t="inlineStr">
        <is>
          <t>CAPITAL SOCIAL</t>
        </is>
      </c>
      <c r="CG65" t="inlineStr">
        <is>
          <t>CAPITAL SOCIAL</t>
        </is>
      </c>
      <c r="CH65" t="inlineStr">
        <is>
          <t>CAPITAL SOCIAL</t>
        </is>
      </c>
      <c r="CI65" t="inlineStr">
        <is>
          <t>CAPITAL SOCIAL</t>
        </is>
      </c>
      <c r="CJ65" t="inlineStr">
        <is>
          <t>CAPITAL SOCIAL</t>
        </is>
      </c>
      <c r="CK65" t="inlineStr">
        <is>
          <t>CAPITAL SOCIAL</t>
        </is>
      </c>
      <c r="CL65" t="inlineStr">
        <is>
          <t>CAPITAL SOCIAL</t>
        </is>
      </c>
      <c r="CM65" t="inlineStr">
        <is>
          <t>CAPITAL SOCIAL</t>
        </is>
      </c>
      <c r="CN65" t="inlineStr">
        <is>
          <t>CAPITAL SOCIAL</t>
        </is>
      </c>
      <c r="CO65" t="inlineStr">
        <is>
          <t>CAPITAL SOCIAL</t>
        </is>
      </c>
      <c r="CP65" t="inlineStr">
        <is>
          <t>CAPITAL SOCIAL</t>
        </is>
      </c>
      <c r="CQ65" t="inlineStr">
        <is>
          <t>CAPITAL SOCIAL</t>
        </is>
      </c>
      <c r="CR65" t="inlineStr">
        <is>
          <t>CAPITAL SOCIAL</t>
        </is>
      </c>
      <c r="CS65" t="inlineStr">
        <is>
          <t>CAPITAL SOCIAL</t>
        </is>
      </c>
      <c r="CT65" t="inlineStr">
        <is>
          <t>CAPITAL SOCIAL</t>
        </is>
      </c>
      <c r="CU65" t="inlineStr">
        <is>
          <t>CAPITAL SOCIAL</t>
        </is>
      </c>
      <c r="CV65" t="inlineStr">
        <is>
          <t>CAPITAL SOCIAL</t>
        </is>
      </c>
      <c r="CW65" t="inlineStr">
        <is>
          <t>CAPITAL SOCIAL</t>
        </is>
      </c>
      <c r="CX65" t="inlineStr">
        <is>
          <t>CAPITAL SOCIAL</t>
        </is>
      </c>
      <c r="CY65" t="inlineStr">
        <is>
          <t>CAPITAL SOCIAL</t>
        </is>
      </c>
      <c r="CZ65" t="inlineStr">
        <is>
          <t>CAPITAL SOCIAL</t>
        </is>
      </c>
      <c r="DA65" t="inlineStr">
        <is>
          <t>CAPITAL SOCIAL</t>
        </is>
      </c>
      <c r="DB65" t="inlineStr">
        <is>
          <t>CAPITAL SOCIAL</t>
        </is>
      </c>
      <c r="DC65" t="inlineStr">
        <is>
          <t>CAPITAL SOCIAL</t>
        </is>
      </c>
      <c r="DD65" t="inlineStr">
        <is>
          <t>CAPITAL SOCIAL</t>
        </is>
      </c>
      <c r="DE65" t="inlineStr">
        <is>
          <t>CAPITAL SOCIAL</t>
        </is>
      </c>
    </row>
    <row r="66">
      <c r="Z66" t="inlineStr">
        <is>
          <t xml:space="preserve">   Reserva Legal</t>
        </is>
      </c>
      <c r="AA66" t="inlineStr">
        <is>
          <t xml:space="preserve">   Reserva Legal</t>
        </is>
      </c>
      <c r="AB66" t="inlineStr">
        <is>
          <t xml:space="preserve">   Reserva Legal</t>
        </is>
      </c>
      <c r="AC66" t="inlineStr">
        <is>
          <t xml:space="preserve">   Reserva Legal</t>
        </is>
      </c>
      <c r="AD66" t="inlineStr">
        <is>
          <t xml:space="preserve">   Reserva Legal</t>
        </is>
      </c>
      <c r="AE66" t="inlineStr">
        <is>
          <t xml:space="preserve">   Reserva Legal</t>
        </is>
      </c>
      <c r="AF66" t="inlineStr">
        <is>
          <t xml:space="preserve">   Reserva Legal</t>
        </is>
      </c>
      <c r="AG66" t="inlineStr">
        <is>
          <t xml:space="preserve">   Reserva Legal</t>
        </is>
      </c>
      <c r="AH66" t="inlineStr">
        <is>
          <t xml:space="preserve">   Reserva Legal</t>
        </is>
      </c>
      <c r="BK66" t="inlineStr">
        <is>
          <t xml:space="preserve">   Integrado</t>
        </is>
      </c>
      <c r="BL66" t="inlineStr">
        <is>
          <t xml:space="preserve">   Integrado</t>
        </is>
      </c>
      <c r="BM66" t="inlineStr">
        <is>
          <t xml:space="preserve">   Integrado</t>
        </is>
      </c>
      <c r="BN66" t="inlineStr">
        <is>
          <t xml:space="preserve">   Integrado</t>
        </is>
      </c>
      <c r="BO66" t="inlineStr">
        <is>
          <t xml:space="preserve">   Integrado</t>
        </is>
      </c>
      <c r="BP66" t="inlineStr">
        <is>
          <t xml:space="preserve">   Integrado</t>
        </is>
      </c>
      <c r="BQ66" t="inlineStr">
        <is>
          <t xml:space="preserve">   Integrado</t>
        </is>
      </c>
      <c r="BR66" t="inlineStr">
        <is>
          <t xml:space="preserve">   Integrado</t>
        </is>
      </c>
      <c r="BS66" t="inlineStr">
        <is>
          <t xml:space="preserve">   Integrado</t>
        </is>
      </c>
      <c r="BT66" t="inlineStr">
        <is>
          <t xml:space="preserve">   Integrado</t>
        </is>
      </c>
      <c r="BU66" t="inlineStr">
        <is>
          <t xml:space="preserve">   Integrado</t>
        </is>
      </c>
      <c r="BV66" t="inlineStr">
        <is>
          <t xml:space="preserve">   Integrado</t>
        </is>
      </c>
      <c r="BW66" t="inlineStr">
        <is>
          <t xml:space="preserve">   Integrado</t>
        </is>
      </c>
      <c r="BX66" t="inlineStr">
        <is>
          <t xml:space="preserve">   Integrado</t>
        </is>
      </c>
      <c r="BY66" t="inlineStr">
        <is>
          <t xml:space="preserve">   Integrado</t>
        </is>
      </c>
      <c r="BZ66" t="inlineStr">
        <is>
          <t xml:space="preserve">   Integrado</t>
        </is>
      </c>
      <c r="CA66" t="inlineStr">
        <is>
          <t xml:space="preserve">   Integrado</t>
        </is>
      </c>
      <c r="CB66" t="inlineStr">
        <is>
          <t xml:space="preserve">   Integrado</t>
        </is>
      </c>
      <c r="CC66" t="inlineStr">
        <is>
          <t xml:space="preserve">   Integrado</t>
        </is>
      </c>
      <c r="CD66" t="inlineStr">
        <is>
          <t xml:space="preserve">   Integrado</t>
        </is>
      </c>
      <c r="CE66" t="inlineStr">
        <is>
          <t xml:space="preserve">   Integrado</t>
        </is>
      </c>
      <c r="CF66" t="inlineStr">
        <is>
          <t xml:space="preserve">   Integrado</t>
        </is>
      </c>
      <c r="CG66" t="inlineStr">
        <is>
          <t xml:space="preserve">   Integrado</t>
        </is>
      </c>
      <c r="CH66" t="inlineStr">
        <is>
          <t xml:space="preserve">   Integrado</t>
        </is>
      </c>
      <c r="CI66" t="inlineStr">
        <is>
          <t xml:space="preserve">   Integrado</t>
        </is>
      </c>
      <c r="CJ66" t="inlineStr">
        <is>
          <t xml:space="preserve">   Integrado</t>
        </is>
      </c>
      <c r="CK66" t="inlineStr">
        <is>
          <t xml:space="preserve">   Integrado</t>
        </is>
      </c>
      <c r="CL66" t="inlineStr">
        <is>
          <t xml:space="preserve">   Integrado</t>
        </is>
      </c>
      <c r="CM66" t="inlineStr">
        <is>
          <t xml:space="preserve">   Integrado</t>
        </is>
      </c>
      <c r="CN66" t="inlineStr">
        <is>
          <t xml:space="preserve">   Integrado</t>
        </is>
      </c>
      <c r="CO66" t="inlineStr">
        <is>
          <t xml:space="preserve">   Integrado</t>
        </is>
      </c>
      <c r="CP66" t="inlineStr">
        <is>
          <t xml:space="preserve">   Integrado</t>
        </is>
      </c>
      <c r="CQ66" t="inlineStr">
        <is>
          <t xml:space="preserve">   Integrado</t>
        </is>
      </c>
      <c r="CR66" t="inlineStr">
        <is>
          <t xml:space="preserve">   Integrado</t>
        </is>
      </c>
      <c r="CS66" t="inlineStr">
        <is>
          <t xml:space="preserve">   Integrado</t>
        </is>
      </c>
      <c r="CT66" t="inlineStr">
        <is>
          <t xml:space="preserve">   Integrado</t>
        </is>
      </c>
      <c r="CU66" t="inlineStr">
        <is>
          <t xml:space="preserve">   Integrado</t>
        </is>
      </c>
      <c r="CV66" t="inlineStr">
        <is>
          <t xml:space="preserve">   Integrado</t>
        </is>
      </c>
      <c r="CW66" t="inlineStr">
        <is>
          <t xml:space="preserve">   Integrado</t>
        </is>
      </c>
      <c r="CX66" t="inlineStr">
        <is>
          <t xml:space="preserve">   Integrado</t>
        </is>
      </c>
      <c r="CY66" t="inlineStr">
        <is>
          <t xml:space="preserve">   Integrado</t>
        </is>
      </c>
      <c r="CZ66" t="inlineStr">
        <is>
          <t xml:space="preserve">   Integrado</t>
        </is>
      </c>
      <c r="DA66" t="inlineStr">
        <is>
          <t xml:space="preserve">   Integrado</t>
        </is>
      </c>
      <c r="DB66" t="inlineStr">
        <is>
          <t xml:space="preserve">   Integrado</t>
        </is>
      </c>
      <c r="DC66" t="inlineStr">
        <is>
          <t xml:space="preserve">   Integrado</t>
        </is>
      </c>
      <c r="DD66" t="inlineStr">
        <is>
          <t xml:space="preserve">   Integrado</t>
        </is>
      </c>
      <c r="DE66" t="inlineStr">
        <is>
          <t xml:space="preserve">   Integrado</t>
        </is>
      </c>
    </row>
    <row r="67">
      <c r="Z67" t="inlineStr">
        <is>
          <t xml:space="preserve">   Otras Reservas</t>
        </is>
      </c>
      <c r="AA67" t="inlineStr">
        <is>
          <t xml:space="preserve">   Otras Reservas</t>
        </is>
      </c>
      <c r="AB67" t="inlineStr">
        <is>
          <t xml:space="preserve">   Otras Reservas</t>
        </is>
      </c>
      <c r="AC67" t="inlineStr">
        <is>
          <t xml:space="preserve">   Otras Reservas</t>
        </is>
      </c>
      <c r="AD67" t="inlineStr">
        <is>
          <t xml:space="preserve">   Otras Reservas</t>
        </is>
      </c>
      <c r="AE67" t="inlineStr">
        <is>
          <t xml:space="preserve">   Otras Reservas</t>
        </is>
      </c>
      <c r="AF67" t="inlineStr">
        <is>
          <t xml:space="preserve">   Otras Reservas</t>
        </is>
      </c>
      <c r="AG67" t="inlineStr">
        <is>
          <t xml:space="preserve">   Otras Reservas</t>
        </is>
      </c>
      <c r="AH67" t="inlineStr">
        <is>
          <t xml:space="preserve">   Otras Reservas</t>
        </is>
      </c>
      <c r="AI67" t="inlineStr">
        <is>
          <t>RESERVAS</t>
        </is>
      </c>
      <c r="AJ67" t="inlineStr">
        <is>
          <t>RESERVAS</t>
        </is>
      </c>
      <c r="AK67" t="inlineStr">
        <is>
          <t>RESERVAS</t>
        </is>
      </c>
      <c r="AL67" t="inlineStr">
        <is>
          <t>RESERVAS</t>
        </is>
      </c>
      <c r="AM67" t="inlineStr">
        <is>
          <t>RESERVAS</t>
        </is>
      </c>
      <c r="AN67" t="inlineStr">
        <is>
          <t>RESERVAS</t>
        </is>
      </c>
      <c r="AO67" t="inlineStr">
        <is>
          <t>RESERVAS</t>
        </is>
      </c>
      <c r="AP67" t="inlineStr">
        <is>
          <t>RESERVAS</t>
        </is>
      </c>
      <c r="AQ67" t="inlineStr">
        <is>
          <t>RESERVAS</t>
        </is>
      </c>
      <c r="AR67" t="inlineStr">
        <is>
          <t>RESERVAS</t>
        </is>
      </c>
      <c r="AS67" t="inlineStr">
        <is>
          <t>RESERVAS</t>
        </is>
      </c>
      <c r="AT67" t="inlineStr">
        <is>
          <t>RESERVAS</t>
        </is>
      </c>
      <c r="AU67" t="inlineStr">
        <is>
          <t>RESERVAS</t>
        </is>
      </c>
      <c r="AV67" t="inlineStr">
        <is>
          <t>RESERVAS</t>
        </is>
      </c>
      <c r="AW67" t="inlineStr">
        <is>
          <t>RESERVAS</t>
        </is>
      </c>
      <c r="AX67" t="inlineStr">
        <is>
          <t>RESERVAS</t>
        </is>
      </c>
      <c r="AY67" t="inlineStr">
        <is>
          <t>RESERVAS</t>
        </is>
      </c>
      <c r="AZ67" t="inlineStr">
        <is>
          <t>RESERVAS</t>
        </is>
      </c>
      <c r="BA67" t="inlineStr">
        <is>
          <t>RESERVAS</t>
        </is>
      </c>
      <c r="BB67" t="inlineStr">
        <is>
          <t>RESERVAS</t>
        </is>
      </c>
      <c r="BC67" t="inlineStr">
        <is>
          <t>RESERVAS</t>
        </is>
      </c>
      <c r="BD67" t="inlineStr">
        <is>
          <t>RESERVAS</t>
        </is>
      </c>
      <c r="BE67" t="inlineStr">
        <is>
          <t>RESERVAS</t>
        </is>
      </c>
      <c r="BF67" t="inlineStr">
        <is>
          <t>RESERVAS</t>
        </is>
      </c>
      <c r="BG67" t="inlineStr">
        <is>
          <t>RESERVAS</t>
        </is>
      </c>
      <c r="BH67" t="inlineStr">
        <is>
          <t>RESERVAS</t>
        </is>
      </c>
      <c r="BI67" t="inlineStr">
        <is>
          <t>RESERVAS</t>
        </is>
      </c>
      <c r="BJ67" t="inlineStr">
        <is>
          <t>RESERVAS</t>
        </is>
      </c>
      <c r="BK67" t="inlineStr">
        <is>
          <t xml:space="preserve">   Secundario</t>
        </is>
      </c>
      <c r="BL67" t="inlineStr">
        <is>
          <t xml:space="preserve">   Secundario</t>
        </is>
      </c>
      <c r="BM67" t="inlineStr">
        <is>
          <t xml:space="preserve">   Secundario</t>
        </is>
      </c>
      <c r="BN67" t="inlineStr">
        <is>
          <t xml:space="preserve">   Secundario</t>
        </is>
      </c>
      <c r="BO67" t="inlineStr">
        <is>
          <t xml:space="preserve">   Secundario</t>
        </is>
      </c>
      <c r="BP67" t="inlineStr">
        <is>
          <t xml:space="preserve">   Secundario</t>
        </is>
      </c>
      <c r="BQ67" t="inlineStr">
        <is>
          <t xml:space="preserve">   Secundario</t>
        </is>
      </c>
      <c r="BR67" t="inlineStr">
        <is>
          <t xml:space="preserve">   Secundario</t>
        </is>
      </c>
      <c r="BS67" t="inlineStr">
        <is>
          <t xml:space="preserve">   Secundario</t>
        </is>
      </c>
      <c r="BT67" t="inlineStr">
        <is>
          <t xml:space="preserve">   Secundario</t>
        </is>
      </c>
      <c r="BU67" t="inlineStr">
        <is>
          <t xml:space="preserve">   Secundario</t>
        </is>
      </c>
      <c r="BV67" t="inlineStr">
        <is>
          <t xml:space="preserve">   Secundario</t>
        </is>
      </c>
      <c r="BW67" t="inlineStr">
        <is>
          <t xml:space="preserve">   Secundario</t>
        </is>
      </c>
      <c r="BX67" t="inlineStr">
        <is>
          <t xml:space="preserve">   Secundario</t>
        </is>
      </c>
      <c r="BY67" t="inlineStr">
        <is>
          <t xml:space="preserve">   Secundario</t>
        </is>
      </c>
      <c r="BZ67" t="inlineStr">
        <is>
          <t xml:space="preserve">   Secundario</t>
        </is>
      </c>
      <c r="CA67" t="inlineStr">
        <is>
          <t xml:space="preserve">   Secundario</t>
        </is>
      </c>
      <c r="CB67" t="inlineStr">
        <is>
          <t xml:space="preserve">   Secundario</t>
        </is>
      </c>
      <c r="CC67" t="inlineStr">
        <is>
          <t xml:space="preserve">   Secundario</t>
        </is>
      </c>
      <c r="CD67" t="inlineStr">
        <is>
          <t xml:space="preserve">   Secundario</t>
        </is>
      </c>
      <c r="CE67" t="inlineStr">
        <is>
          <t xml:space="preserve">   Secundario</t>
        </is>
      </c>
      <c r="CF67" t="inlineStr">
        <is>
          <t xml:space="preserve">   Secundario</t>
        </is>
      </c>
      <c r="CG67" t="inlineStr">
        <is>
          <t xml:space="preserve">   Secundario</t>
        </is>
      </c>
      <c r="CH67" t="inlineStr">
        <is>
          <t xml:space="preserve">   Secundario</t>
        </is>
      </c>
      <c r="CI67" t="inlineStr">
        <is>
          <t xml:space="preserve">   Secundario</t>
        </is>
      </c>
      <c r="CJ67" t="inlineStr">
        <is>
          <t xml:space="preserve">   Secundario</t>
        </is>
      </c>
      <c r="CK67" t="inlineStr">
        <is>
          <t xml:space="preserve">   Secundario</t>
        </is>
      </c>
      <c r="CL67" t="inlineStr">
        <is>
          <t xml:space="preserve">   Secundario</t>
        </is>
      </c>
      <c r="CM67" t="inlineStr">
        <is>
          <t xml:space="preserve">   Secundario</t>
        </is>
      </c>
      <c r="CN67" t="inlineStr">
        <is>
          <t xml:space="preserve">   Secundario</t>
        </is>
      </c>
      <c r="CO67" t="inlineStr">
        <is>
          <t xml:space="preserve">   Secundario</t>
        </is>
      </c>
      <c r="CP67" t="inlineStr">
        <is>
          <t xml:space="preserve">   Secundario</t>
        </is>
      </c>
      <c r="CQ67" t="inlineStr">
        <is>
          <t xml:space="preserve">   Secundario</t>
        </is>
      </c>
      <c r="CR67" t="inlineStr">
        <is>
          <t xml:space="preserve">   Secundario</t>
        </is>
      </c>
      <c r="CS67" t="inlineStr">
        <is>
          <t xml:space="preserve">   Secundario</t>
        </is>
      </c>
      <c r="CT67" t="inlineStr">
        <is>
          <t xml:space="preserve">   Secundario</t>
        </is>
      </c>
      <c r="CU67" t="inlineStr">
        <is>
          <t xml:space="preserve">   Secundario</t>
        </is>
      </c>
      <c r="CV67" t="inlineStr">
        <is>
          <t xml:space="preserve">   Secundario</t>
        </is>
      </c>
      <c r="CW67" t="inlineStr">
        <is>
          <t xml:space="preserve">   Secundario</t>
        </is>
      </c>
      <c r="CX67" t="inlineStr">
        <is>
          <t xml:space="preserve">   Secundario</t>
        </is>
      </c>
      <c r="CY67" t="inlineStr">
        <is>
          <t xml:space="preserve">   Secundario</t>
        </is>
      </c>
      <c r="CZ67" t="inlineStr">
        <is>
          <t xml:space="preserve">   Secundario</t>
        </is>
      </c>
      <c r="DA67" t="inlineStr">
        <is>
          <t xml:space="preserve">   Secundario</t>
        </is>
      </c>
      <c r="DB67" t="inlineStr">
        <is>
          <t xml:space="preserve">   Secundario</t>
        </is>
      </c>
      <c r="DC67" t="inlineStr">
        <is>
          <t xml:space="preserve">   Secundario</t>
        </is>
      </c>
      <c r="DD67" t="inlineStr">
        <is>
          <t xml:space="preserve">   Secundario</t>
        </is>
      </c>
      <c r="DE67" t="inlineStr">
        <is>
          <t xml:space="preserve">   Secundario</t>
        </is>
      </c>
    </row>
    <row r="68">
      <c r="AI68" t="inlineStr">
        <is>
          <t xml:space="preserve">   Reserva Legal</t>
        </is>
      </c>
      <c r="AJ68" t="inlineStr">
        <is>
          <t xml:space="preserve">   Reserva Legal</t>
        </is>
      </c>
      <c r="AK68" t="inlineStr">
        <is>
          <t xml:space="preserve">   Reserva Legal</t>
        </is>
      </c>
      <c r="AL68" t="inlineStr">
        <is>
          <t xml:space="preserve">   Reserva Legal</t>
        </is>
      </c>
      <c r="AM68" t="inlineStr">
        <is>
          <t xml:space="preserve">   Reserva Legal</t>
        </is>
      </c>
      <c r="AN68" t="inlineStr">
        <is>
          <t xml:space="preserve">   Reserva Legal</t>
        </is>
      </c>
      <c r="AO68" t="inlineStr">
        <is>
          <t xml:space="preserve">   Reserva Legal</t>
        </is>
      </c>
      <c r="AP68" t="inlineStr">
        <is>
          <t xml:space="preserve">   Reserva Legal</t>
        </is>
      </c>
      <c r="AQ68" t="inlineStr">
        <is>
          <t xml:space="preserve">   Reserva Legal</t>
        </is>
      </c>
      <c r="AR68" t="inlineStr">
        <is>
          <t xml:space="preserve">   Reserva Legal</t>
        </is>
      </c>
      <c r="AS68" t="inlineStr">
        <is>
          <t xml:space="preserve">   Reserva Legal</t>
        </is>
      </c>
      <c r="AT68" t="inlineStr">
        <is>
          <t xml:space="preserve">   Reserva Legal</t>
        </is>
      </c>
      <c r="AU68" t="inlineStr">
        <is>
          <t xml:space="preserve">   Reserva Legal</t>
        </is>
      </c>
      <c r="AV68" t="inlineStr">
        <is>
          <t xml:space="preserve">   Reserva Legal</t>
        </is>
      </c>
      <c r="AW68" t="inlineStr">
        <is>
          <t xml:space="preserve">   Reserva Legal</t>
        </is>
      </c>
      <c r="AX68" t="inlineStr">
        <is>
          <t xml:space="preserve">   Reserva Legal</t>
        </is>
      </c>
      <c r="AY68" t="inlineStr">
        <is>
          <t xml:space="preserve">   Reserva Legal</t>
        </is>
      </c>
      <c r="AZ68" t="inlineStr">
        <is>
          <t xml:space="preserve">   Reserva Legal</t>
        </is>
      </c>
      <c r="BA68" t="inlineStr">
        <is>
          <t xml:space="preserve">   Reserva Legal</t>
        </is>
      </c>
      <c r="BB68" t="inlineStr">
        <is>
          <t xml:space="preserve">   Reserva Legal</t>
        </is>
      </c>
      <c r="BC68" t="inlineStr">
        <is>
          <t xml:space="preserve">   Reserva Legal</t>
        </is>
      </c>
      <c r="BD68" t="inlineStr">
        <is>
          <t xml:space="preserve">   Reserva Legal</t>
        </is>
      </c>
      <c r="BE68" t="inlineStr">
        <is>
          <t xml:space="preserve">   Reserva Legal</t>
        </is>
      </c>
      <c r="BF68" t="inlineStr">
        <is>
          <t xml:space="preserve">   Reserva Legal</t>
        </is>
      </c>
      <c r="BG68" t="inlineStr">
        <is>
          <t xml:space="preserve">   Reserva Legal</t>
        </is>
      </c>
      <c r="BH68" t="inlineStr">
        <is>
          <t xml:space="preserve">   Reserva Legal</t>
        </is>
      </c>
      <c r="BI68" t="inlineStr">
        <is>
          <t xml:space="preserve">   Reserva Legal</t>
        </is>
      </c>
      <c r="BJ68" t="inlineStr">
        <is>
          <t xml:space="preserve">   Reserva Legal</t>
        </is>
      </c>
      <c r="BK68" t="inlineStr">
        <is>
          <t xml:space="preserve">   Aportes no Capitalizados</t>
        </is>
      </c>
      <c r="BL68" t="inlineStr">
        <is>
          <t xml:space="preserve">   Aportes no Capitalizados</t>
        </is>
      </c>
      <c r="BM68" t="inlineStr">
        <is>
          <t xml:space="preserve">   Aportes no Capitalizados</t>
        </is>
      </c>
      <c r="BN68" t="inlineStr">
        <is>
          <t xml:space="preserve">   Aportes no Capitalizados</t>
        </is>
      </c>
      <c r="BO68" t="inlineStr">
        <is>
          <t xml:space="preserve">   Aportes no Capitalizados</t>
        </is>
      </c>
      <c r="BP68" t="inlineStr">
        <is>
          <t xml:space="preserve">   Aportes no Capitalizados</t>
        </is>
      </c>
      <c r="BQ68" t="inlineStr">
        <is>
          <t xml:space="preserve">   Aportes no Capitalizados</t>
        </is>
      </c>
      <c r="BR68" t="inlineStr">
        <is>
          <t xml:space="preserve">   Aportes no Capitalizados</t>
        </is>
      </c>
      <c r="BS68" t="inlineStr">
        <is>
          <t xml:space="preserve">   Aportes no Capitalizados</t>
        </is>
      </c>
      <c r="BT68" t="inlineStr">
        <is>
          <t xml:space="preserve">   Aportes no Capitalizados</t>
        </is>
      </c>
      <c r="BU68" t="inlineStr">
        <is>
          <t xml:space="preserve">   Aportes no Capitalizados</t>
        </is>
      </c>
      <c r="BV68" t="inlineStr">
        <is>
          <t xml:space="preserve">   Aportes no Capitalizados</t>
        </is>
      </c>
      <c r="BW68" t="inlineStr">
        <is>
          <t xml:space="preserve">   Aportes no Capitalizados</t>
        </is>
      </c>
      <c r="BX68" t="inlineStr">
        <is>
          <t xml:space="preserve">   Aportes no Capitalizados</t>
        </is>
      </c>
      <c r="BY68" t="inlineStr">
        <is>
          <t xml:space="preserve">   Aportes no Capitalizados</t>
        </is>
      </c>
      <c r="BZ68" t="inlineStr">
        <is>
          <t xml:space="preserve">   Aportes no Capitalizados</t>
        </is>
      </c>
      <c r="CA68" t="inlineStr">
        <is>
          <t xml:space="preserve">   Aportes no Capitalizados</t>
        </is>
      </c>
      <c r="CB68" t="inlineStr">
        <is>
          <t xml:space="preserve">   Aportes no Capitalizados</t>
        </is>
      </c>
      <c r="CC68" t="inlineStr">
        <is>
          <t xml:space="preserve">   Aportes no Capitalizados</t>
        </is>
      </c>
      <c r="CD68" t="inlineStr">
        <is>
          <t xml:space="preserve">   Aportes no Capitalizados</t>
        </is>
      </c>
      <c r="CE68" t="inlineStr">
        <is>
          <t xml:space="preserve">   Aportes no Capitalizados</t>
        </is>
      </c>
      <c r="CF68" t="inlineStr">
        <is>
          <t xml:space="preserve">   Aportes no Capitalizados</t>
        </is>
      </c>
      <c r="CG68" t="inlineStr">
        <is>
          <t xml:space="preserve">   Aportes no Capitalizados</t>
        </is>
      </c>
      <c r="CH68" t="inlineStr">
        <is>
          <t xml:space="preserve">   Aportes no Capitalizados</t>
        </is>
      </c>
      <c r="CI68" t="inlineStr">
        <is>
          <t xml:space="preserve">   Aportes no Capitalizados</t>
        </is>
      </c>
      <c r="CJ68" t="inlineStr">
        <is>
          <t xml:space="preserve">   Aportes no Capitalizados</t>
        </is>
      </c>
      <c r="CK68" t="inlineStr">
        <is>
          <t xml:space="preserve">   Aportes no Capitalizados</t>
        </is>
      </c>
      <c r="CL68" t="inlineStr">
        <is>
          <t xml:space="preserve">   Aportes no Capitalizados</t>
        </is>
      </c>
      <c r="CM68" t="inlineStr">
        <is>
          <t xml:space="preserve">   Aportes no Capitalizados</t>
        </is>
      </c>
      <c r="CN68" t="inlineStr">
        <is>
          <t xml:space="preserve">   Aportes no Capitalizados</t>
        </is>
      </c>
      <c r="CO68" t="inlineStr">
        <is>
          <t xml:space="preserve">   Aportes no Capitalizados</t>
        </is>
      </c>
      <c r="CP68" t="inlineStr">
        <is>
          <t xml:space="preserve">   Aportes no Capitalizados</t>
        </is>
      </c>
      <c r="CQ68" t="inlineStr">
        <is>
          <t xml:space="preserve">   Aportes no Capitalizados</t>
        </is>
      </c>
      <c r="CR68" t="inlineStr">
        <is>
          <t xml:space="preserve">   Aportes no Capitalizados</t>
        </is>
      </c>
      <c r="CS68" t="inlineStr">
        <is>
          <t xml:space="preserve">   Aportes no Capitalizados</t>
        </is>
      </c>
      <c r="CT68" t="inlineStr">
        <is>
          <t xml:space="preserve">   Aportes no Capitalizados</t>
        </is>
      </c>
      <c r="CU68" t="inlineStr">
        <is>
          <t xml:space="preserve">   Aportes no Capitalizados</t>
        </is>
      </c>
      <c r="CV68" t="inlineStr">
        <is>
          <t xml:space="preserve">   Aportes no Capitalizados</t>
        </is>
      </c>
      <c r="CW68" t="inlineStr">
        <is>
          <t xml:space="preserve">   Aportes no Capitalizados</t>
        </is>
      </c>
      <c r="CX68" t="inlineStr">
        <is>
          <t xml:space="preserve">   Aportes no Capitalizados</t>
        </is>
      </c>
      <c r="CY68" t="inlineStr">
        <is>
          <t xml:space="preserve">   Aportes no Capitalizados</t>
        </is>
      </c>
      <c r="CZ68" t="inlineStr">
        <is>
          <t xml:space="preserve">   Aportes no Capitalizados</t>
        </is>
      </c>
      <c r="DA68" t="inlineStr">
        <is>
          <t xml:space="preserve">   Aportes no Capitalizados</t>
        </is>
      </c>
      <c r="DB68" t="inlineStr">
        <is>
          <t xml:space="preserve">   Aportes no Capitalizados</t>
        </is>
      </c>
      <c r="DC68" t="inlineStr">
        <is>
          <t xml:space="preserve">   Aportes no Capitalizados</t>
        </is>
      </c>
      <c r="DD68" t="inlineStr">
        <is>
          <t xml:space="preserve">   Aportes no Capitalizados</t>
        </is>
      </c>
      <c r="DE68" t="inlineStr">
        <is>
          <t xml:space="preserve">   Aportes no Capitalizados</t>
        </is>
      </c>
    </row>
    <row r="69">
      <c r="Z69" t="inlineStr">
        <is>
          <t>RESULTADOS ACUMULADOS</t>
        </is>
      </c>
      <c r="AA69" t="inlineStr">
        <is>
          <t>RESULTADOS ACUMULADOS</t>
        </is>
      </c>
      <c r="AB69" t="inlineStr">
        <is>
          <t>RESULTADOS ACUMULADOS</t>
        </is>
      </c>
      <c r="AC69" t="inlineStr">
        <is>
          <t>RESULTADOS ACUMULADOS</t>
        </is>
      </c>
      <c r="AD69" t="inlineStr">
        <is>
          <t>RESULTADOS ACUMULADOS</t>
        </is>
      </c>
      <c r="AE69" t="inlineStr">
        <is>
          <t>RESULTADOS ACUMULADOS</t>
        </is>
      </c>
      <c r="AF69" t="inlineStr">
        <is>
          <t>RESULTADOS ACUMULADOS</t>
        </is>
      </c>
      <c r="AG69" t="inlineStr">
        <is>
          <t>RESULTADOS ACUMULADOS</t>
        </is>
      </c>
      <c r="AH69" t="inlineStr">
        <is>
          <t>RESULTADOS ACUMULADOS</t>
        </is>
      </c>
      <c r="AI69" t="inlineStr">
        <is>
          <t xml:space="preserve">   Otras Reservas</t>
        </is>
      </c>
      <c r="AJ69" t="inlineStr">
        <is>
          <t xml:space="preserve">   Otras Reservas</t>
        </is>
      </c>
      <c r="AK69" t="inlineStr">
        <is>
          <t xml:space="preserve">   Otras Reservas</t>
        </is>
      </c>
      <c r="AL69" t="inlineStr">
        <is>
          <t xml:space="preserve">   Otras Reservas</t>
        </is>
      </c>
      <c r="AM69" t="inlineStr">
        <is>
          <t xml:space="preserve">   Otras Reservas</t>
        </is>
      </c>
      <c r="AN69" t="inlineStr">
        <is>
          <t xml:space="preserve">   Otras Reservas</t>
        </is>
      </c>
      <c r="AO69" t="inlineStr">
        <is>
          <t xml:space="preserve">   Otras Reservas</t>
        </is>
      </c>
      <c r="AP69" t="inlineStr">
        <is>
          <t xml:space="preserve">   Otras Reservas</t>
        </is>
      </c>
      <c r="AQ69" t="inlineStr">
        <is>
          <t xml:space="preserve">   Otras Reservas</t>
        </is>
      </c>
      <c r="AR69" t="inlineStr">
        <is>
          <t xml:space="preserve">   Otras Reservas</t>
        </is>
      </c>
      <c r="AS69" t="inlineStr">
        <is>
          <t xml:space="preserve">   Otras Reservas</t>
        </is>
      </c>
      <c r="AT69" t="inlineStr">
        <is>
          <t xml:space="preserve">   Otras Reservas</t>
        </is>
      </c>
      <c r="AU69" t="inlineStr">
        <is>
          <t xml:space="preserve">   Otras Reservas</t>
        </is>
      </c>
      <c r="AV69" t="inlineStr">
        <is>
          <t xml:space="preserve">   Otras Reservas</t>
        </is>
      </c>
      <c r="AW69" t="inlineStr">
        <is>
          <t xml:space="preserve">   Otras Reservas</t>
        </is>
      </c>
      <c r="AX69" t="inlineStr">
        <is>
          <t xml:space="preserve">   Otras Reservas</t>
        </is>
      </c>
      <c r="AY69" t="inlineStr">
        <is>
          <t xml:space="preserve">   Otras Reservas</t>
        </is>
      </c>
      <c r="AZ69" t="inlineStr">
        <is>
          <t xml:space="preserve">   Otras Reservas</t>
        </is>
      </c>
      <c r="BA69" t="inlineStr">
        <is>
          <t xml:space="preserve">   Otras Reservas</t>
        </is>
      </c>
      <c r="BB69" t="inlineStr">
        <is>
          <t xml:space="preserve">   Otras Reservas</t>
        </is>
      </c>
      <c r="BC69" t="inlineStr">
        <is>
          <t xml:space="preserve">   Otras Reservas</t>
        </is>
      </c>
      <c r="BD69" t="inlineStr">
        <is>
          <t xml:space="preserve">   Otras Reservas</t>
        </is>
      </c>
      <c r="BE69" t="inlineStr">
        <is>
          <t xml:space="preserve">   Otras Reservas</t>
        </is>
      </c>
      <c r="BF69" t="inlineStr">
        <is>
          <t xml:space="preserve">   Otras Reservas</t>
        </is>
      </c>
      <c r="BG69" t="inlineStr">
        <is>
          <t xml:space="preserve">   Otras Reservas</t>
        </is>
      </c>
      <c r="BH69" t="inlineStr">
        <is>
          <t xml:space="preserve">   Otras Reservas</t>
        </is>
      </c>
      <c r="BI69" t="inlineStr">
        <is>
          <t xml:space="preserve">   Otras Reservas</t>
        </is>
      </c>
      <c r="BJ69" t="inlineStr">
        <is>
          <t xml:space="preserve">   Otras Reservas</t>
        </is>
      </c>
    </row>
    <row r="70">
      <c r="BK70" t="inlineStr">
        <is>
          <t>RESERVAS</t>
        </is>
      </c>
      <c r="BL70" t="inlineStr">
        <is>
          <t>RESERVAS</t>
        </is>
      </c>
      <c r="BM70" t="inlineStr">
        <is>
          <t>RESERVAS</t>
        </is>
      </c>
      <c r="BN70" t="inlineStr">
        <is>
          <t>RESERVAS</t>
        </is>
      </c>
      <c r="BO70" t="inlineStr">
        <is>
          <t>RESERVAS</t>
        </is>
      </c>
      <c r="BP70" t="inlineStr">
        <is>
          <t>RESERVAS</t>
        </is>
      </c>
      <c r="BQ70" t="inlineStr">
        <is>
          <t>RESERVAS</t>
        </is>
      </c>
      <c r="BR70" t="inlineStr">
        <is>
          <t>RESERVAS</t>
        </is>
      </c>
      <c r="BS70" t="inlineStr">
        <is>
          <t>RESERVAS</t>
        </is>
      </c>
      <c r="BT70" t="inlineStr">
        <is>
          <t>RESERVAS</t>
        </is>
      </c>
      <c r="BU70" t="inlineStr">
        <is>
          <t>RESERVAS</t>
        </is>
      </c>
      <c r="BV70" t="inlineStr">
        <is>
          <t>RESERVAS</t>
        </is>
      </c>
      <c r="BW70" t="inlineStr">
        <is>
          <t>RESERVAS</t>
        </is>
      </c>
      <c r="BX70" t="inlineStr">
        <is>
          <t>RESERVAS</t>
        </is>
      </c>
      <c r="BY70" t="inlineStr">
        <is>
          <t>RESERVAS</t>
        </is>
      </c>
      <c r="BZ70" t="inlineStr">
        <is>
          <t>RESERVAS</t>
        </is>
      </c>
      <c r="CA70" t="inlineStr">
        <is>
          <t>RESERVAS</t>
        </is>
      </c>
      <c r="CB70" t="inlineStr">
        <is>
          <t>RESERVAS</t>
        </is>
      </c>
      <c r="CC70" t="inlineStr">
        <is>
          <t>RESERVAS</t>
        </is>
      </c>
      <c r="CD70" t="inlineStr">
        <is>
          <t>RESERVAS</t>
        </is>
      </c>
      <c r="CE70" t="inlineStr">
        <is>
          <t>RESERVAS</t>
        </is>
      </c>
      <c r="CF70" t="inlineStr">
        <is>
          <t>RESERVAS</t>
        </is>
      </c>
      <c r="CG70" t="inlineStr">
        <is>
          <t>RESERVAS</t>
        </is>
      </c>
      <c r="CH70" t="inlineStr">
        <is>
          <t>RESERVAS</t>
        </is>
      </c>
      <c r="CI70" t="inlineStr">
        <is>
          <t>RESERVAS</t>
        </is>
      </c>
      <c r="CJ70" t="inlineStr">
        <is>
          <t>RESERVAS</t>
        </is>
      </c>
      <c r="CK70" t="inlineStr">
        <is>
          <t>RESERVAS</t>
        </is>
      </c>
      <c r="CL70" t="inlineStr">
        <is>
          <t>RESERVAS</t>
        </is>
      </c>
      <c r="CM70" t="inlineStr">
        <is>
          <t>RESERVAS</t>
        </is>
      </c>
      <c r="CN70" t="inlineStr">
        <is>
          <t>RESERVAS</t>
        </is>
      </c>
      <c r="CO70" t="inlineStr">
        <is>
          <t>RESERVAS</t>
        </is>
      </c>
      <c r="CP70" t="inlineStr">
        <is>
          <t>RESERVAS</t>
        </is>
      </c>
      <c r="CQ70" t="inlineStr">
        <is>
          <t>RESERVAS</t>
        </is>
      </c>
      <c r="CR70" t="inlineStr">
        <is>
          <t>RESERVAS</t>
        </is>
      </c>
      <c r="CS70" t="inlineStr">
        <is>
          <t>RESERVAS</t>
        </is>
      </c>
      <c r="CT70" t="inlineStr">
        <is>
          <t>RESERVAS</t>
        </is>
      </c>
      <c r="CU70" t="inlineStr">
        <is>
          <t>RESERVAS</t>
        </is>
      </c>
      <c r="CV70" t="inlineStr">
        <is>
          <t>RESERVAS</t>
        </is>
      </c>
      <c r="CW70" t="inlineStr">
        <is>
          <t>RESERVAS</t>
        </is>
      </c>
      <c r="CX70" t="inlineStr">
        <is>
          <t>RESERVAS</t>
        </is>
      </c>
      <c r="CY70" t="inlineStr">
        <is>
          <t>RESERVAS</t>
        </is>
      </c>
      <c r="CZ70" t="inlineStr">
        <is>
          <t>RESERVAS</t>
        </is>
      </c>
      <c r="DA70" t="inlineStr">
        <is>
          <t>RESERVAS</t>
        </is>
      </c>
      <c r="DB70" t="inlineStr">
        <is>
          <t>RESERVAS</t>
        </is>
      </c>
      <c r="DC70" t="inlineStr">
        <is>
          <t>RESERVAS</t>
        </is>
      </c>
      <c r="DD70" t="inlineStr">
        <is>
          <t>RESERVAS</t>
        </is>
      </c>
      <c r="DE70" t="inlineStr">
        <is>
          <t>RESERVAS</t>
        </is>
      </c>
    </row>
    <row r="71">
      <c r="Z71" t="inlineStr">
        <is>
          <t>UTILIDAD DEL EJERCICIO</t>
        </is>
      </c>
      <c r="AA71" t="inlineStr">
        <is>
          <t>UTILIDAD DEL EJERCICIO</t>
        </is>
      </c>
      <c r="AB71" t="inlineStr">
        <is>
          <t>UTILIDAD DEL EJERCICIO</t>
        </is>
      </c>
      <c r="AC71" t="inlineStr">
        <is>
          <t>UTILIDAD DEL EJERCICIO</t>
        </is>
      </c>
      <c r="AD71" t="inlineStr">
        <is>
          <t>UTILIDAD DEL EJERCICIO</t>
        </is>
      </c>
      <c r="AE71" t="inlineStr">
        <is>
          <t>UTILIDAD DEL EJERCICIO</t>
        </is>
      </c>
      <c r="AF71" t="inlineStr">
        <is>
          <t>UTILIDAD DEL EJERCICIO</t>
        </is>
      </c>
      <c r="AG71" t="inlineStr">
        <is>
          <t>UTILIDAD DEL EJERCICIO</t>
        </is>
      </c>
      <c r="AH71" t="inlineStr">
        <is>
          <t>UTILIDAD DEL EJERCICIO</t>
        </is>
      </c>
      <c r="AI71" t="inlineStr">
        <is>
          <t>RESULTADOS ACUMULADOS</t>
        </is>
      </c>
      <c r="AJ71" t="inlineStr">
        <is>
          <t>RESULTADOS ACUMULADOS</t>
        </is>
      </c>
      <c r="AK71" t="inlineStr">
        <is>
          <t>RESULTADOS ACUMULADOS</t>
        </is>
      </c>
      <c r="AL71" t="inlineStr">
        <is>
          <t>RESULTADOS ACUMULADOS</t>
        </is>
      </c>
      <c r="AM71" t="inlineStr">
        <is>
          <t>RESULTADOS ACUMULADOS</t>
        </is>
      </c>
      <c r="AN71" t="inlineStr">
        <is>
          <t>RESULTADOS ACUMULADOS</t>
        </is>
      </c>
      <c r="AO71" t="inlineStr">
        <is>
          <t>RESULTADOS ACUMULADOS</t>
        </is>
      </c>
      <c r="AP71" t="inlineStr">
        <is>
          <t>RESULTADOS ACUMULADOS</t>
        </is>
      </c>
      <c r="AQ71" t="inlineStr">
        <is>
          <t>RESULTADOS ACUMULADOS</t>
        </is>
      </c>
      <c r="AR71" t="inlineStr">
        <is>
          <t>RESULTADOS ACUMULADOS</t>
        </is>
      </c>
      <c r="AS71" t="inlineStr">
        <is>
          <t>RESULTADOS ACUMULADOS</t>
        </is>
      </c>
      <c r="AT71" t="inlineStr">
        <is>
          <t>RESULTADOS ACUMULADOS</t>
        </is>
      </c>
      <c r="AU71" t="inlineStr">
        <is>
          <t>RESULTADOS ACUMULADOS</t>
        </is>
      </c>
      <c r="AV71" t="inlineStr">
        <is>
          <t>RESULTADOS ACUMULADOS</t>
        </is>
      </c>
      <c r="AW71" t="inlineStr">
        <is>
          <t>RESULTADOS ACUMULADOS</t>
        </is>
      </c>
      <c r="AX71" t="inlineStr">
        <is>
          <t>RESULTADOS ACUMULADOS</t>
        </is>
      </c>
      <c r="AY71" t="inlineStr">
        <is>
          <t>RESULTADOS ACUMULADOS</t>
        </is>
      </c>
      <c r="AZ71" t="inlineStr">
        <is>
          <t>RESULTADOS ACUMULADOS</t>
        </is>
      </c>
      <c r="BA71" t="inlineStr">
        <is>
          <t>RESULTADOS ACUMULADOS</t>
        </is>
      </c>
      <c r="BB71" t="inlineStr">
        <is>
          <t>RESULTADOS ACUMULADOS</t>
        </is>
      </c>
      <c r="BC71" t="inlineStr">
        <is>
          <t>RESULTADOS ACUMULADOS</t>
        </is>
      </c>
      <c r="BD71" t="inlineStr">
        <is>
          <t>RESULTADOS ACUMULADOS</t>
        </is>
      </c>
      <c r="BE71" t="inlineStr">
        <is>
          <t>RESULTADOS ACUMULADOS</t>
        </is>
      </c>
      <c r="BF71" t="inlineStr">
        <is>
          <t>RESULTADOS ACUMULADOS</t>
        </is>
      </c>
      <c r="BG71" t="inlineStr">
        <is>
          <t>RESULTADOS ACUMULADOS</t>
        </is>
      </c>
      <c r="BH71" t="inlineStr">
        <is>
          <t>RESULTADOS ACUMULADOS</t>
        </is>
      </c>
      <c r="BI71" t="inlineStr">
        <is>
          <t>RESULTADOS ACUMULADOS</t>
        </is>
      </c>
      <c r="BJ71" t="inlineStr">
        <is>
          <t>RESULTADOS ACUMULADOS</t>
        </is>
      </c>
      <c r="BK71" t="inlineStr">
        <is>
          <t xml:space="preserve">   Reserva Legal</t>
        </is>
      </c>
      <c r="BL71" t="inlineStr">
        <is>
          <t xml:space="preserve">   Reserva Legal</t>
        </is>
      </c>
      <c r="BM71" t="inlineStr">
        <is>
          <t xml:space="preserve">   Reserva Legal</t>
        </is>
      </c>
      <c r="BN71" t="inlineStr">
        <is>
          <t xml:space="preserve">   Reserva Legal</t>
        </is>
      </c>
      <c r="BO71" t="inlineStr">
        <is>
          <t xml:space="preserve">   Reserva Legal</t>
        </is>
      </c>
      <c r="BP71" t="inlineStr">
        <is>
          <t xml:space="preserve">   Reserva Legal</t>
        </is>
      </c>
      <c r="BQ71" t="inlineStr">
        <is>
          <t xml:space="preserve">   Reserva Legal</t>
        </is>
      </c>
      <c r="BR71" t="inlineStr">
        <is>
          <t xml:space="preserve">   Reserva Legal</t>
        </is>
      </c>
      <c r="BS71" t="inlineStr">
        <is>
          <t xml:space="preserve">   Reserva Legal</t>
        </is>
      </c>
      <c r="BT71" t="inlineStr">
        <is>
          <t xml:space="preserve">   Reserva Legal</t>
        </is>
      </c>
      <c r="BU71" t="inlineStr">
        <is>
          <t xml:space="preserve">   Reserva Legal</t>
        </is>
      </c>
      <c r="BV71" t="inlineStr">
        <is>
          <t xml:space="preserve">   Reserva Legal</t>
        </is>
      </c>
      <c r="BW71" t="inlineStr">
        <is>
          <t xml:space="preserve">   Reserva Legal</t>
        </is>
      </c>
      <c r="BX71" t="inlineStr">
        <is>
          <t xml:space="preserve">   Reserva Legal</t>
        </is>
      </c>
      <c r="BY71" t="inlineStr">
        <is>
          <t xml:space="preserve">   Reserva Legal</t>
        </is>
      </c>
      <c r="BZ71" t="inlineStr">
        <is>
          <t xml:space="preserve">   Reserva Legal</t>
        </is>
      </c>
      <c r="CA71" t="inlineStr">
        <is>
          <t xml:space="preserve">   Reserva Legal</t>
        </is>
      </c>
      <c r="CB71" t="inlineStr">
        <is>
          <t xml:space="preserve">   Reserva Legal</t>
        </is>
      </c>
      <c r="CC71" t="inlineStr">
        <is>
          <t xml:space="preserve">   Reserva Legal</t>
        </is>
      </c>
      <c r="CD71" t="inlineStr">
        <is>
          <t xml:space="preserve">   Reserva Legal</t>
        </is>
      </c>
      <c r="CE71" t="inlineStr">
        <is>
          <t xml:space="preserve">   Reserva Legal</t>
        </is>
      </c>
      <c r="CF71" t="inlineStr">
        <is>
          <t xml:space="preserve">   Reserva Legal</t>
        </is>
      </c>
      <c r="CG71" t="inlineStr">
        <is>
          <t xml:space="preserve">   Reserva Legal</t>
        </is>
      </c>
      <c r="CH71" t="inlineStr">
        <is>
          <t xml:space="preserve">   Reserva Legal</t>
        </is>
      </c>
      <c r="CI71" t="inlineStr">
        <is>
          <t xml:space="preserve">   Reserva Legal</t>
        </is>
      </c>
      <c r="CJ71" t="inlineStr">
        <is>
          <t xml:space="preserve">   Reserva Legal</t>
        </is>
      </c>
      <c r="CK71" t="inlineStr">
        <is>
          <t xml:space="preserve">   Reserva Legal</t>
        </is>
      </c>
      <c r="CL71" t="inlineStr">
        <is>
          <t xml:space="preserve">   Reserva Legal</t>
        </is>
      </c>
      <c r="CM71" t="inlineStr">
        <is>
          <t xml:space="preserve">   Reserva Legal</t>
        </is>
      </c>
      <c r="CN71" t="inlineStr">
        <is>
          <t xml:space="preserve">   Reserva Legal</t>
        </is>
      </c>
      <c r="CO71" t="inlineStr">
        <is>
          <t xml:space="preserve">   Reserva Legal</t>
        </is>
      </c>
      <c r="CP71" t="inlineStr">
        <is>
          <t xml:space="preserve">   Reserva Legal</t>
        </is>
      </c>
      <c r="CQ71" t="inlineStr">
        <is>
          <t xml:space="preserve">   Reserva Legal</t>
        </is>
      </c>
      <c r="CR71" t="inlineStr">
        <is>
          <t xml:space="preserve">   Reserva Legal</t>
        </is>
      </c>
      <c r="CS71" t="inlineStr">
        <is>
          <t xml:space="preserve">   Reserva Legal</t>
        </is>
      </c>
      <c r="CT71" t="inlineStr">
        <is>
          <t xml:space="preserve">   Reserva Legal</t>
        </is>
      </c>
      <c r="CU71" t="inlineStr">
        <is>
          <t xml:space="preserve">   Reserva Legal</t>
        </is>
      </c>
      <c r="CV71" t="inlineStr">
        <is>
          <t xml:space="preserve">   Reserva Legal</t>
        </is>
      </c>
      <c r="CW71" t="inlineStr">
        <is>
          <t xml:space="preserve">   Reserva Legal</t>
        </is>
      </c>
      <c r="CX71" t="inlineStr">
        <is>
          <t xml:space="preserve">   Reserva Legal</t>
        </is>
      </c>
      <c r="CY71" t="inlineStr">
        <is>
          <t xml:space="preserve">   Reserva Legal</t>
        </is>
      </c>
      <c r="CZ71" t="inlineStr">
        <is>
          <t xml:space="preserve">   Reserva Legal</t>
        </is>
      </c>
      <c r="DA71" t="inlineStr">
        <is>
          <t xml:space="preserve">   Reserva Legal</t>
        </is>
      </c>
      <c r="DB71" t="inlineStr">
        <is>
          <t xml:space="preserve">   Reserva Legal</t>
        </is>
      </c>
      <c r="DC71" t="inlineStr">
        <is>
          <t xml:space="preserve">   Reserva Legal</t>
        </is>
      </c>
      <c r="DD71" t="inlineStr">
        <is>
          <t xml:space="preserve">   Reserva Legal</t>
        </is>
      </c>
      <c r="DE71" t="inlineStr">
        <is>
          <t xml:space="preserve">   Reserva Legal</t>
        </is>
      </c>
    </row>
    <row r="72">
      <c r="BK72" t="inlineStr">
        <is>
          <t xml:space="preserve">   Otras Reservas</t>
        </is>
      </c>
      <c r="BL72" t="inlineStr">
        <is>
          <t xml:space="preserve">   Otras Reservas</t>
        </is>
      </c>
      <c r="BM72" t="inlineStr">
        <is>
          <t xml:space="preserve">   Otras Reservas</t>
        </is>
      </c>
      <c r="BN72" t="inlineStr">
        <is>
          <t xml:space="preserve">   Otras Reservas</t>
        </is>
      </c>
      <c r="BO72" t="inlineStr">
        <is>
          <t xml:space="preserve">   Otras Reservas</t>
        </is>
      </c>
      <c r="BP72" t="inlineStr">
        <is>
          <t xml:space="preserve">   Otras Reservas</t>
        </is>
      </c>
      <c r="BQ72" t="inlineStr">
        <is>
          <t xml:space="preserve">   Otras Reservas</t>
        </is>
      </c>
      <c r="BR72" t="inlineStr">
        <is>
          <t xml:space="preserve">   Otras Reservas</t>
        </is>
      </c>
      <c r="BS72" t="inlineStr">
        <is>
          <t xml:space="preserve">   Otras Reservas</t>
        </is>
      </c>
      <c r="BT72" t="inlineStr">
        <is>
          <t xml:space="preserve">   Otras Reservas</t>
        </is>
      </c>
      <c r="BU72" t="inlineStr">
        <is>
          <t xml:space="preserve">   Otras Reservas</t>
        </is>
      </c>
      <c r="BV72" t="inlineStr">
        <is>
          <t xml:space="preserve">   Otras Reservas</t>
        </is>
      </c>
      <c r="BW72" t="inlineStr">
        <is>
          <t xml:space="preserve">   Otras Reservas</t>
        </is>
      </c>
      <c r="BX72" t="inlineStr">
        <is>
          <t xml:space="preserve">   Otras Reservas</t>
        </is>
      </c>
      <c r="BY72" t="inlineStr">
        <is>
          <t xml:space="preserve">   Otras Reservas</t>
        </is>
      </c>
      <c r="BZ72" t="inlineStr">
        <is>
          <t xml:space="preserve">   Otras Reservas</t>
        </is>
      </c>
      <c r="CA72" t="inlineStr">
        <is>
          <t xml:space="preserve">   Otras Reservas</t>
        </is>
      </c>
      <c r="CB72" t="inlineStr">
        <is>
          <t xml:space="preserve">   Otras Reservas</t>
        </is>
      </c>
      <c r="CC72" t="inlineStr">
        <is>
          <t xml:space="preserve">   Otras Reservas</t>
        </is>
      </c>
      <c r="CD72" t="inlineStr">
        <is>
          <t xml:space="preserve">   Otras Reservas</t>
        </is>
      </c>
      <c r="CE72" t="inlineStr">
        <is>
          <t xml:space="preserve">   Otras Reservas</t>
        </is>
      </c>
      <c r="CF72" t="inlineStr">
        <is>
          <t xml:space="preserve">   Otras Reservas</t>
        </is>
      </c>
      <c r="CG72" t="inlineStr">
        <is>
          <t xml:space="preserve">   Otras Reservas</t>
        </is>
      </c>
      <c r="CH72" t="inlineStr">
        <is>
          <t xml:space="preserve">   Otras Reservas</t>
        </is>
      </c>
      <c r="CI72" t="inlineStr">
        <is>
          <t xml:space="preserve">   Otras Reservas</t>
        </is>
      </c>
      <c r="CJ72" t="inlineStr">
        <is>
          <t xml:space="preserve">   Otras Reservas</t>
        </is>
      </c>
      <c r="CK72" t="inlineStr">
        <is>
          <t xml:space="preserve">   Otras Reservas</t>
        </is>
      </c>
      <c r="CL72" t="inlineStr">
        <is>
          <t xml:space="preserve">   Otras Reservas</t>
        </is>
      </c>
      <c r="CM72" t="inlineStr">
        <is>
          <t xml:space="preserve">   Otras Reservas</t>
        </is>
      </c>
      <c r="CN72" t="inlineStr">
        <is>
          <t xml:space="preserve">   Otras Reservas</t>
        </is>
      </c>
      <c r="CO72" t="inlineStr">
        <is>
          <t xml:space="preserve">   Otras Reservas</t>
        </is>
      </c>
      <c r="CP72" t="inlineStr">
        <is>
          <t xml:space="preserve">   Otras Reservas</t>
        </is>
      </c>
      <c r="CQ72" t="inlineStr">
        <is>
          <t xml:space="preserve">   Otras Reservas</t>
        </is>
      </c>
      <c r="CR72" t="inlineStr">
        <is>
          <t xml:space="preserve">   Otras Reservas</t>
        </is>
      </c>
      <c r="CS72" t="inlineStr">
        <is>
          <t xml:space="preserve">   Otras Reservas</t>
        </is>
      </c>
      <c r="CT72" t="inlineStr">
        <is>
          <t xml:space="preserve">   Otras Reservas</t>
        </is>
      </c>
      <c r="CU72" t="inlineStr">
        <is>
          <t xml:space="preserve">   Otras Reservas</t>
        </is>
      </c>
      <c r="CV72" t="inlineStr">
        <is>
          <t xml:space="preserve">   Otras Reservas</t>
        </is>
      </c>
      <c r="CW72" t="inlineStr">
        <is>
          <t xml:space="preserve">   Otras Reservas</t>
        </is>
      </c>
      <c r="CX72" t="inlineStr">
        <is>
          <t xml:space="preserve">   Otras Reservas</t>
        </is>
      </c>
      <c r="CY72" t="inlineStr">
        <is>
          <t xml:space="preserve">   Otras Reservas</t>
        </is>
      </c>
      <c r="CZ72" t="inlineStr">
        <is>
          <t xml:space="preserve">   Otras Reservas</t>
        </is>
      </c>
      <c r="DA72" t="inlineStr">
        <is>
          <t xml:space="preserve">   Otras Reservas</t>
        </is>
      </c>
      <c r="DB72" t="inlineStr">
        <is>
          <t xml:space="preserve">   Otras Reservas</t>
        </is>
      </c>
      <c r="DC72" t="inlineStr">
        <is>
          <t xml:space="preserve">   Otras Reservas</t>
        </is>
      </c>
      <c r="DD72" t="inlineStr">
        <is>
          <t xml:space="preserve">   Otras Reservas</t>
        </is>
      </c>
      <c r="DE72" t="inlineStr">
        <is>
          <t xml:space="preserve">   Otras Reservas</t>
        </is>
      </c>
    </row>
    <row r="73">
      <c r="Z73" t="inlineStr">
        <is>
          <t>PATRIMONIO NETO</t>
        </is>
      </c>
      <c r="AA73" t="inlineStr">
        <is>
          <t>PATRIMONIO NETO</t>
        </is>
      </c>
      <c r="AB73" t="inlineStr">
        <is>
          <t>PATRIMONIO NETO</t>
        </is>
      </c>
      <c r="AC73" t="inlineStr">
        <is>
          <t>PATRIMONIO NETO</t>
        </is>
      </c>
      <c r="AD73" t="inlineStr">
        <is>
          <t>PATRIMONIO NETO</t>
        </is>
      </c>
      <c r="AE73" t="inlineStr">
        <is>
          <t>PATRIMONIO NETO</t>
        </is>
      </c>
      <c r="AF73" t="inlineStr">
        <is>
          <t>PATRIMONIO NETO</t>
        </is>
      </c>
      <c r="AG73" t="inlineStr">
        <is>
          <t>PATRIMONIO NETO</t>
        </is>
      </c>
      <c r="AH73" t="inlineStr">
        <is>
          <t>PATRIMONIO NETO</t>
        </is>
      </c>
      <c r="AI73" t="inlineStr">
        <is>
          <t>UTILIDAD DEL EJERCICIO</t>
        </is>
      </c>
      <c r="AJ73" t="inlineStr">
        <is>
          <t>UTILIDAD DEL EJERCICIO</t>
        </is>
      </c>
      <c r="AK73" t="inlineStr">
        <is>
          <t>UTILIDAD DEL EJERCICIO</t>
        </is>
      </c>
      <c r="AL73" t="inlineStr">
        <is>
          <t>UTILIDAD DEL EJERCICIO</t>
        </is>
      </c>
      <c r="AM73" t="inlineStr">
        <is>
          <t>UTILIDAD DEL EJERCICIO</t>
        </is>
      </c>
      <c r="AN73" t="inlineStr">
        <is>
          <t>UTILIDAD DEL EJERCICIO</t>
        </is>
      </c>
      <c r="AO73" t="inlineStr">
        <is>
          <t>UTILIDAD DEL EJERCICIO</t>
        </is>
      </c>
      <c r="AP73" t="inlineStr">
        <is>
          <t>UTILIDAD DEL EJERCICIO</t>
        </is>
      </c>
      <c r="AQ73" t="inlineStr">
        <is>
          <t>UTILIDAD DEL EJERCICIO</t>
        </is>
      </c>
      <c r="AR73" t="inlineStr">
        <is>
          <t>UTILIDAD DEL EJERCICIO</t>
        </is>
      </c>
      <c r="AS73" t="inlineStr">
        <is>
          <t>UTILIDAD DEL EJERCICIO</t>
        </is>
      </c>
      <c r="AT73" t="inlineStr">
        <is>
          <t>UTILIDAD DEL EJERCICIO</t>
        </is>
      </c>
      <c r="AU73" t="inlineStr">
        <is>
          <t>UTILIDAD DEL EJERCICIO</t>
        </is>
      </c>
      <c r="AV73" t="inlineStr">
        <is>
          <t>UTILIDAD DEL EJERCICIO</t>
        </is>
      </c>
      <c r="AW73" t="inlineStr">
        <is>
          <t>UTILIDAD DEL EJERCICIO</t>
        </is>
      </c>
      <c r="AX73" t="inlineStr">
        <is>
          <t>UTILIDAD DEL EJERCICIO</t>
        </is>
      </c>
      <c r="AY73" t="inlineStr">
        <is>
          <t>UTILIDAD DEL EJERCICIO</t>
        </is>
      </c>
      <c r="AZ73" t="inlineStr">
        <is>
          <t>UTILIDAD DEL EJERCICIO</t>
        </is>
      </c>
      <c r="BA73" t="inlineStr">
        <is>
          <t>UTILIDAD DEL EJERCICIO</t>
        </is>
      </c>
      <c r="BB73" t="inlineStr">
        <is>
          <t>UTILIDAD DEL EJERCICIO</t>
        </is>
      </c>
      <c r="BC73" t="inlineStr">
        <is>
          <t>UTILIDAD DEL EJERCICIO</t>
        </is>
      </c>
      <c r="BD73" t="inlineStr">
        <is>
          <t>UTILIDAD DEL EJERCICIO</t>
        </is>
      </c>
      <c r="BE73" t="inlineStr">
        <is>
          <t>UTILIDAD DEL EJERCICIO</t>
        </is>
      </c>
      <c r="BF73" t="inlineStr">
        <is>
          <t>UTILIDAD DEL EJERCICIO</t>
        </is>
      </c>
      <c r="BG73" t="inlineStr">
        <is>
          <t>UTILIDAD DEL EJERCICIO</t>
        </is>
      </c>
      <c r="BH73" t="inlineStr">
        <is>
          <t>UTILIDAD DEL EJERCICIO</t>
        </is>
      </c>
      <c r="BI73" t="inlineStr">
        <is>
          <t>UTILIDAD DEL EJERCICIO</t>
        </is>
      </c>
      <c r="BJ73" t="inlineStr">
        <is>
          <t>UTILIDAD DEL EJERCICIO</t>
        </is>
      </c>
    </row>
    <row r="74">
      <c r="BK74" t="inlineStr">
        <is>
          <t>RESULTADOS ACUMULADOS</t>
        </is>
      </c>
      <c r="BL74" t="inlineStr">
        <is>
          <t>RESULTADOS ACUMULADOS</t>
        </is>
      </c>
      <c r="BM74" t="inlineStr">
        <is>
          <t>RESULTADOS ACUMULADOS</t>
        </is>
      </c>
      <c r="BN74" t="inlineStr">
        <is>
          <t>RESULTADOS ACUMULADOS</t>
        </is>
      </c>
      <c r="BO74" t="inlineStr">
        <is>
          <t>RESULTADOS ACUMULADOS</t>
        </is>
      </c>
      <c r="BP74" t="inlineStr">
        <is>
          <t>RESULTADOS ACUMULADOS</t>
        </is>
      </c>
      <c r="BQ74" t="inlineStr">
        <is>
          <t>RESULTADOS ACUMULADOS</t>
        </is>
      </c>
      <c r="BR74" t="inlineStr">
        <is>
          <t>RESULTADOS ACUMULADOS</t>
        </is>
      </c>
      <c r="BS74" t="inlineStr">
        <is>
          <t>RESULTADOS ACUMULADOS</t>
        </is>
      </c>
      <c r="BT74" t="inlineStr">
        <is>
          <t>RESULTADOS ACUMULADOS</t>
        </is>
      </c>
      <c r="BU74" t="inlineStr">
        <is>
          <t>RESULTADOS ACUMULADOS</t>
        </is>
      </c>
      <c r="BV74" t="inlineStr">
        <is>
          <t>RESULTADOS ACUMULADOS</t>
        </is>
      </c>
      <c r="BW74" t="inlineStr">
        <is>
          <t>RESULTADOS ACUMULADOS</t>
        </is>
      </c>
      <c r="BX74" t="inlineStr">
        <is>
          <t>RESULTADOS ACUMULADOS</t>
        </is>
      </c>
      <c r="BY74" t="inlineStr">
        <is>
          <t>RESULTADOS ACUMULADOS</t>
        </is>
      </c>
      <c r="BZ74" t="inlineStr">
        <is>
          <t>RESULTADOS ACUMULADOS</t>
        </is>
      </c>
      <c r="CA74" t="inlineStr">
        <is>
          <t>RESULTADOS ACUMULADOS</t>
        </is>
      </c>
      <c r="CB74" t="inlineStr">
        <is>
          <t>RESULTADOS ACUMULADOS</t>
        </is>
      </c>
      <c r="CC74" t="inlineStr">
        <is>
          <t>RESULTADOS ACUMULADOS</t>
        </is>
      </c>
      <c r="CD74" t="inlineStr">
        <is>
          <t>RESULTADOS ACUMULADOS</t>
        </is>
      </c>
      <c r="CE74" t="inlineStr">
        <is>
          <t>RESULTADOS ACUMULADOS</t>
        </is>
      </c>
      <c r="CF74" t="inlineStr">
        <is>
          <t>RESULTADOS ACUMULADOS</t>
        </is>
      </c>
      <c r="CG74" t="inlineStr">
        <is>
          <t>RESULTADOS ACUMULADOS</t>
        </is>
      </c>
      <c r="CH74" t="inlineStr">
        <is>
          <t>RESULTADOS ACUMULADOS</t>
        </is>
      </c>
      <c r="CI74" t="inlineStr">
        <is>
          <t>RESULTADOS ACUMULADOS</t>
        </is>
      </c>
      <c r="CJ74" t="inlineStr">
        <is>
          <t>RESULTADOS ACUMULADOS</t>
        </is>
      </c>
      <c r="CK74" t="inlineStr">
        <is>
          <t>RESULTADOS ACUMULADOS</t>
        </is>
      </c>
      <c r="CL74" t="inlineStr">
        <is>
          <t>RESULTADOS ACUMULADOS</t>
        </is>
      </c>
      <c r="CM74" t="inlineStr">
        <is>
          <t>RESULTADOS ACUMULADOS</t>
        </is>
      </c>
      <c r="CN74" t="inlineStr">
        <is>
          <t>RESULTADOS ACUMULADOS</t>
        </is>
      </c>
      <c r="CO74" t="inlineStr">
        <is>
          <t>RESULTADOS ACUMULADOS</t>
        </is>
      </c>
      <c r="CP74" t="inlineStr">
        <is>
          <t>RESULTADOS ACUMULADOS</t>
        </is>
      </c>
      <c r="CQ74" t="inlineStr">
        <is>
          <t>RESULTADOS ACUMULADOS</t>
        </is>
      </c>
      <c r="CR74" t="inlineStr">
        <is>
          <t>RESULTADOS ACUMULADOS</t>
        </is>
      </c>
      <c r="CS74" t="inlineStr">
        <is>
          <t>RESULTADOS ACUMULADOS</t>
        </is>
      </c>
      <c r="CT74" t="inlineStr">
        <is>
          <t>RESULTADOS ACUMULADOS</t>
        </is>
      </c>
      <c r="CU74" t="inlineStr">
        <is>
          <t>RESULTADOS ACUMULADOS</t>
        </is>
      </c>
      <c r="CV74" t="inlineStr">
        <is>
          <t>RESULTADOS ACUMULADOS</t>
        </is>
      </c>
      <c r="CW74" t="inlineStr">
        <is>
          <t>RESULTADOS ACUMULADOS</t>
        </is>
      </c>
      <c r="CX74" t="inlineStr">
        <is>
          <t>RESULTADOS ACUMULADOS</t>
        </is>
      </c>
      <c r="CY74" t="inlineStr">
        <is>
          <t>RESULTADOS ACUMULADOS</t>
        </is>
      </c>
      <c r="CZ74" t="inlineStr">
        <is>
          <t>RESULTADOS ACUMULADOS</t>
        </is>
      </c>
      <c r="DA74" t="inlineStr">
        <is>
          <t>RESULTADOS ACUMULADOS</t>
        </is>
      </c>
      <c r="DB74" t="inlineStr">
        <is>
          <t>RESULTADOS ACUMULADOS</t>
        </is>
      </c>
      <c r="DC74" t="inlineStr">
        <is>
          <t>RESULTADOS ACUMULADOS</t>
        </is>
      </c>
      <c r="DD74" t="inlineStr">
        <is>
          <t>RESULTADOS ACUMULADOS</t>
        </is>
      </c>
      <c r="DE74" t="inlineStr">
        <is>
          <t>RESULTADOS ACUMULADOS</t>
        </is>
      </c>
    </row>
    <row r="75">
      <c r="Z75" t="inlineStr">
        <is>
          <t>PASIVO + PATRIMONIO NETO</t>
        </is>
      </c>
      <c r="AA75" t="inlineStr">
        <is>
          <t>PASIVO + PATRIMONIO NETO</t>
        </is>
      </c>
      <c r="AB75" t="inlineStr">
        <is>
          <t>PASIVO + PATRIMONIO NETO</t>
        </is>
      </c>
      <c r="AC75" t="inlineStr">
        <is>
          <t>PASIVO + PATRIMONIO NETO</t>
        </is>
      </c>
      <c r="AD75" t="inlineStr">
        <is>
          <t>PASIVO + PATRIMONIO NETO</t>
        </is>
      </c>
      <c r="AE75" t="inlineStr">
        <is>
          <t>PASIVO + PATRIMONIO NETO</t>
        </is>
      </c>
      <c r="AF75" t="inlineStr">
        <is>
          <t>PASIVO + PATRIMONIO NETO</t>
        </is>
      </c>
      <c r="AG75" t="inlineStr">
        <is>
          <t>PASIVO + PATRIMONIO NETO</t>
        </is>
      </c>
      <c r="AH75" t="inlineStr">
        <is>
          <t>PASIVO + PATRIMONIO NETO</t>
        </is>
      </c>
      <c r="AI75" t="inlineStr">
        <is>
          <t>PATRIMONIO NETO</t>
        </is>
      </c>
      <c r="AJ75" t="inlineStr">
        <is>
          <t>PATRIMONIO NETO</t>
        </is>
      </c>
      <c r="AK75" t="inlineStr">
        <is>
          <t>PATRIMONIO NETO</t>
        </is>
      </c>
      <c r="AL75" t="inlineStr">
        <is>
          <t>PATRIMONIO NETO</t>
        </is>
      </c>
      <c r="AM75" t="inlineStr">
        <is>
          <t>PATRIMONIO NETO</t>
        </is>
      </c>
      <c r="AN75" t="inlineStr">
        <is>
          <t>PATRIMONIO NETO</t>
        </is>
      </c>
      <c r="AO75" t="inlineStr">
        <is>
          <t>PATRIMONIO NETO</t>
        </is>
      </c>
      <c r="AP75" t="inlineStr">
        <is>
          <t>PATRIMONIO NETO</t>
        </is>
      </c>
      <c r="AQ75" t="inlineStr">
        <is>
          <t>PATRIMONIO NETO</t>
        </is>
      </c>
      <c r="AR75" t="inlineStr">
        <is>
          <t>PATRIMONIO NETO</t>
        </is>
      </c>
      <c r="AS75" t="inlineStr">
        <is>
          <t>PATRIMONIO NETO</t>
        </is>
      </c>
      <c r="AT75" t="inlineStr">
        <is>
          <t>PATRIMONIO NETO</t>
        </is>
      </c>
      <c r="AU75" t="inlineStr">
        <is>
          <t>PATRIMONIO NETO</t>
        </is>
      </c>
      <c r="AV75" t="inlineStr">
        <is>
          <t>PATRIMONIO NETO</t>
        </is>
      </c>
      <c r="AW75" t="inlineStr">
        <is>
          <t>PATRIMONIO NETO</t>
        </is>
      </c>
      <c r="AX75" t="inlineStr">
        <is>
          <t>PATRIMONIO NETO</t>
        </is>
      </c>
      <c r="AY75" t="inlineStr">
        <is>
          <t>PATRIMONIO NETO</t>
        </is>
      </c>
      <c r="AZ75" t="inlineStr">
        <is>
          <t>PATRIMONIO NETO</t>
        </is>
      </c>
      <c r="BA75" t="inlineStr">
        <is>
          <t>PATRIMONIO NETO</t>
        </is>
      </c>
      <c r="BB75" t="inlineStr">
        <is>
          <t>PATRIMONIO NETO</t>
        </is>
      </c>
      <c r="BC75" t="inlineStr">
        <is>
          <t>PATRIMONIO NETO</t>
        </is>
      </c>
      <c r="BD75" t="inlineStr">
        <is>
          <t>PATRIMONIO NETO</t>
        </is>
      </c>
      <c r="BE75" t="inlineStr">
        <is>
          <t>PATRIMONIO NETO</t>
        </is>
      </c>
      <c r="BF75" t="inlineStr">
        <is>
          <t>PATRIMONIO NETO</t>
        </is>
      </c>
      <c r="BG75" t="inlineStr">
        <is>
          <t>PATRIMONIO NETO</t>
        </is>
      </c>
      <c r="BH75" t="inlineStr">
        <is>
          <t>PATRIMONIO NETO</t>
        </is>
      </c>
      <c r="BI75" t="inlineStr">
        <is>
          <t>PATRIMONIO NETO</t>
        </is>
      </c>
      <c r="BJ75" t="inlineStr">
        <is>
          <t>PATRIMONIO NETO</t>
        </is>
      </c>
    </row>
    <row r="76">
      <c r="BK76" t="inlineStr">
        <is>
          <t>UTILIDAD DEL EJERCICIO</t>
        </is>
      </c>
      <c r="BL76" t="inlineStr">
        <is>
          <t>UTILIDAD DEL EJERCICIO</t>
        </is>
      </c>
      <c r="BM76" t="inlineStr">
        <is>
          <t>UTILIDAD DEL EJERCICIO</t>
        </is>
      </c>
      <c r="BN76" t="inlineStr">
        <is>
          <t>UTILIDAD DEL EJERCICIO</t>
        </is>
      </c>
      <c r="BO76" t="inlineStr">
        <is>
          <t>UTILIDAD DEL EJERCICIO</t>
        </is>
      </c>
      <c r="BP76" t="inlineStr">
        <is>
          <t>UTILIDAD DEL EJERCICIO</t>
        </is>
      </c>
      <c r="BQ76" t="inlineStr">
        <is>
          <t>UTILIDAD DEL EJERCICIO</t>
        </is>
      </c>
      <c r="BR76" t="inlineStr">
        <is>
          <t>UTILIDAD DEL EJERCICIO</t>
        </is>
      </c>
      <c r="BS76" t="inlineStr">
        <is>
          <t>UTILIDAD DEL EJERCICIO</t>
        </is>
      </c>
      <c r="BT76" t="inlineStr">
        <is>
          <t>UTILIDAD DEL EJERCICIO</t>
        </is>
      </c>
      <c r="BU76" t="inlineStr">
        <is>
          <t>UTILIDAD DEL EJERCICIO</t>
        </is>
      </c>
      <c r="BV76" t="inlineStr">
        <is>
          <t>UTILIDAD DEL EJERCICIO</t>
        </is>
      </c>
      <c r="BW76" t="inlineStr">
        <is>
          <t>UTILIDAD DEL EJERCICIO</t>
        </is>
      </c>
      <c r="BX76" t="inlineStr">
        <is>
          <t>UTILIDAD DEL EJERCICIO</t>
        </is>
      </c>
      <c r="BY76" t="inlineStr">
        <is>
          <t>UTILIDAD DEL EJERCICIO</t>
        </is>
      </c>
      <c r="BZ76" t="inlineStr">
        <is>
          <t>UTILIDAD DEL EJERCICIO</t>
        </is>
      </c>
      <c r="CA76" t="inlineStr">
        <is>
          <t>UTILIDAD DEL EJERCICIO</t>
        </is>
      </c>
      <c r="CB76" t="inlineStr">
        <is>
          <t>UTILIDAD DEL EJERCICIO</t>
        </is>
      </c>
      <c r="CC76" t="inlineStr">
        <is>
          <t>UTILIDAD DEL EJERCICIO</t>
        </is>
      </c>
      <c r="CD76" t="inlineStr">
        <is>
          <t>UTILIDAD DEL EJERCICIO</t>
        </is>
      </c>
      <c r="CE76" t="inlineStr">
        <is>
          <t>UTILIDAD DEL EJERCICIO</t>
        </is>
      </c>
      <c r="CF76" t="inlineStr">
        <is>
          <t>UTILIDAD DEL EJERCICIO</t>
        </is>
      </c>
      <c r="CG76" t="inlineStr">
        <is>
          <t>UTILIDAD DEL EJERCICIO</t>
        </is>
      </c>
      <c r="CH76" t="inlineStr">
        <is>
          <t>UTILIDAD DEL EJERCICIO</t>
        </is>
      </c>
      <c r="CI76" t="inlineStr">
        <is>
          <t>UTILIDAD DEL EJERCICIO</t>
        </is>
      </c>
      <c r="CJ76" t="inlineStr">
        <is>
          <t>UTILIDAD DEL EJERCICIO</t>
        </is>
      </c>
      <c r="CK76" t="inlineStr">
        <is>
          <t>UTILIDAD DEL EJERCICIO</t>
        </is>
      </c>
      <c r="CL76" t="inlineStr">
        <is>
          <t>UTILIDAD DEL EJERCICIO</t>
        </is>
      </c>
      <c r="CM76" t="inlineStr">
        <is>
          <t>UTILIDAD DEL EJERCICIO</t>
        </is>
      </c>
      <c r="CN76" t="inlineStr">
        <is>
          <t>UTILIDAD DEL EJERCICIO</t>
        </is>
      </c>
      <c r="CO76" t="inlineStr">
        <is>
          <t>UTILIDAD DEL EJERCICIO</t>
        </is>
      </c>
      <c r="CP76" t="inlineStr">
        <is>
          <t>UTILIDAD DEL EJERCICIO</t>
        </is>
      </c>
      <c r="CQ76" t="inlineStr">
        <is>
          <t>UTILIDAD DEL EJERCICIO</t>
        </is>
      </c>
      <c r="CR76" t="inlineStr">
        <is>
          <t>UTILIDAD DEL EJERCICIO</t>
        </is>
      </c>
      <c r="CS76" t="inlineStr">
        <is>
          <t>UTILIDAD DEL EJERCICIO</t>
        </is>
      </c>
      <c r="CT76" t="inlineStr">
        <is>
          <t>UTILIDAD DEL EJERCICIO</t>
        </is>
      </c>
      <c r="CU76" t="inlineStr">
        <is>
          <t>UTILIDAD DEL EJERCICIO</t>
        </is>
      </c>
      <c r="CV76" t="inlineStr">
        <is>
          <t>UTILIDAD DEL EJERCICIO</t>
        </is>
      </c>
      <c r="CW76" t="inlineStr">
        <is>
          <t>UTILIDAD DEL EJERCICIO</t>
        </is>
      </c>
      <c r="CX76" t="inlineStr">
        <is>
          <t>UTILIDAD DEL EJERCICIO</t>
        </is>
      </c>
      <c r="CY76" t="inlineStr">
        <is>
          <t>UTILIDAD DEL EJERCICIO</t>
        </is>
      </c>
      <c r="CZ76" t="inlineStr">
        <is>
          <t>UTILIDAD DEL EJERCICIO</t>
        </is>
      </c>
      <c r="DA76" t="inlineStr">
        <is>
          <t>UTILIDAD DEL EJERCICIO</t>
        </is>
      </c>
      <c r="DB76" t="inlineStr">
        <is>
          <t>UTILIDAD DEL EJERCICIO</t>
        </is>
      </c>
      <c r="DC76" t="inlineStr">
        <is>
          <t>UTILIDAD DEL EJERCICIO</t>
        </is>
      </c>
      <c r="DD76" t="inlineStr">
        <is>
          <t>UTILIDAD DEL EJERCICIO</t>
        </is>
      </c>
      <c r="DE76" t="inlineStr">
        <is>
          <t>UTILIDAD DEL EJERCICIO</t>
        </is>
      </c>
    </row>
    <row r="77">
      <c r="Z77" t="inlineStr">
        <is>
          <t>DOCUMENTOS DESCONTADOS</t>
        </is>
      </c>
      <c r="AA77" t="inlineStr">
        <is>
          <t>DOCUMENTOS DESCONTADOS</t>
        </is>
      </c>
      <c r="AB77" t="inlineStr">
        <is>
          <t>DOCUMENTOS DESCONTADOS</t>
        </is>
      </c>
      <c r="AC77" t="inlineStr">
        <is>
          <t>DOCUMENTOS DESCONTADOS</t>
        </is>
      </c>
      <c r="AD77" t="inlineStr">
        <is>
          <t>DOCUMENTOS DESCONTADOS</t>
        </is>
      </c>
      <c r="AE77" t="inlineStr">
        <is>
          <t>DOCUMENTOS DESCONTADOS</t>
        </is>
      </c>
      <c r="AF77" t="inlineStr">
        <is>
          <t>DOCUMENTOS DESCONTADOS</t>
        </is>
      </c>
      <c r="AG77" t="inlineStr">
        <is>
          <t>DOCUMENTOS DESCONTADOS</t>
        </is>
      </c>
      <c r="AH77" t="inlineStr">
        <is>
          <t>DOCUMENTOS DESCONTADOS</t>
        </is>
      </c>
      <c r="AI77" t="inlineStr">
        <is>
          <t>PASIVO + PATRIMONIO NETO</t>
        </is>
      </c>
      <c r="AJ77" t="inlineStr">
        <is>
          <t>PASIVO + PATRIMONIO NETO</t>
        </is>
      </c>
      <c r="AK77" t="inlineStr">
        <is>
          <t>PASIVO + PATRIMONIO NETO</t>
        </is>
      </c>
      <c r="AL77" t="inlineStr">
        <is>
          <t>PASIVO + PATRIMONIO NETO</t>
        </is>
      </c>
      <c r="AM77" t="inlineStr">
        <is>
          <t>PASIVO + PATRIMONIO NETO</t>
        </is>
      </c>
      <c r="AN77" t="inlineStr">
        <is>
          <t>PASIVO + PATRIMONIO NETO</t>
        </is>
      </c>
      <c r="AO77" t="inlineStr">
        <is>
          <t>PASIVO + PATRIMONIO NETO</t>
        </is>
      </c>
      <c r="AP77" t="inlineStr">
        <is>
          <t>PASIVO + PATRIMONIO NETO</t>
        </is>
      </c>
      <c r="AQ77" t="inlineStr">
        <is>
          <t>PASIVO + PATRIMONIO NETO</t>
        </is>
      </c>
      <c r="AR77" t="inlineStr">
        <is>
          <t>PASIVO + PATRIMONIO NETO</t>
        </is>
      </c>
      <c r="AS77" t="inlineStr">
        <is>
          <t>PASIVO + PATRIMONIO NETO</t>
        </is>
      </c>
      <c r="AT77" t="inlineStr">
        <is>
          <t>PASIVO + PATRIMONIO NETO</t>
        </is>
      </c>
      <c r="AU77" t="inlineStr">
        <is>
          <t>PASIVO + PATRIMONIO NETO</t>
        </is>
      </c>
      <c r="AV77" t="inlineStr">
        <is>
          <t>PASIVO + PATRIMONIO NETO</t>
        </is>
      </c>
      <c r="AW77" t="inlineStr">
        <is>
          <t>PASIVO + PATRIMONIO NETO</t>
        </is>
      </c>
      <c r="AX77" t="inlineStr">
        <is>
          <t>PASIVO + PATRIMONIO NETO</t>
        </is>
      </c>
      <c r="AY77" t="inlineStr">
        <is>
          <t>PASIVO + PATRIMONIO NETO</t>
        </is>
      </c>
      <c r="AZ77" t="inlineStr">
        <is>
          <t>PASIVO + PATRIMONIO NETO</t>
        </is>
      </c>
      <c r="BA77" t="inlineStr">
        <is>
          <t>PASIVO + PATRIMONIO NETO</t>
        </is>
      </c>
      <c r="BB77" t="inlineStr">
        <is>
          <t>PASIVO + PATRIMONIO NETO</t>
        </is>
      </c>
      <c r="BC77" t="inlineStr">
        <is>
          <t>PASIVO + PATRIMONIO NETO</t>
        </is>
      </c>
      <c r="BD77" t="inlineStr">
        <is>
          <t>PASIVO + PATRIMONIO NETO</t>
        </is>
      </c>
      <c r="BE77" t="inlineStr">
        <is>
          <t>PASIVO + PATRIMONIO NETO</t>
        </is>
      </c>
      <c r="BF77" t="inlineStr">
        <is>
          <t>PASIVO + PATRIMONIO NETO</t>
        </is>
      </c>
      <c r="BG77" t="inlineStr">
        <is>
          <t>PASIVO + PATRIMONIO NETO</t>
        </is>
      </c>
      <c r="BH77" t="inlineStr">
        <is>
          <t>PASIVO + PATRIMONIO NETO</t>
        </is>
      </c>
      <c r="BI77" t="inlineStr">
        <is>
          <t>PASIVO + PATRIMONIO NETO</t>
        </is>
      </c>
      <c r="BJ77" t="inlineStr">
        <is>
          <t>PASIVO + PATRIMONIO NETO</t>
        </is>
      </c>
    </row>
    <row r="78">
      <c r="BK78" t="inlineStr">
        <is>
          <t>PATRIMONIO NETO</t>
        </is>
      </c>
      <c r="BL78" t="inlineStr">
        <is>
          <t>PATRIMONIO NETO</t>
        </is>
      </c>
      <c r="BM78" t="inlineStr">
        <is>
          <t>PATRIMONIO NETO</t>
        </is>
      </c>
      <c r="BN78" t="inlineStr">
        <is>
          <t>PATRIMONIO NETO</t>
        </is>
      </c>
      <c r="BO78" t="inlineStr">
        <is>
          <t>PATRIMONIO NETO</t>
        </is>
      </c>
      <c r="BP78" t="inlineStr">
        <is>
          <t>PATRIMONIO NETO</t>
        </is>
      </c>
      <c r="BQ78" t="inlineStr">
        <is>
          <t>PATRIMONIO NETO</t>
        </is>
      </c>
      <c r="BR78" t="inlineStr">
        <is>
          <t>PATRIMONIO NETO</t>
        </is>
      </c>
      <c r="BS78" t="inlineStr">
        <is>
          <t>PATRIMONIO NETO</t>
        </is>
      </c>
      <c r="BT78" t="inlineStr">
        <is>
          <t>PATRIMONIO NETO</t>
        </is>
      </c>
      <c r="BU78" t="inlineStr">
        <is>
          <t>PATRIMONIO NETO</t>
        </is>
      </c>
      <c r="BV78" t="inlineStr">
        <is>
          <t>PATRIMONIO NETO</t>
        </is>
      </c>
      <c r="BW78" t="inlineStr">
        <is>
          <t>PATRIMONIO NETO</t>
        </is>
      </c>
      <c r="BX78" t="inlineStr">
        <is>
          <t>PATRIMONIO NETO</t>
        </is>
      </c>
      <c r="BY78" t="inlineStr">
        <is>
          <t>PATRIMONIO NETO</t>
        </is>
      </c>
      <c r="BZ78" t="inlineStr">
        <is>
          <t>PATRIMONIO NETO</t>
        </is>
      </c>
      <c r="CA78" t="inlineStr">
        <is>
          <t>PATRIMONIO NETO</t>
        </is>
      </c>
      <c r="CB78" t="inlineStr">
        <is>
          <t>PATRIMONIO NETO</t>
        </is>
      </c>
      <c r="CC78" t="inlineStr">
        <is>
          <t>PATRIMONIO NETO</t>
        </is>
      </c>
      <c r="CD78" t="inlineStr">
        <is>
          <t>PATRIMONIO NETO</t>
        </is>
      </c>
      <c r="CE78" t="inlineStr">
        <is>
          <t>PATRIMONIO NETO</t>
        </is>
      </c>
      <c r="CF78" t="inlineStr">
        <is>
          <t>PATRIMONIO NETO</t>
        </is>
      </c>
      <c r="CG78" t="inlineStr">
        <is>
          <t>PATRIMONIO NETO</t>
        </is>
      </c>
      <c r="CH78" t="inlineStr">
        <is>
          <t>PATRIMONIO NETO</t>
        </is>
      </c>
      <c r="CI78" t="inlineStr">
        <is>
          <t>PATRIMONIO NETO</t>
        </is>
      </c>
      <c r="CJ78" t="inlineStr">
        <is>
          <t>PATRIMONIO NETO</t>
        </is>
      </c>
      <c r="CK78" t="inlineStr">
        <is>
          <t>PATRIMONIO NETO</t>
        </is>
      </c>
      <c r="CL78" t="inlineStr">
        <is>
          <t>PATRIMONIO NETO</t>
        </is>
      </c>
      <c r="CM78" t="inlineStr">
        <is>
          <t>PATRIMONIO NETO</t>
        </is>
      </c>
      <c r="CN78" t="inlineStr">
        <is>
          <t>PATRIMONIO NETO</t>
        </is>
      </c>
      <c r="CO78" t="inlineStr">
        <is>
          <t>PATRIMONIO NETO</t>
        </is>
      </c>
      <c r="CP78" t="inlineStr">
        <is>
          <t>PATRIMONIO NETO</t>
        </is>
      </c>
      <c r="CQ78" t="inlineStr">
        <is>
          <t>PATRIMONIO NETO</t>
        </is>
      </c>
      <c r="CR78" t="inlineStr">
        <is>
          <t>PATRIMONIO NETO</t>
        </is>
      </c>
      <c r="CS78" t="inlineStr">
        <is>
          <t>PATRIMONIO NETO</t>
        </is>
      </c>
      <c r="CT78" t="inlineStr">
        <is>
          <t>PATRIMONIO NETO</t>
        </is>
      </c>
      <c r="CU78" t="inlineStr">
        <is>
          <t>PATRIMONIO NETO</t>
        </is>
      </c>
      <c r="CV78" t="inlineStr">
        <is>
          <t>PATRIMONIO NETO</t>
        </is>
      </c>
      <c r="CW78" t="inlineStr">
        <is>
          <t>PATRIMONIO NETO</t>
        </is>
      </c>
      <c r="CX78" t="inlineStr">
        <is>
          <t>PATRIMONIO NETO</t>
        </is>
      </c>
      <c r="CY78" t="inlineStr">
        <is>
          <t>PATRIMONIO NETO</t>
        </is>
      </c>
      <c r="CZ78" t="inlineStr">
        <is>
          <t>PATRIMONIO NETO</t>
        </is>
      </c>
      <c r="DA78" t="inlineStr">
        <is>
          <t>PATRIMONIO NETO</t>
        </is>
      </c>
      <c r="DB78" t="inlineStr">
        <is>
          <t>PATRIMONIO NETO</t>
        </is>
      </c>
      <c r="DC78" t="inlineStr">
        <is>
          <t>PATRIMONIO NETO</t>
        </is>
      </c>
      <c r="DD78" t="inlineStr">
        <is>
          <t>PATRIMONIO NETO</t>
        </is>
      </c>
      <c r="DE78" t="inlineStr">
        <is>
          <t>PATRIMONIO NETO</t>
        </is>
      </c>
    </row>
    <row r="79">
      <c r="Z79" t="inlineStr">
        <is>
          <t>ACEPTACIONES</t>
        </is>
      </c>
      <c r="AA79" t="inlineStr">
        <is>
          <t>ACEPTACIONES</t>
        </is>
      </c>
      <c r="AB79" t="inlineStr">
        <is>
          <t>ACEPTACIONES</t>
        </is>
      </c>
      <c r="AC79" t="inlineStr">
        <is>
          <t>ACEPTACIONES</t>
        </is>
      </c>
      <c r="AD79" t="inlineStr">
        <is>
          <t>ACEPTACIONES</t>
        </is>
      </c>
      <c r="AE79" t="inlineStr">
        <is>
          <t>ACEPTACIONES</t>
        </is>
      </c>
      <c r="AF79" t="inlineStr">
        <is>
          <t>ACEPTACIONES</t>
        </is>
      </c>
      <c r="AG79" t="inlineStr">
        <is>
          <t>ACEPTACIONES</t>
        </is>
      </c>
      <c r="AH79" t="inlineStr">
        <is>
          <t>ACEPTACIONES</t>
        </is>
      </c>
      <c r="AI79" t="inlineStr">
        <is>
          <t>DOCUMENTOS DESCONTADOS</t>
        </is>
      </c>
      <c r="AJ79" t="inlineStr">
        <is>
          <t>DOCUMENTOS DESCONTADOS</t>
        </is>
      </c>
      <c r="AK79" t="inlineStr">
        <is>
          <t>DOCUMENTOS DESCONTADOS</t>
        </is>
      </c>
      <c r="AL79" t="inlineStr">
        <is>
          <t>DOCUMENTOS DESCONTADOS</t>
        </is>
      </c>
      <c r="AM79" t="inlineStr">
        <is>
          <t>DOCUMENTOS DESCONTADOS</t>
        </is>
      </c>
      <c r="AN79" t="inlineStr">
        <is>
          <t>DOCUMENTOS DESCONTADOS</t>
        </is>
      </c>
      <c r="AO79" t="inlineStr">
        <is>
          <t>DOCUMENTOS DESCONTADOS</t>
        </is>
      </c>
      <c r="AP79" t="inlineStr">
        <is>
          <t>DOCUMENTOS DESCONTADOS</t>
        </is>
      </c>
      <c r="AQ79" t="inlineStr">
        <is>
          <t>DOCUMENTOS DESCONTADOS</t>
        </is>
      </c>
      <c r="AR79" t="inlineStr">
        <is>
          <t>DOCUMENTOS DESCONTADOS</t>
        </is>
      </c>
      <c r="AS79" t="inlineStr">
        <is>
          <t>DOCUMENTOS DESCONTADOS</t>
        </is>
      </c>
      <c r="AT79" t="inlineStr">
        <is>
          <t>DOCUMENTOS DESCONTADOS</t>
        </is>
      </c>
      <c r="AU79" t="inlineStr">
        <is>
          <t>DOCUMENTOS DESCONTADOS</t>
        </is>
      </c>
      <c r="AV79" t="inlineStr">
        <is>
          <t>DOCUMENTOS DESCONTADOS</t>
        </is>
      </c>
      <c r="AW79" t="inlineStr">
        <is>
          <t>DOCUMENTOS DESCONTADOS</t>
        </is>
      </c>
      <c r="AX79" t="inlineStr">
        <is>
          <t>DOCUMENTOS DESCONTADOS</t>
        </is>
      </c>
      <c r="AY79" t="inlineStr">
        <is>
          <t>DOCUMENTOS DESCONTADOS</t>
        </is>
      </c>
      <c r="AZ79" t="inlineStr">
        <is>
          <t>DOCUMENTOS DESCONTADOS</t>
        </is>
      </c>
      <c r="BA79" t="inlineStr">
        <is>
          <t>DOCUMENTOS DESCONTADOS</t>
        </is>
      </c>
      <c r="BB79" t="inlineStr">
        <is>
          <t>DOCUMENTOS DESCONTADOS</t>
        </is>
      </c>
      <c r="BC79" t="inlineStr">
        <is>
          <t>DOCUMENTOS DESCONTADOS</t>
        </is>
      </c>
      <c r="BD79" t="inlineStr">
        <is>
          <t>DOCUMENTOS DESCONTADOS</t>
        </is>
      </c>
      <c r="BE79" t="inlineStr">
        <is>
          <t>DOCUMENTOS DESCONTADOS</t>
        </is>
      </c>
      <c r="BF79" t="inlineStr">
        <is>
          <t>DOCUMENTOS DESCONTADOS</t>
        </is>
      </c>
      <c r="BG79" t="inlineStr">
        <is>
          <t>DOCUMENTOS DESCONTADOS</t>
        </is>
      </c>
      <c r="BH79" t="inlineStr">
        <is>
          <t>DOCUMENTOS DESCONTADOS</t>
        </is>
      </c>
      <c r="BI79" t="inlineStr">
        <is>
          <t>DOCUMENTOS DESCONTADOS</t>
        </is>
      </c>
      <c r="BJ79" t="inlineStr">
        <is>
          <t>DOCUMENTOS DESCONTADOS</t>
        </is>
      </c>
    </row>
    <row r="80">
      <c r="BK80" t="inlineStr">
        <is>
          <t>PASIVO + PATRIMONIO NETO</t>
        </is>
      </c>
      <c r="BL80" t="inlineStr">
        <is>
          <t>PASIVO + PATRIMONIO NETO</t>
        </is>
      </c>
      <c r="BM80" t="inlineStr">
        <is>
          <t>PASIVO + PATRIMONIO NETO</t>
        </is>
      </c>
      <c r="BN80" t="inlineStr">
        <is>
          <t>PASIVO + PATRIMONIO NETO</t>
        </is>
      </c>
      <c r="BO80" t="inlineStr">
        <is>
          <t>PASIVO + PATRIMONIO NETO</t>
        </is>
      </c>
      <c r="BP80" t="inlineStr">
        <is>
          <t>PASIVO + PATRIMONIO NETO</t>
        </is>
      </c>
      <c r="BQ80" t="inlineStr">
        <is>
          <t>PASIVO + PATRIMONIO NETO</t>
        </is>
      </c>
      <c r="BR80" t="inlineStr">
        <is>
          <t>PASIVO + PATRIMONIO NETO</t>
        </is>
      </c>
      <c r="BS80" t="inlineStr">
        <is>
          <t>PASIVO + PATRIMONIO NETO</t>
        </is>
      </c>
      <c r="BT80" t="inlineStr">
        <is>
          <t>PASIVO + PATRIMONIO NETO</t>
        </is>
      </c>
      <c r="BU80" t="inlineStr">
        <is>
          <t>PASIVO + PATRIMONIO NETO</t>
        </is>
      </c>
      <c r="BV80" t="inlineStr">
        <is>
          <t>PASIVO + PATRIMONIO NETO</t>
        </is>
      </c>
      <c r="BW80" t="inlineStr">
        <is>
          <t>PASIVO + PATRIMONIO NETO</t>
        </is>
      </c>
      <c r="BX80" t="inlineStr">
        <is>
          <t>PASIVO + PATRIMONIO NETO</t>
        </is>
      </c>
      <c r="BY80" t="inlineStr">
        <is>
          <t>PASIVO + PATRIMONIO NETO</t>
        </is>
      </c>
      <c r="BZ80" t="inlineStr">
        <is>
          <t>PASIVO + PATRIMONIO NETO</t>
        </is>
      </c>
      <c r="CA80" t="inlineStr">
        <is>
          <t>PASIVO + PATRIMONIO NETO</t>
        </is>
      </c>
      <c r="CB80" t="inlineStr">
        <is>
          <t>PASIVO + PATRIMONIO NETO</t>
        </is>
      </c>
      <c r="CC80" t="inlineStr">
        <is>
          <t>PASIVO + PATRIMONIO NETO</t>
        </is>
      </c>
      <c r="CD80" t="inlineStr">
        <is>
          <t>PASIVO + PATRIMONIO NETO</t>
        </is>
      </c>
      <c r="CE80" t="inlineStr">
        <is>
          <t>PASIVO + PATRIMONIO NETO</t>
        </is>
      </c>
      <c r="CF80" t="inlineStr">
        <is>
          <t>PASIVO + PATRIMONIO NETO</t>
        </is>
      </c>
      <c r="CG80" t="inlineStr">
        <is>
          <t>PASIVO + PATRIMONIO NETO</t>
        </is>
      </c>
      <c r="CH80" t="inlineStr">
        <is>
          <t>PASIVO + PATRIMONIO NETO</t>
        </is>
      </c>
      <c r="CI80" t="inlineStr">
        <is>
          <t>PASIVO + PATRIMONIO NETO</t>
        </is>
      </c>
      <c r="CJ80" t="inlineStr">
        <is>
          <t>PASIVO + PATRIMONIO NETO</t>
        </is>
      </c>
      <c r="CK80" t="inlineStr">
        <is>
          <t>PASIVO + PATRIMONIO NETO</t>
        </is>
      </c>
      <c r="CL80" t="inlineStr">
        <is>
          <t>PASIVO + PATRIMONIO NETO</t>
        </is>
      </c>
      <c r="CM80" t="inlineStr">
        <is>
          <t>PASIVO + PATRIMONIO NETO</t>
        </is>
      </c>
      <c r="CN80" t="inlineStr">
        <is>
          <t>PASIVO + PATRIMONIO NETO</t>
        </is>
      </c>
      <c r="CO80" t="inlineStr">
        <is>
          <t>PASIVO + PATRIMONIO NETO</t>
        </is>
      </c>
      <c r="CP80" t="inlineStr">
        <is>
          <t>PASIVO + PATRIMONIO NETO</t>
        </is>
      </c>
      <c r="CQ80" t="inlineStr">
        <is>
          <t>PASIVO + PATRIMONIO NETO</t>
        </is>
      </c>
      <c r="CR80" t="inlineStr">
        <is>
          <t>PASIVO + PATRIMONIO NETO</t>
        </is>
      </c>
      <c r="CS80" t="inlineStr">
        <is>
          <t>PASIVO + PATRIMONIO NETO</t>
        </is>
      </c>
      <c r="CT80" t="inlineStr">
        <is>
          <t>PASIVO + PATRIMONIO NETO</t>
        </is>
      </c>
      <c r="CU80" t="inlineStr">
        <is>
          <t>PASIVO + PATRIMONIO NETO</t>
        </is>
      </c>
      <c r="CV80" t="inlineStr">
        <is>
          <t>PASIVO + PATRIMONIO NETO</t>
        </is>
      </c>
      <c r="CW80" t="inlineStr">
        <is>
          <t>PASIVO + PATRIMONIO NETO</t>
        </is>
      </c>
      <c r="CX80" t="inlineStr">
        <is>
          <t>PASIVO + PATRIMONIO NETO</t>
        </is>
      </c>
      <c r="CY80" t="inlineStr">
        <is>
          <t>PASIVO + PATRIMONIO NETO</t>
        </is>
      </c>
      <c r="CZ80" t="inlineStr">
        <is>
          <t>PASIVO + PATRIMONIO NETO</t>
        </is>
      </c>
      <c r="DA80" t="inlineStr">
        <is>
          <t>PASIVO + PATRIMONIO NETO</t>
        </is>
      </c>
      <c r="DB80" t="inlineStr">
        <is>
          <t>PASIVO + PATRIMONIO NETO</t>
        </is>
      </c>
      <c r="DC80" t="inlineStr">
        <is>
          <t>PASIVO + PATRIMONIO NETO</t>
        </is>
      </c>
      <c r="DD80" t="inlineStr">
        <is>
          <t>PASIVO + PATRIMONIO NETO</t>
        </is>
      </c>
      <c r="DE80" t="inlineStr">
        <is>
          <t>PASIVO + PATRIMONIO NETO</t>
        </is>
      </c>
    </row>
    <row r="81">
      <c r="Z81" t="inlineStr">
        <is>
          <t>GARANTÍAS OTORGADAS</t>
        </is>
      </c>
      <c r="AA81" t="inlineStr">
        <is>
          <t>GARANTÍAS OTORGADAS</t>
        </is>
      </c>
      <c r="AB81" t="inlineStr">
        <is>
          <t>GARANTÍAS OTORGADAS</t>
        </is>
      </c>
      <c r="AC81" t="inlineStr">
        <is>
          <t>GARANTÍAS OTORGADAS</t>
        </is>
      </c>
      <c r="AD81" t="inlineStr">
        <is>
          <t>GARANTÍAS OTORGADAS</t>
        </is>
      </c>
      <c r="AE81" t="inlineStr">
        <is>
          <t>GARANTÍAS OTORGADAS</t>
        </is>
      </c>
      <c r="AF81" t="inlineStr">
        <is>
          <t>GARANTÍAS OTORGADAS</t>
        </is>
      </c>
      <c r="AG81" t="inlineStr">
        <is>
          <t>GARANTÍAS OTORGADAS</t>
        </is>
      </c>
      <c r="AH81" t="inlineStr">
        <is>
          <t>GARANTÍAS OTORGADAS</t>
        </is>
      </c>
      <c r="AI81" t="inlineStr">
        <is>
          <t>ACEPTACIONES</t>
        </is>
      </c>
      <c r="AJ81" t="inlineStr">
        <is>
          <t>ACEPTACIONES</t>
        </is>
      </c>
      <c r="AK81" t="inlineStr">
        <is>
          <t>ACEPTACIONES</t>
        </is>
      </c>
      <c r="AL81" t="inlineStr">
        <is>
          <t>ACEPTACIONES</t>
        </is>
      </c>
      <c r="AM81" t="inlineStr">
        <is>
          <t>ACEPTACIONES</t>
        </is>
      </c>
      <c r="AN81" t="inlineStr">
        <is>
          <t>ACEPTACIONES</t>
        </is>
      </c>
      <c r="AO81" t="inlineStr">
        <is>
          <t>ACEPTACIONES</t>
        </is>
      </c>
      <c r="AP81" t="inlineStr">
        <is>
          <t>ACEPTACIONES</t>
        </is>
      </c>
      <c r="AQ81" t="inlineStr">
        <is>
          <t>ACEPTACIONES</t>
        </is>
      </c>
      <c r="AR81" t="inlineStr">
        <is>
          <t>ACEPTACIONES</t>
        </is>
      </c>
      <c r="AS81" t="inlineStr">
        <is>
          <t>ACEPTACIONES</t>
        </is>
      </c>
      <c r="AT81" t="inlineStr">
        <is>
          <t>ACEPTACIONES</t>
        </is>
      </c>
      <c r="AU81" t="inlineStr">
        <is>
          <t>ACEPTACIONES</t>
        </is>
      </c>
      <c r="AV81" t="inlineStr">
        <is>
          <t>ACEPTACIONES</t>
        </is>
      </c>
      <c r="AW81" t="inlineStr">
        <is>
          <t>ACEPTACIONES</t>
        </is>
      </c>
      <c r="AX81" t="inlineStr">
        <is>
          <t>ACEPTACIONES</t>
        </is>
      </c>
      <c r="AY81" t="inlineStr">
        <is>
          <t>ACEPTACIONES</t>
        </is>
      </c>
      <c r="AZ81" t="inlineStr">
        <is>
          <t>ACEPTACIONES</t>
        </is>
      </c>
      <c r="BA81" t="inlineStr">
        <is>
          <t>ACEPTACIONES</t>
        </is>
      </c>
      <c r="BB81" t="inlineStr">
        <is>
          <t>ACEPTACIONES</t>
        </is>
      </c>
      <c r="BC81" t="inlineStr">
        <is>
          <t>ACEPTACIONES</t>
        </is>
      </c>
      <c r="BD81" t="inlineStr">
        <is>
          <t>ACEPTACIONES</t>
        </is>
      </c>
      <c r="BE81" t="inlineStr">
        <is>
          <t>ACEPTACIONES</t>
        </is>
      </c>
      <c r="BF81" t="inlineStr">
        <is>
          <t>ACEPTACIONES</t>
        </is>
      </c>
      <c r="BG81" t="inlineStr">
        <is>
          <t>ACEPTACIONES</t>
        </is>
      </c>
      <c r="BH81" t="inlineStr">
        <is>
          <t>ACEPTACIONES</t>
        </is>
      </c>
      <c r="BI81" t="inlineStr">
        <is>
          <t>ACEPTACIONES</t>
        </is>
      </c>
      <c r="BJ81" t="inlineStr">
        <is>
          <t>ACEPTACIONES</t>
        </is>
      </c>
    </row>
    <row r="82">
      <c r="BK82" t="inlineStr">
        <is>
          <t>DOCUMENTOS DESCONTADOS</t>
        </is>
      </c>
      <c r="BL82" t="inlineStr">
        <is>
          <t>DOCUMENTOS DESCONTADOS</t>
        </is>
      </c>
      <c r="BM82" t="inlineStr">
        <is>
          <t>DOCUMENTOS DESCONTADOS</t>
        </is>
      </c>
      <c r="BN82" t="inlineStr">
        <is>
          <t>DOCUMENTOS DESCONTADOS</t>
        </is>
      </c>
      <c r="BO82" t="inlineStr">
        <is>
          <t>DOCUMENTOS DESCONTADOS</t>
        </is>
      </c>
      <c r="BP82" t="inlineStr">
        <is>
          <t>DOCUMENTOS DESCONTADOS</t>
        </is>
      </c>
      <c r="BQ82" t="inlineStr">
        <is>
          <t>DOCUMENTOS DESCONTADOS</t>
        </is>
      </c>
      <c r="BR82" t="inlineStr">
        <is>
          <t>DOCUMENTOS DESCONTADOS</t>
        </is>
      </c>
      <c r="BS82" t="inlineStr">
        <is>
          <t>DOCUMENTOS DESCONTADOS</t>
        </is>
      </c>
      <c r="BT82" t="inlineStr">
        <is>
          <t>DOCUMENTOS DESCONTADOS</t>
        </is>
      </c>
      <c r="BU82" t="inlineStr">
        <is>
          <t>DOCUMENTOS DESCONTADOS</t>
        </is>
      </c>
      <c r="BV82" t="inlineStr">
        <is>
          <t>DOCUMENTOS DESCONTADOS</t>
        </is>
      </c>
      <c r="BW82" t="inlineStr">
        <is>
          <t>DOCUMENTOS DESCONTADOS</t>
        </is>
      </c>
      <c r="BX82" t="inlineStr">
        <is>
          <t>DOCUMENTOS DESCONTADOS</t>
        </is>
      </c>
      <c r="BY82" t="inlineStr">
        <is>
          <t>DOCUMENTOS DESCONTADOS</t>
        </is>
      </c>
      <c r="BZ82" t="inlineStr">
        <is>
          <t>DOCUMENTOS DESCONTADOS</t>
        </is>
      </c>
      <c r="CA82" t="inlineStr">
        <is>
          <t>DOCUMENTOS DESCONTADOS</t>
        </is>
      </c>
      <c r="CB82" t="inlineStr">
        <is>
          <t>DOCUMENTOS DESCONTADOS</t>
        </is>
      </c>
      <c r="CC82" t="inlineStr">
        <is>
          <t>DOCUMENTOS DESCONTADOS</t>
        </is>
      </c>
      <c r="CD82" t="inlineStr">
        <is>
          <t>DOCUMENTOS DESCONTADOS</t>
        </is>
      </c>
      <c r="CE82" t="inlineStr">
        <is>
          <t>DOCUMENTOS DESCONTADOS</t>
        </is>
      </c>
      <c r="CF82" t="inlineStr">
        <is>
          <t>DOCUMENTOS DESCONTADOS</t>
        </is>
      </c>
      <c r="CG82" t="inlineStr">
        <is>
          <t>DOCUMENTOS DESCONTADOS</t>
        </is>
      </c>
      <c r="CH82" t="inlineStr">
        <is>
          <t>DOCUMENTOS DESCONTADOS</t>
        </is>
      </c>
      <c r="CI82" t="inlineStr">
        <is>
          <t>DOCUMENTOS DESCONTADOS</t>
        </is>
      </c>
      <c r="CJ82" t="inlineStr">
        <is>
          <t>DOCUMENTOS DESCONTADOS</t>
        </is>
      </c>
      <c r="CK82" t="inlineStr">
        <is>
          <t>DOCUMENTOS DESCONTADOS</t>
        </is>
      </c>
      <c r="CL82" t="inlineStr">
        <is>
          <t>DOCUMENTOS DESCONTADOS</t>
        </is>
      </c>
      <c r="CM82" t="inlineStr">
        <is>
          <t>DOCUMENTOS DESCONTADOS</t>
        </is>
      </c>
      <c r="CN82" t="inlineStr">
        <is>
          <t>DOCUMENTOS DESCONTADOS</t>
        </is>
      </c>
      <c r="CO82" t="inlineStr">
        <is>
          <t>DOCUMENTOS DESCONTADOS</t>
        </is>
      </c>
      <c r="CP82" t="inlineStr">
        <is>
          <t>DOCUMENTOS DESCONTADOS</t>
        </is>
      </c>
      <c r="CQ82" t="inlineStr">
        <is>
          <t>DOCUMENTOS DESCONTADOS</t>
        </is>
      </c>
      <c r="CR82" t="inlineStr">
        <is>
          <t>DOCUMENTOS DESCONTADOS</t>
        </is>
      </c>
      <c r="CS82" t="inlineStr">
        <is>
          <t>DOCUMENTOS DESCONTADOS</t>
        </is>
      </c>
      <c r="CT82" t="inlineStr">
        <is>
          <t>DOCUMENTOS DESCONTADOS</t>
        </is>
      </c>
      <c r="CU82" t="inlineStr">
        <is>
          <t>DOCUMENTOS DESCONTADOS</t>
        </is>
      </c>
      <c r="CV82" t="inlineStr">
        <is>
          <t>DOCUMENTOS DESCONTADOS</t>
        </is>
      </c>
      <c r="CW82" t="inlineStr">
        <is>
          <t>DOCUMENTOS DESCONTADOS</t>
        </is>
      </c>
      <c r="CX82" t="inlineStr">
        <is>
          <t>DOCUMENTOS DESCONTADOS</t>
        </is>
      </c>
      <c r="CY82" t="inlineStr">
        <is>
          <t>DOCUMENTOS DESCONTADOS</t>
        </is>
      </c>
      <c r="CZ82" t="inlineStr">
        <is>
          <t>DOCUMENTOS DESCONTADOS</t>
        </is>
      </c>
      <c r="DA82" t="inlineStr">
        <is>
          <t>DOCUMENTOS DESCONTADOS</t>
        </is>
      </c>
      <c r="DB82" t="inlineStr">
        <is>
          <t>DOCUMENTOS DESCONTADOS</t>
        </is>
      </c>
      <c r="DC82" t="inlineStr">
        <is>
          <t>DOCUMENTOS DESCONTADOS</t>
        </is>
      </c>
      <c r="DD82" t="inlineStr">
        <is>
          <t>DOCUMENTOS DESCONTADOS</t>
        </is>
      </c>
      <c r="DE82" t="inlineStr">
        <is>
          <t>DOCUMENTOS DESCONTADOS</t>
        </is>
      </c>
    </row>
    <row r="83">
      <c r="Z83" t="inlineStr">
        <is>
          <t>CRÉDITOS DOCUMENTARIOS</t>
        </is>
      </c>
      <c r="AA83" t="inlineStr">
        <is>
          <t>CRÉDITOS DOCUMENTARIOS</t>
        </is>
      </c>
      <c r="AB83" t="inlineStr">
        <is>
          <t>CRÉDITOS DOCUMENTARIOS</t>
        </is>
      </c>
      <c r="AC83" t="inlineStr">
        <is>
          <t>CRÉDITOS DOCUMENTARIOS</t>
        </is>
      </c>
      <c r="AD83" t="inlineStr">
        <is>
          <t>CRÉDITOS DOCUMENTARIOS</t>
        </is>
      </c>
      <c r="AE83" t="inlineStr">
        <is>
          <t>CRÉDITOS DOCUMENTARIOS</t>
        </is>
      </c>
      <c r="AF83" t="inlineStr">
        <is>
          <t>CRÉDITOS DOCUMENTARIOS</t>
        </is>
      </c>
      <c r="AG83" t="inlineStr">
        <is>
          <t>CRÉDITOS DOCUMENTARIOS</t>
        </is>
      </c>
      <c r="AH83" t="inlineStr">
        <is>
          <t>CRÉDITOS DOCUMENTARIOS</t>
        </is>
      </c>
      <c r="AI83" t="inlineStr">
        <is>
          <t>GARANTÍAS OTORGADAS</t>
        </is>
      </c>
      <c r="AJ83" t="inlineStr">
        <is>
          <t>GARANTÍAS OTORGADAS</t>
        </is>
      </c>
      <c r="AK83" t="inlineStr">
        <is>
          <t>GARANTÍAS OTORGADAS</t>
        </is>
      </c>
      <c r="AL83" t="inlineStr">
        <is>
          <t>GARANTÍAS OTORGADAS</t>
        </is>
      </c>
      <c r="AM83" t="inlineStr">
        <is>
          <t>GARANTÍAS OTORGADAS</t>
        </is>
      </c>
      <c r="AN83" t="inlineStr">
        <is>
          <t>GARANTÍAS OTORGADAS</t>
        </is>
      </c>
      <c r="AO83" t="inlineStr">
        <is>
          <t>GARANTÍAS OTORGADAS</t>
        </is>
      </c>
      <c r="AP83" t="inlineStr">
        <is>
          <t>GARANTÍAS OTORGADAS</t>
        </is>
      </c>
      <c r="AQ83" t="inlineStr">
        <is>
          <t>GARANTÍAS OTORGADAS</t>
        </is>
      </c>
      <c r="AR83" t="inlineStr">
        <is>
          <t>GARANTÍAS OTORGADAS</t>
        </is>
      </c>
      <c r="AS83" t="inlineStr">
        <is>
          <t>GARANTÍAS OTORGADAS</t>
        </is>
      </c>
      <c r="AT83" t="inlineStr">
        <is>
          <t>GARANTÍAS OTORGADAS</t>
        </is>
      </c>
      <c r="AU83" t="inlineStr">
        <is>
          <t>GARANTÍAS OTORGADAS</t>
        </is>
      </c>
      <c r="AV83" t="inlineStr">
        <is>
          <t>GARANTÍAS OTORGADAS</t>
        </is>
      </c>
      <c r="AW83" t="inlineStr">
        <is>
          <t>GARANTÍAS OTORGADAS</t>
        </is>
      </c>
      <c r="AX83" t="inlineStr">
        <is>
          <t>GARANTÍAS OTORGADAS</t>
        </is>
      </c>
      <c r="AY83" t="inlineStr">
        <is>
          <t>GARANTÍAS OTORGADAS</t>
        </is>
      </c>
      <c r="AZ83" t="inlineStr">
        <is>
          <t>GARANTÍAS OTORGADAS</t>
        </is>
      </c>
      <c r="BA83" t="inlineStr">
        <is>
          <t>GARANTÍAS OTORGADAS</t>
        </is>
      </c>
      <c r="BB83" t="inlineStr">
        <is>
          <t>GARANTÍAS OTORGADAS</t>
        </is>
      </c>
      <c r="BC83" t="inlineStr">
        <is>
          <t>GARANTÍAS OTORGADAS</t>
        </is>
      </c>
      <c r="BD83" t="inlineStr">
        <is>
          <t>GARANTÍAS OTORGADAS</t>
        </is>
      </c>
      <c r="BE83" t="inlineStr">
        <is>
          <t>GARANTÍAS OTORGADAS</t>
        </is>
      </c>
      <c r="BF83" t="inlineStr">
        <is>
          <t>GARANTÍAS OTORGADAS</t>
        </is>
      </c>
      <c r="BG83" t="inlineStr">
        <is>
          <t>GARANTÍAS OTORGADAS</t>
        </is>
      </c>
      <c r="BH83" t="inlineStr">
        <is>
          <t>GARANTÍAS OTORGADAS</t>
        </is>
      </c>
      <c r="BI83" t="inlineStr">
        <is>
          <t>GARANTÍAS OTORGADAS</t>
        </is>
      </c>
      <c r="BJ83" t="inlineStr">
        <is>
          <t>GARANTÍAS OTORGADAS</t>
        </is>
      </c>
    </row>
    <row r="84">
      <c r="BK84" t="inlineStr">
        <is>
          <t>ACEPTACIONES</t>
        </is>
      </c>
      <c r="BL84" t="inlineStr">
        <is>
          <t>ACEPTACIONES</t>
        </is>
      </c>
      <c r="BM84" t="inlineStr">
        <is>
          <t>ACEPTACIONES</t>
        </is>
      </c>
      <c r="BN84" t="inlineStr">
        <is>
          <t>ACEPTACIONES</t>
        </is>
      </c>
      <c r="BO84" t="inlineStr">
        <is>
          <t>ACEPTACIONES</t>
        </is>
      </c>
      <c r="BP84" t="inlineStr">
        <is>
          <t>ACEPTACIONES</t>
        </is>
      </c>
      <c r="BQ84" t="inlineStr">
        <is>
          <t>ACEPTACIONES</t>
        </is>
      </c>
      <c r="BR84" t="inlineStr">
        <is>
          <t>ACEPTACIONES</t>
        </is>
      </c>
      <c r="BS84" t="inlineStr">
        <is>
          <t>ACEPTACIONES</t>
        </is>
      </c>
      <c r="BT84" t="inlineStr">
        <is>
          <t>ACEPTACIONES</t>
        </is>
      </c>
      <c r="BU84" t="inlineStr">
        <is>
          <t>ACEPTACIONES</t>
        </is>
      </c>
      <c r="BV84" t="inlineStr">
        <is>
          <t>ACEPTACIONES</t>
        </is>
      </c>
      <c r="BW84" t="inlineStr">
        <is>
          <t>ACEPTACIONES</t>
        </is>
      </c>
      <c r="BX84" t="inlineStr">
        <is>
          <t>ACEPTACIONES</t>
        </is>
      </c>
      <c r="BY84" t="inlineStr">
        <is>
          <t>ACEPTACIONES</t>
        </is>
      </c>
      <c r="BZ84" t="inlineStr">
        <is>
          <t>ACEPTACIONES</t>
        </is>
      </c>
      <c r="CA84" t="inlineStr">
        <is>
          <t>ACEPTACIONES</t>
        </is>
      </c>
      <c r="CB84" t="inlineStr">
        <is>
          <t>ACEPTACIONES</t>
        </is>
      </c>
      <c r="CC84" t="inlineStr">
        <is>
          <t>ACEPTACIONES</t>
        </is>
      </c>
      <c r="CD84" t="inlineStr">
        <is>
          <t>ACEPTACIONES</t>
        </is>
      </c>
      <c r="CE84" t="inlineStr">
        <is>
          <t>ACEPTACIONES</t>
        </is>
      </c>
      <c r="CF84" t="inlineStr">
        <is>
          <t>ACEPTACIONES</t>
        </is>
      </c>
      <c r="CG84" t="inlineStr">
        <is>
          <t>ACEPTACIONES</t>
        </is>
      </c>
      <c r="CH84" t="inlineStr">
        <is>
          <t>ACEPTACIONES</t>
        </is>
      </c>
      <c r="CI84" t="inlineStr">
        <is>
          <t>ACEPTACIONES</t>
        </is>
      </c>
      <c r="CJ84" t="inlineStr">
        <is>
          <t>ACEPTACIONES</t>
        </is>
      </c>
      <c r="CK84" t="inlineStr">
        <is>
          <t>ACEPTACIONES</t>
        </is>
      </c>
      <c r="CL84" t="inlineStr">
        <is>
          <t>ACEPTACIONES</t>
        </is>
      </c>
      <c r="CM84" t="inlineStr">
        <is>
          <t>ACEPTACIONES</t>
        </is>
      </c>
      <c r="CN84" t="inlineStr">
        <is>
          <t>ACEPTACIONES</t>
        </is>
      </c>
      <c r="CO84" t="inlineStr">
        <is>
          <t>ACEPTACIONES</t>
        </is>
      </c>
      <c r="CP84" t="inlineStr">
        <is>
          <t>ACEPTACIONES</t>
        </is>
      </c>
      <c r="CQ84" t="inlineStr">
        <is>
          <t>ACEPTACIONES</t>
        </is>
      </c>
      <c r="CR84" t="inlineStr">
        <is>
          <t>ACEPTACIONES</t>
        </is>
      </c>
      <c r="CS84" t="inlineStr">
        <is>
          <t>ACEPTACIONES</t>
        </is>
      </c>
      <c r="CT84" t="inlineStr">
        <is>
          <t>ACEPTACIONES</t>
        </is>
      </c>
      <c r="CU84" t="inlineStr">
        <is>
          <t>ACEPTACIONES</t>
        </is>
      </c>
      <c r="CV84" t="inlineStr">
        <is>
          <t>ACEPTACIONES</t>
        </is>
      </c>
      <c r="CW84" t="inlineStr">
        <is>
          <t>ACEPTACIONES</t>
        </is>
      </c>
      <c r="CX84" t="inlineStr">
        <is>
          <t>ACEPTACIONES</t>
        </is>
      </c>
      <c r="CY84" t="inlineStr">
        <is>
          <t>ACEPTACIONES</t>
        </is>
      </c>
      <c r="CZ84" t="inlineStr">
        <is>
          <t>ACEPTACIONES</t>
        </is>
      </c>
      <c r="DA84" t="inlineStr">
        <is>
          <t>ACEPTACIONES</t>
        </is>
      </c>
      <c r="DB84" t="inlineStr">
        <is>
          <t>ACEPTACIONES</t>
        </is>
      </c>
      <c r="DC84" t="inlineStr">
        <is>
          <t>ACEPTACIONES</t>
        </is>
      </c>
      <c r="DD84" t="inlineStr">
        <is>
          <t>ACEPTACIONES</t>
        </is>
      </c>
      <c r="DE84" t="inlineStr">
        <is>
          <t>ACEPTACIONES</t>
        </is>
      </c>
    </row>
    <row r="85">
      <c r="Z85" t="inlineStr">
        <is>
          <t>LÍNEAS DE CRÉDITOS ACORDADAS</t>
        </is>
      </c>
      <c r="AA85" t="inlineStr">
        <is>
          <t>LÍNEAS DE CRÉDITOS ACORDADAS</t>
        </is>
      </c>
      <c r="AB85" t="inlineStr">
        <is>
          <t>LÍNEAS DE CRÉDITOS ACORDADAS</t>
        </is>
      </c>
      <c r="AC85" t="inlineStr">
        <is>
          <t>LÍNEAS DE CRÉDITOS ACORDADAS</t>
        </is>
      </c>
      <c r="AD85" t="inlineStr">
        <is>
          <t>LÍNEAS DE CRÉDITOS ACORDADAS</t>
        </is>
      </c>
      <c r="AE85" t="inlineStr">
        <is>
          <t>LÍNEAS DE CRÉDITOS ACORDADAS</t>
        </is>
      </c>
      <c r="AF85" t="inlineStr">
        <is>
          <t>LÍNEAS DE CRÉDITOS ACORDADAS</t>
        </is>
      </c>
      <c r="AG85" t="inlineStr">
        <is>
          <t>LÍNEAS DE CRÉDITOS ACORDADAS</t>
        </is>
      </c>
      <c r="AH85" t="inlineStr">
        <is>
          <t>LÍNEAS DE CRÉDITOS ACORDADAS</t>
        </is>
      </c>
      <c r="AI85" t="inlineStr">
        <is>
          <t>CRÉDITOS DOCUMENTARIOS</t>
        </is>
      </c>
      <c r="AJ85" t="inlineStr">
        <is>
          <t>CRÉDITOS DOCUMENTARIOS</t>
        </is>
      </c>
      <c r="AK85" t="inlineStr">
        <is>
          <t>CRÉDITOS DOCUMENTARIOS</t>
        </is>
      </c>
      <c r="AL85" t="inlineStr">
        <is>
          <t>CRÉDITOS DOCUMENTARIOS</t>
        </is>
      </c>
      <c r="AM85" t="inlineStr">
        <is>
          <t>CRÉDITOS DOCUMENTARIOS</t>
        </is>
      </c>
      <c r="AN85" t="inlineStr">
        <is>
          <t>CRÉDITOS DOCUMENTARIOS</t>
        </is>
      </c>
      <c r="AO85" t="inlineStr">
        <is>
          <t>CRÉDITOS DOCUMENTARIOS</t>
        </is>
      </c>
      <c r="AP85" t="inlineStr">
        <is>
          <t>CRÉDITOS DOCUMENTARIOS</t>
        </is>
      </c>
      <c r="AQ85" t="inlineStr">
        <is>
          <t>CRÉDITOS DOCUMENTARIOS</t>
        </is>
      </c>
      <c r="AR85" t="inlineStr">
        <is>
          <t>CRÉDITOS DOCUMENTARIOS</t>
        </is>
      </c>
      <c r="AS85" t="inlineStr">
        <is>
          <t>CRÉDITOS DOCUMENTARIOS</t>
        </is>
      </c>
      <c r="AT85" t="inlineStr">
        <is>
          <t>CRÉDITOS DOCUMENTARIOS</t>
        </is>
      </c>
      <c r="AU85" t="inlineStr">
        <is>
          <t>CRÉDITOS DOCUMENTARIOS</t>
        </is>
      </c>
      <c r="AV85" t="inlineStr">
        <is>
          <t>CRÉDITOS DOCUMENTARIOS</t>
        </is>
      </c>
      <c r="AW85" t="inlineStr">
        <is>
          <t>CRÉDITOS DOCUMENTARIOS</t>
        </is>
      </c>
      <c r="AX85" t="inlineStr">
        <is>
          <t>CRÉDITOS DOCUMENTARIOS</t>
        </is>
      </c>
      <c r="AY85" t="inlineStr">
        <is>
          <t>CRÉDITOS DOCUMENTARIOS</t>
        </is>
      </c>
      <c r="AZ85" t="inlineStr">
        <is>
          <t>CRÉDITOS DOCUMENTARIOS</t>
        </is>
      </c>
      <c r="BA85" t="inlineStr">
        <is>
          <t>CRÉDITOS DOCUMENTARIOS</t>
        </is>
      </c>
      <c r="BB85" t="inlineStr">
        <is>
          <t>CRÉDITOS DOCUMENTARIOS</t>
        </is>
      </c>
      <c r="BC85" t="inlineStr">
        <is>
          <t>CRÉDITOS DOCUMENTARIOS</t>
        </is>
      </c>
      <c r="BD85" t="inlineStr">
        <is>
          <t>CRÉDITOS DOCUMENTARIOS</t>
        </is>
      </c>
      <c r="BE85" t="inlineStr">
        <is>
          <t>CRÉDITOS DOCUMENTARIOS</t>
        </is>
      </c>
      <c r="BF85" t="inlineStr">
        <is>
          <t>CRÉDITOS DOCUMENTARIOS</t>
        </is>
      </c>
      <c r="BG85" t="inlineStr">
        <is>
          <t>CRÉDITOS DOCUMENTARIOS</t>
        </is>
      </c>
      <c r="BH85" t="inlineStr">
        <is>
          <t>CRÉDITOS DOCUMENTARIOS</t>
        </is>
      </c>
      <c r="BI85" t="inlineStr">
        <is>
          <t>CRÉDITOS DOCUMENTARIOS</t>
        </is>
      </c>
      <c r="BJ85" t="inlineStr">
        <is>
          <t>CRÉDITOS DOCUMENTARIOS</t>
        </is>
      </c>
    </row>
    <row r="86">
      <c r="BK86" t="inlineStr">
        <is>
          <t>GARANTÍAS OTORGADAS</t>
        </is>
      </c>
      <c r="BL86" t="inlineStr">
        <is>
          <t>GARANTÍAS OTORGADAS</t>
        </is>
      </c>
      <c r="BM86" t="inlineStr">
        <is>
          <t>GARANTÍAS OTORGADAS</t>
        </is>
      </c>
      <c r="BN86" t="inlineStr">
        <is>
          <t>GARANTÍAS OTORGADAS</t>
        </is>
      </c>
      <c r="BO86" t="inlineStr">
        <is>
          <t>GARANTÍAS OTORGADAS</t>
        </is>
      </c>
      <c r="BP86" t="inlineStr">
        <is>
          <t>GARANTÍAS OTORGADAS</t>
        </is>
      </c>
      <c r="BQ86" t="inlineStr">
        <is>
          <t>GARANTÍAS OTORGADAS</t>
        </is>
      </c>
      <c r="BR86" t="inlineStr">
        <is>
          <t>GARANTÍAS OTORGADAS</t>
        </is>
      </c>
      <c r="BS86" t="inlineStr">
        <is>
          <t>GARANTÍAS OTORGADAS</t>
        </is>
      </c>
      <c r="BT86" t="inlineStr">
        <is>
          <t>GARANTÍAS OTORGADAS</t>
        </is>
      </c>
      <c r="BU86" t="inlineStr">
        <is>
          <t>GARANTÍAS OTORGADAS</t>
        </is>
      </c>
      <c r="BV86" t="inlineStr">
        <is>
          <t>GARANTÍAS OTORGADAS</t>
        </is>
      </c>
      <c r="BW86" t="inlineStr">
        <is>
          <t>GARANTÍAS OTORGADAS</t>
        </is>
      </c>
      <c r="BX86" t="inlineStr">
        <is>
          <t>GARANTÍAS OTORGADAS</t>
        </is>
      </c>
      <c r="BY86" t="inlineStr">
        <is>
          <t>GARANTÍAS OTORGADAS</t>
        </is>
      </c>
      <c r="BZ86" t="inlineStr">
        <is>
          <t>GARANTÍAS OTORGADAS</t>
        </is>
      </c>
      <c r="CA86" t="inlineStr">
        <is>
          <t>GARANTÍAS OTORGADAS</t>
        </is>
      </c>
      <c r="CB86" t="inlineStr">
        <is>
          <t>GARANTÍAS OTORGADAS</t>
        </is>
      </c>
      <c r="CC86" t="inlineStr">
        <is>
          <t>GARANTÍAS OTORGADAS</t>
        </is>
      </c>
      <c r="CD86" t="inlineStr">
        <is>
          <t>GARANTÍAS OTORGADAS</t>
        </is>
      </c>
      <c r="CE86" t="inlineStr">
        <is>
          <t>GARANTÍAS OTORGADAS</t>
        </is>
      </c>
      <c r="CF86" t="inlineStr">
        <is>
          <t>GARANTÍAS OTORGADAS</t>
        </is>
      </c>
      <c r="CG86" t="inlineStr">
        <is>
          <t>GARANTÍAS OTORGADAS</t>
        </is>
      </c>
      <c r="CH86" t="inlineStr">
        <is>
          <t>GARANTÍAS OTORGADAS</t>
        </is>
      </c>
      <c r="CI86" t="inlineStr">
        <is>
          <t>GARANTÍAS OTORGADAS</t>
        </is>
      </c>
      <c r="CJ86" t="inlineStr">
        <is>
          <t>GARANTÍAS OTORGADAS</t>
        </is>
      </c>
      <c r="CK86" t="inlineStr">
        <is>
          <t>GARANTÍAS OTORGADAS</t>
        </is>
      </c>
      <c r="CL86" t="inlineStr">
        <is>
          <t>GARANTÍAS OTORGADAS</t>
        </is>
      </c>
      <c r="CM86" t="inlineStr">
        <is>
          <t>GARANTÍAS OTORGADAS</t>
        </is>
      </c>
      <c r="CN86" t="inlineStr">
        <is>
          <t>GARANTÍAS OTORGADAS</t>
        </is>
      </c>
      <c r="CO86" t="inlineStr">
        <is>
          <t>GARANTÍAS OTORGADAS</t>
        </is>
      </c>
      <c r="CP86" t="inlineStr">
        <is>
          <t>GARANTÍAS OTORGADAS</t>
        </is>
      </c>
      <c r="CQ86" t="inlineStr">
        <is>
          <t>GARANTÍAS OTORGADAS</t>
        </is>
      </c>
      <c r="CR86" t="inlineStr">
        <is>
          <t>GARANTÍAS OTORGADAS</t>
        </is>
      </c>
      <c r="CS86" t="inlineStr">
        <is>
          <t>GARANTÍAS OTORGADAS</t>
        </is>
      </c>
      <c r="CT86" t="inlineStr">
        <is>
          <t>GARANTÍAS OTORGADAS</t>
        </is>
      </c>
      <c r="CU86" t="inlineStr">
        <is>
          <t>GARANTÍAS OTORGADAS</t>
        </is>
      </c>
      <c r="CV86" t="inlineStr">
        <is>
          <t>GARANTÍAS OTORGADAS</t>
        </is>
      </c>
      <c r="CW86" t="inlineStr">
        <is>
          <t>GARANTÍAS OTORGADAS</t>
        </is>
      </c>
      <c r="CX86" t="inlineStr">
        <is>
          <t>GARANTÍAS OTORGADAS</t>
        </is>
      </c>
      <c r="CY86" t="inlineStr">
        <is>
          <t>GARANTÍAS OTORGADAS</t>
        </is>
      </c>
      <c r="CZ86" t="inlineStr">
        <is>
          <t>GARANTÍAS OTORGADAS</t>
        </is>
      </c>
      <c r="DA86" t="inlineStr">
        <is>
          <t>GARANTÍAS OTORGADAS</t>
        </is>
      </c>
      <c r="DB86" t="inlineStr">
        <is>
          <t>GARANTÍAS OTORGADAS</t>
        </is>
      </c>
      <c r="DC86" t="inlineStr">
        <is>
          <t>GARANTÍAS OTORGADAS</t>
        </is>
      </c>
      <c r="DD86" t="inlineStr">
        <is>
          <t>GARANTÍAS OTORGADAS</t>
        </is>
      </c>
      <c r="DE86" t="inlineStr">
        <is>
          <t>GARANTÍAS OTORGADAS</t>
        </is>
      </c>
    </row>
    <row r="87">
      <c r="Z87" t="inlineStr">
        <is>
          <t>OTROS</t>
        </is>
      </c>
      <c r="AA87" t="inlineStr">
        <is>
          <t>OTROS</t>
        </is>
      </c>
      <c r="AB87" t="inlineStr">
        <is>
          <t>OTROS</t>
        </is>
      </c>
      <c r="AC87" t="inlineStr">
        <is>
          <t>OTROS</t>
        </is>
      </c>
      <c r="AD87" t="inlineStr">
        <is>
          <t>OTROS</t>
        </is>
      </c>
      <c r="AE87" t="inlineStr">
        <is>
          <t>OTROS</t>
        </is>
      </c>
      <c r="AF87" t="inlineStr">
        <is>
          <t>OTROS</t>
        </is>
      </c>
      <c r="AG87" t="inlineStr">
        <is>
          <t>OTROS</t>
        </is>
      </c>
      <c r="AH87" t="inlineStr">
        <is>
          <t>OTROS</t>
        </is>
      </c>
      <c r="AI87" t="inlineStr">
        <is>
          <t>LÍNEAS DE CRÉDITOS ACORDADAS</t>
        </is>
      </c>
      <c r="AJ87" t="inlineStr">
        <is>
          <t>LÍNEAS DE CRÉDITOS ACORDADAS</t>
        </is>
      </c>
      <c r="AK87" t="inlineStr">
        <is>
          <t>LÍNEAS DE CRÉDITOS ACORDADAS</t>
        </is>
      </c>
      <c r="AL87" t="inlineStr">
        <is>
          <t>LÍNEAS DE CRÉDITOS ACORDADAS</t>
        </is>
      </c>
      <c r="AM87" t="inlineStr">
        <is>
          <t>LÍNEAS DE CRÉDITOS ACORDADAS</t>
        </is>
      </c>
      <c r="AN87" t="inlineStr">
        <is>
          <t>LÍNEAS DE CRÉDITOS ACORDADAS</t>
        </is>
      </c>
      <c r="AO87" t="inlineStr">
        <is>
          <t>LÍNEAS DE CRÉDITOS ACORDADAS</t>
        </is>
      </c>
      <c r="AP87" t="inlineStr">
        <is>
          <t>LÍNEAS DE CRÉDITOS ACORDADAS</t>
        </is>
      </c>
      <c r="AQ87" t="inlineStr">
        <is>
          <t>LÍNEAS DE CRÉDITOS ACORDADAS</t>
        </is>
      </c>
      <c r="AR87" t="inlineStr">
        <is>
          <t>LÍNEAS DE CRÉDITOS ACORDADAS</t>
        </is>
      </c>
      <c r="AS87" t="inlineStr">
        <is>
          <t>LÍNEAS DE CRÉDITOS ACORDADAS</t>
        </is>
      </c>
      <c r="AT87" t="inlineStr">
        <is>
          <t>LÍNEAS DE CRÉDITOS ACORDADAS</t>
        </is>
      </c>
      <c r="AU87" t="inlineStr">
        <is>
          <t>LÍNEAS DE CRÉDITOS ACORDADAS</t>
        </is>
      </c>
      <c r="AV87" t="inlineStr">
        <is>
          <t>LÍNEAS DE CRÉDITOS ACORDADAS</t>
        </is>
      </c>
      <c r="AW87" t="inlineStr">
        <is>
          <t>LÍNEAS DE CRÉDITOS ACORDADAS</t>
        </is>
      </c>
      <c r="AX87" t="inlineStr">
        <is>
          <t>LÍNEAS DE CRÉDITOS ACORDADAS</t>
        </is>
      </c>
      <c r="AY87" t="inlineStr">
        <is>
          <t>LÍNEAS DE CRÉDITOS ACORDADAS</t>
        </is>
      </c>
      <c r="AZ87" t="inlineStr">
        <is>
          <t>LÍNEAS DE CRÉDITOS ACORDADAS</t>
        </is>
      </c>
      <c r="BA87" t="inlineStr">
        <is>
          <t>LÍNEAS DE CRÉDITOS ACORDADAS</t>
        </is>
      </c>
      <c r="BB87" t="inlineStr">
        <is>
          <t>LÍNEAS DE CRÉDITOS ACORDADAS</t>
        </is>
      </c>
      <c r="BC87" t="inlineStr">
        <is>
          <t>LÍNEAS DE CRÉDITOS ACORDADAS</t>
        </is>
      </c>
      <c r="BD87" t="inlineStr">
        <is>
          <t>LÍNEAS DE CRÉDITOS ACORDADAS</t>
        </is>
      </c>
      <c r="BE87" t="inlineStr">
        <is>
          <t>LÍNEAS DE CRÉDITOS ACORDADAS</t>
        </is>
      </c>
      <c r="BF87" t="inlineStr">
        <is>
          <t>LÍNEAS DE CRÉDITOS ACORDADAS</t>
        </is>
      </c>
      <c r="BG87" t="inlineStr">
        <is>
          <t>LÍNEAS DE CRÉDITOS ACORDADAS</t>
        </is>
      </c>
      <c r="BH87" t="inlineStr">
        <is>
          <t>LÍNEAS DE CRÉDITOS ACORDADAS</t>
        </is>
      </c>
      <c r="BI87" t="inlineStr">
        <is>
          <t>LÍNEAS DE CRÉDITOS ACORDADAS</t>
        </is>
      </c>
      <c r="BJ87" t="inlineStr">
        <is>
          <t>LÍNEAS DE CRÉDITOS ACORDADAS</t>
        </is>
      </c>
    </row>
    <row r="88">
      <c r="BK88" t="inlineStr">
        <is>
          <t>CRÉDITOS DOCUMENTARIOS</t>
        </is>
      </c>
      <c r="BL88" t="inlineStr">
        <is>
          <t>CRÉDITOS DOCUMENTARIOS</t>
        </is>
      </c>
      <c r="BM88" t="inlineStr">
        <is>
          <t>CRÉDITOS DOCUMENTARIOS</t>
        </is>
      </c>
      <c r="BN88" t="inlineStr">
        <is>
          <t>CRÉDITOS DOCUMENTARIOS</t>
        </is>
      </c>
      <c r="BO88" t="inlineStr">
        <is>
          <t>CRÉDITOS DOCUMENTARIOS</t>
        </is>
      </c>
      <c r="BP88" t="inlineStr">
        <is>
          <t>CRÉDITOS DOCUMENTARIOS</t>
        </is>
      </c>
      <c r="BQ88" t="inlineStr">
        <is>
          <t>CRÉDITOS DOCUMENTARIOS</t>
        </is>
      </c>
      <c r="BR88" t="inlineStr">
        <is>
          <t>CRÉDITOS DOCUMENTARIOS</t>
        </is>
      </c>
      <c r="BS88" t="inlineStr">
        <is>
          <t>CRÉDITOS DOCUMENTARIOS</t>
        </is>
      </c>
      <c r="BT88" t="inlineStr">
        <is>
          <t>CRÉDITOS DOCUMENTARIOS</t>
        </is>
      </c>
      <c r="BU88" t="inlineStr">
        <is>
          <t>CRÉDITOS DOCUMENTARIOS</t>
        </is>
      </c>
      <c r="BV88" t="inlineStr">
        <is>
          <t>CRÉDITOS DOCUMENTARIOS</t>
        </is>
      </c>
      <c r="BW88" t="inlineStr">
        <is>
          <t>CRÉDITOS DOCUMENTARIOS</t>
        </is>
      </c>
      <c r="BX88" t="inlineStr">
        <is>
          <t>CRÉDITOS DOCUMENTARIOS</t>
        </is>
      </c>
      <c r="BY88" t="inlineStr">
        <is>
          <t>CRÉDITOS DOCUMENTARIOS</t>
        </is>
      </c>
      <c r="BZ88" t="inlineStr">
        <is>
          <t>CRÉDITOS DOCUMENTARIOS</t>
        </is>
      </c>
      <c r="CA88" t="inlineStr">
        <is>
          <t>CRÉDITOS DOCUMENTARIOS</t>
        </is>
      </c>
      <c r="CB88" t="inlineStr">
        <is>
          <t>CRÉDITOS DOCUMENTARIOS</t>
        </is>
      </c>
      <c r="CC88" t="inlineStr">
        <is>
          <t>CRÉDITOS DOCUMENTARIOS</t>
        </is>
      </c>
      <c r="CD88" t="inlineStr">
        <is>
          <t>CRÉDITOS DOCUMENTARIOS</t>
        </is>
      </c>
      <c r="CE88" t="inlineStr">
        <is>
          <t>CRÉDITOS DOCUMENTARIOS</t>
        </is>
      </c>
      <c r="CF88" t="inlineStr">
        <is>
          <t>CRÉDITOS DOCUMENTARIOS</t>
        </is>
      </c>
      <c r="CG88" t="inlineStr">
        <is>
          <t>CRÉDITOS DOCUMENTARIOS</t>
        </is>
      </c>
      <c r="CH88" t="inlineStr">
        <is>
          <t>CRÉDITOS DOCUMENTARIOS</t>
        </is>
      </c>
      <c r="CI88" t="inlineStr">
        <is>
          <t>CRÉDITOS DOCUMENTARIOS</t>
        </is>
      </c>
      <c r="CJ88" t="inlineStr">
        <is>
          <t>CRÉDITOS DOCUMENTARIOS</t>
        </is>
      </c>
      <c r="CK88" t="inlineStr">
        <is>
          <t>CRÉDITOS DOCUMENTARIOS</t>
        </is>
      </c>
      <c r="CL88" t="inlineStr">
        <is>
          <t>CRÉDITOS DOCUMENTARIOS</t>
        </is>
      </c>
      <c r="CM88" t="inlineStr">
        <is>
          <t>CRÉDITOS DOCUMENTARIOS</t>
        </is>
      </c>
      <c r="CN88" t="inlineStr">
        <is>
          <t>CRÉDITOS DOCUMENTARIOS</t>
        </is>
      </c>
      <c r="CO88" t="inlineStr">
        <is>
          <t>CRÉDITOS DOCUMENTARIOS</t>
        </is>
      </c>
      <c r="CP88" t="inlineStr">
        <is>
          <t>CRÉDITOS DOCUMENTARIOS</t>
        </is>
      </c>
      <c r="CQ88" t="inlineStr">
        <is>
          <t>CRÉDITOS DOCUMENTARIOS</t>
        </is>
      </c>
      <c r="CR88" t="inlineStr">
        <is>
          <t>CRÉDITOS DOCUMENTARIOS</t>
        </is>
      </c>
      <c r="CS88" t="inlineStr">
        <is>
          <t>CRÉDITOS DOCUMENTARIOS</t>
        </is>
      </c>
      <c r="CT88" t="inlineStr">
        <is>
          <t>CRÉDITOS DOCUMENTARIOS</t>
        </is>
      </c>
      <c r="CU88" t="inlineStr">
        <is>
          <t>CRÉDITOS DOCUMENTARIOS</t>
        </is>
      </c>
      <c r="CV88" t="inlineStr">
        <is>
          <t>CRÉDITOS DOCUMENTARIOS</t>
        </is>
      </c>
      <c r="CW88" t="inlineStr">
        <is>
          <t>CRÉDITOS DOCUMENTARIOS</t>
        </is>
      </c>
      <c r="CX88" t="inlineStr">
        <is>
          <t>CRÉDITOS DOCUMENTARIOS</t>
        </is>
      </c>
      <c r="CY88" t="inlineStr">
        <is>
          <t>CRÉDITOS DOCUMENTARIOS</t>
        </is>
      </c>
      <c r="CZ88" t="inlineStr">
        <is>
          <t>CRÉDITOS DOCUMENTARIOS</t>
        </is>
      </c>
      <c r="DA88" t="inlineStr">
        <is>
          <t>CRÉDITOS DOCUMENTARIOS</t>
        </is>
      </c>
      <c r="DB88" t="inlineStr">
        <is>
          <t>CRÉDITOS DOCUMENTARIOS</t>
        </is>
      </c>
      <c r="DC88" t="inlineStr">
        <is>
          <t>CRÉDITOS DOCUMENTARIOS</t>
        </is>
      </c>
      <c r="DD88" t="inlineStr">
        <is>
          <t>CRÉDITOS DOCUMENTARIOS</t>
        </is>
      </c>
      <c r="DE88" t="inlineStr">
        <is>
          <t>CRÉDITOS DOCUMENTARIOS</t>
        </is>
      </c>
    </row>
    <row r="89">
      <c r="Z89" t="inlineStr">
        <is>
          <t>TOTAL CONTINGENTES</t>
        </is>
      </c>
      <c r="AA89" t="inlineStr">
        <is>
          <t>TOTAL CONTINGENTES</t>
        </is>
      </c>
      <c r="AB89" t="inlineStr">
        <is>
          <t>TOTAL CONTINGENTES</t>
        </is>
      </c>
      <c r="AC89" t="inlineStr">
        <is>
          <t>TOTAL CONTINGENTES</t>
        </is>
      </c>
      <c r="AD89" t="inlineStr">
        <is>
          <t>TOTAL CONTINGENTES</t>
        </is>
      </c>
      <c r="AE89" t="inlineStr">
        <is>
          <t>TOTAL CONTINGENTES</t>
        </is>
      </c>
      <c r="AF89" t="inlineStr">
        <is>
          <t>TOTAL CONTINGENTES</t>
        </is>
      </c>
      <c r="AG89" t="inlineStr">
        <is>
          <t>TOTAL CONTINGENTES</t>
        </is>
      </c>
      <c r="AH89" t="inlineStr">
        <is>
          <t>TOTAL CONTINGENTES</t>
        </is>
      </c>
      <c r="AI89" t="inlineStr">
        <is>
          <t>OTROS</t>
        </is>
      </c>
      <c r="AJ89" t="inlineStr">
        <is>
          <t>OTROS</t>
        </is>
      </c>
      <c r="AK89" t="inlineStr">
        <is>
          <t>OTROS</t>
        </is>
      </c>
      <c r="AL89" t="inlineStr">
        <is>
          <t>OTROS</t>
        </is>
      </c>
      <c r="AM89" t="inlineStr">
        <is>
          <t>OTROS</t>
        </is>
      </c>
      <c r="AN89" t="inlineStr">
        <is>
          <t>OTROS</t>
        </is>
      </c>
      <c r="AO89" t="inlineStr">
        <is>
          <t>OTROS</t>
        </is>
      </c>
      <c r="AP89" t="inlineStr">
        <is>
          <t>OTROS</t>
        </is>
      </c>
      <c r="AQ89" t="inlineStr">
        <is>
          <t>OTROS</t>
        </is>
      </c>
      <c r="AR89" t="inlineStr">
        <is>
          <t>OTROS</t>
        </is>
      </c>
      <c r="AS89" t="inlineStr">
        <is>
          <t>OTROS</t>
        </is>
      </c>
      <c r="AT89" t="inlineStr">
        <is>
          <t>OTROS</t>
        </is>
      </c>
      <c r="AU89" t="inlineStr">
        <is>
          <t>OTROS</t>
        </is>
      </c>
      <c r="AV89" t="inlineStr">
        <is>
          <t>OTROS</t>
        </is>
      </c>
      <c r="AW89" t="inlineStr">
        <is>
          <t>OTROS</t>
        </is>
      </c>
      <c r="AX89" t="inlineStr">
        <is>
          <t>OTROS</t>
        </is>
      </c>
      <c r="AY89" t="inlineStr">
        <is>
          <t>OTROS</t>
        </is>
      </c>
      <c r="AZ89" t="inlineStr">
        <is>
          <t>OTROS</t>
        </is>
      </c>
      <c r="BA89" t="inlineStr">
        <is>
          <t>OTROS</t>
        </is>
      </c>
      <c r="BB89" t="inlineStr">
        <is>
          <t>OTROS</t>
        </is>
      </c>
      <c r="BC89" t="inlineStr">
        <is>
          <t>OTROS</t>
        </is>
      </c>
      <c r="BD89" t="inlineStr">
        <is>
          <t>OTROS</t>
        </is>
      </c>
      <c r="BE89" t="inlineStr">
        <is>
          <t>OTROS</t>
        </is>
      </c>
      <c r="BF89" t="inlineStr">
        <is>
          <t>OTROS</t>
        </is>
      </c>
      <c r="BG89" t="inlineStr">
        <is>
          <t>OTROS</t>
        </is>
      </c>
      <c r="BH89" t="inlineStr">
        <is>
          <t>OTROS</t>
        </is>
      </c>
      <c r="BI89" t="inlineStr">
        <is>
          <t>OTROS</t>
        </is>
      </c>
      <c r="BJ89" t="inlineStr">
        <is>
          <t>OTROS</t>
        </is>
      </c>
    </row>
    <row r="90">
      <c r="BK90" t="inlineStr">
        <is>
          <t>LÍNEAS DE CRÉDITOS ACORDADAS</t>
        </is>
      </c>
      <c r="BL90" t="inlineStr">
        <is>
          <t>LÍNEAS DE CRÉDITOS ACORDADAS</t>
        </is>
      </c>
      <c r="BM90" t="inlineStr">
        <is>
          <t>LÍNEAS DE CRÉDITOS ACORDADAS</t>
        </is>
      </c>
      <c r="BN90" t="inlineStr">
        <is>
          <t>LÍNEAS DE CRÉDITOS ACORDADAS</t>
        </is>
      </c>
      <c r="BO90" t="inlineStr">
        <is>
          <t>LÍNEAS DE CRÉDITOS ACORDADAS</t>
        </is>
      </c>
      <c r="BP90" t="inlineStr">
        <is>
          <t>LÍNEAS DE CRÉDITOS ACORDADAS</t>
        </is>
      </c>
      <c r="BQ90" t="inlineStr">
        <is>
          <t>LÍNEAS DE CRÉDITOS ACORDADAS</t>
        </is>
      </c>
      <c r="BR90" t="inlineStr">
        <is>
          <t>LÍNEAS DE CRÉDITOS ACORDADAS</t>
        </is>
      </c>
      <c r="BS90" t="inlineStr">
        <is>
          <t>LÍNEAS DE CRÉDITOS ACORDADAS</t>
        </is>
      </c>
      <c r="BT90" t="inlineStr">
        <is>
          <t>LÍNEAS DE CRÉDITOS ACORDADAS</t>
        </is>
      </c>
      <c r="BU90" t="inlineStr">
        <is>
          <t>LÍNEAS DE CRÉDITOS ACORDADAS</t>
        </is>
      </c>
      <c r="BV90" t="inlineStr">
        <is>
          <t>LÍNEAS DE CRÉDITOS ACORDADAS</t>
        </is>
      </c>
      <c r="BW90" t="inlineStr">
        <is>
          <t>LÍNEAS DE CRÉDITOS ACORDADAS</t>
        </is>
      </c>
      <c r="BX90" t="inlineStr">
        <is>
          <t>LÍNEAS DE CRÉDITOS ACORDADAS</t>
        </is>
      </c>
      <c r="BY90" t="inlineStr">
        <is>
          <t>LÍNEAS DE CRÉDITOS ACORDADAS</t>
        </is>
      </c>
      <c r="BZ90" t="inlineStr">
        <is>
          <t>LÍNEAS DE CRÉDITOS ACORDADAS</t>
        </is>
      </c>
      <c r="CA90" t="inlineStr">
        <is>
          <t>LÍNEAS DE CRÉDITOS ACORDADAS</t>
        </is>
      </c>
      <c r="CB90" t="inlineStr">
        <is>
          <t>LÍNEAS DE CRÉDITOS ACORDADAS</t>
        </is>
      </c>
      <c r="CC90" t="inlineStr">
        <is>
          <t>LÍNEAS DE CRÉDITOS ACORDADAS</t>
        </is>
      </c>
      <c r="CD90" t="inlineStr">
        <is>
          <t>LÍNEAS DE CRÉDITOS ACORDADAS</t>
        </is>
      </c>
      <c r="CE90" t="inlineStr">
        <is>
          <t>LÍNEAS DE CRÉDITOS ACORDADAS</t>
        </is>
      </c>
      <c r="CF90" t="inlineStr">
        <is>
          <t>LÍNEAS DE CRÉDITOS ACORDADAS</t>
        </is>
      </c>
      <c r="CG90" t="inlineStr">
        <is>
          <t>LÍNEAS DE CRÉDITOS ACORDADAS</t>
        </is>
      </c>
      <c r="CH90" t="inlineStr">
        <is>
          <t>LÍNEAS DE CRÉDITOS ACORDADAS</t>
        </is>
      </c>
      <c r="CI90" t="inlineStr">
        <is>
          <t>LÍNEAS DE CRÉDITOS ACORDADAS</t>
        </is>
      </c>
      <c r="CJ90" t="inlineStr">
        <is>
          <t>LÍNEAS DE CRÉDITOS ACORDADAS</t>
        </is>
      </c>
      <c r="CK90" t="inlineStr">
        <is>
          <t>LÍNEAS DE CRÉDITOS ACORDADAS</t>
        </is>
      </c>
      <c r="CL90" t="inlineStr">
        <is>
          <t>LÍNEAS DE CRÉDITOS ACORDADAS</t>
        </is>
      </c>
      <c r="CM90" t="inlineStr">
        <is>
          <t>LÍNEAS DE CRÉDITOS ACORDADAS</t>
        </is>
      </c>
      <c r="CN90" t="inlineStr">
        <is>
          <t>LÍNEAS DE CRÉDITOS ACORDADAS</t>
        </is>
      </c>
      <c r="CO90" t="inlineStr">
        <is>
          <t>LÍNEAS DE CRÉDITOS ACORDADAS</t>
        </is>
      </c>
      <c r="CP90" t="inlineStr">
        <is>
          <t>LÍNEAS DE CRÉDITOS ACORDADAS</t>
        </is>
      </c>
      <c r="CQ90" t="inlineStr">
        <is>
          <t>LÍNEAS DE CRÉDITOS ACORDADAS</t>
        </is>
      </c>
      <c r="CR90" t="inlineStr">
        <is>
          <t>LÍNEAS DE CRÉDITOS ACORDADAS</t>
        </is>
      </c>
      <c r="CS90" t="inlineStr">
        <is>
          <t>LÍNEAS DE CRÉDITOS ACORDADAS</t>
        </is>
      </c>
      <c r="CT90" t="inlineStr">
        <is>
          <t>LÍNEAS DE CRÉDITOS ACORDADAS</t>
        </is>
      </c>
      <c r="CU90" t="inlineStr">
        <is>
          <t>LÍNEAS DE CRÉDITOS ACORDADAS</t>
        </is>
      </c>
      <c r="CV90" t="inlineStr">
        <is>
          <t>LÍNEAS DE CRÉDITOS ACORDADAS</t>
        </is>
      </c>
      <c r="CW90" t="inlineStr">
        <is>
          <t>LÍNEAS DE CRÉDITOS ACORDADAS</t>
        </is>
      </c>
      <c r="CX90" t="inlineStr">
        <is>
          <t>LÍNEAS DE CRÉDITOS ACORDADAS</t>
        </is>
      </c>
      <c r="CY90" t="inlineStr">
        <is>
          <t>LÍNEAS DE CRÉDITOS ACORDADAS</t>
        </is>
      </c>
      <c r="CZ90" t="inlineStr">
        <is>
          <t>LÍNEAS DE CRÉDITOS ACORDADAS</t>
        </is>
      </c>
      <c r="DA90" t="inlineStr">
        <is>
          <t>LÍNEAS DE CRÉDITOS ACORDADAS</t>
        </is>
      </c>
      <c r="DB90" t="inlineStr">
        <is>
          <t>LÍNEAS DE CRÉDITOS ACORDADAS</t>
        </is>
      </c>
      <c r="DC90" t="inlineStr">
        <is>
          <t>LÍNEAS DE CRÉDITOS ACORDADAS</t>
        </is>
      </c>
      <c r="DD90" t="inlineStr">
        <is>
          <t>LÍNEAS DE CRÉDITOS ACORDADAS</t>
        </is>
      </c>
      <c r="DE90" t="inlineStr">
        <is>
          <t>LÍNEAS DE CRÉDITOS ACORDADAS</t>
        </is>
      </c>
    </row>
    <row r="91">
      <c r="Z91" t="inlineStr">
        <is>
          <t>CARTERA DE CRÉDITOS</t>
        </is>
      </c>
      <c r="AA91" t="inlineStr">
        <is>
          <t>CARTERA DE CRÉDITOS</t>
        </is>
      </c>
      <c r="AB91" t="inlineStr">
        <is>
          <t>CARTERA DE CRÉDITOS</t>
        </is>
      </c>
      <c r="AC91" t="inlineStr">
        <is>
          <t>CARTERA DE CRÉDITOS</t>
        </is>
      </c>
      <c r="AD91" t="inlineStr">
        <is>
          <t>CARTERA DE CRÉDITOS</t>
        </is>
      </c>
      <c r="AE91" t="inlineStr">
        <is>
          <t>CARTERA DE CRÉDITOS</t>
        </is>
      </c>
      <c r="AF91" t="inlineStr">
        <is>
          <t>CARTERA DE CRÉDITOS</t>
        </is>
      </c>
      <c r="AG91" t="inlineStr">
        <is>
          <t>CARTERA DE CRÉDITOS</t>
        </is>
      </c>
      <c r="AH91" t="inlineStr">
        <is>
          <t>CARTERA DE CRÉDITOS</t>
        </is>
      </c>
      <c r="AI91" t="inlineStr">
        <is>
          <t>TOTAL CONTINGENTES</t>
        </is>
      </c>
      <c r="AJ91" t="inlineStr">
        <is>
          <t>TOTAL CONTINGENTES</t>
        </is>
      </c>
      <c r="AK91" t="inlineStr">
        <is>
          <t>TOTAL CONTINGENTES</t>
        </is>
      </c>
      <c r="AL91" t="inlineStr">
        <is>
          <t>TOTAL CONTINGENTES</t>
        </is>
      </c>
      <c r="AM91" t="inlineStr">
        <is>
          <t>TOTAL CONTINGENTES</t>
        </is>
      </c>
      <c r="AN91" t="inlineStr">
        <is>
          <t>TOTAL CONTINGENTES</t>
        </is>
      </c>
      <c r="AO91" t="inlineStr">
        <is>
          <t>TOTAL CONTINGENTES</t>
        </is>
      </c>
      <c r="AP91" t="inlineStr">
        <is>
          <t>TOTAL CONTINGENTES</t>
        </is>
      </c>
      <c r="AQ91" t="inlineStr">
        <is>
          <t>TOTAL CONTINGENTES</t>
        </is>
      </c>
      <c r="AR91" t="inlineStr">
        <is>
          <t>TOTAL CONTINGENTES</t>
        </is>
      </c>
      <c r="AS91" t="inlineStr">
        <is>
          <t>TOTAL CONTINGENTES</t>
        </is>
      </c>
      <c r="AT91" t="inlineStr">
        <is>
          <t>TOTAL CONTINGENTES</t>
        </is>
      </c>
      <c r="AU91" t="inlineStr">
        <is>
          <t>TOTAL CONTINGENTES</t>
        </is>
      </c>
      <c r="AV91" t="inlineStr">
        <is>
          <t>TOTAL CONTINGENTES</t>
        </is>
      </c>
      <c r="AW91" t="inlineStr">
        <is>
          <t>TOTAL CONTINGENTES</t>
        </is>
      </c>
      <c r="AX91" t="inlineStr">
        <is>
          <t>TOTAL CONTINGENTES</t>
        </is>
      </c>
      <c r="AY91" t="inlineStr">
        <is>
          <t>TOTAL CONTINGENTES</t>
        </is>
      </c>
      <c r="AZ91" t="inlineStr">
        <is>
          <t>TOTAL CONTINGENTES</t>
        </is>
      </c>
      <c r="BA91" t="inlineStr">
        <is>
          <t>TOTAL CONTINGENTES</t>
        </is>
      </c>
      <c r="BB91" t="inlineStr">
        <is>
          <t>TOTAL CONTINGENTES</t>
        </is>
      </c>
      <c r="BC91" t="inlineStr">
        <is>
          <t>TOTAL CONTINGENTES</t>
        </is>
      </c>
      <c r="BD91" t="inlineStr">
        <is>
          <t>TOTAL CONTINGENTES</t>
        </is>
      </c>
      <c r="BE91" t="inlineStr">
        <is>
          <t>TOTAL CONTINGENTES</t>
        </is>
      </c>
      <c r="BF91" t="inlineStr">
        <is>
          <t>TOTAL CONTINGENTES</t>
        </is>
      </c>
      <c r="BG91" t="inlineStr">
        <is>
          <t>TOTAL CONTINGENTES</t>
        </is>
      </c>
      <c r="BH91" t="inlineStr">
        <is>
          <t>TOTAL CONTINGENTES</t>
        </is>
      </c>
      <c r="BI91" t="inlineStr">
        <is>
          <t>TOTAL CONTINGENTES</t>
        </is>
      </c>
      <c r="BJ91" t="inlineStr">
        <is>
          <t>TOTAL CONTINGENTES</t>
        </is>
      </c>
    </row>
    <row r="92">
      <c r="BK92" t="inlineStr">
        <is>
          <t>OTROS</t>
        </is>
      </c>
      <c r="BL92" t="inlineStr">
        <is>
          <t>OTROS</t>
        </is>
      </c>
      <c r="BM92" t="inlineStr">
        <is>
          <t>OTROS</t>
        </is>
      </c>
      <c r="BN92" t="inlineStr">
        <is>
          <t>OTROS</t>
        </is>
      </c>
      <c r="BO92" t="inlineStr">
        <is>
          <t>OTROS</t>
        </is>
      </c>
      <c r="BP92" t="inlineStr">
        <is>
          <t>OTROS</t>
        </is>
      </c>
      <c r="BQ92" t="inlineStr">
        <is>
          <t>OTROS</t>
        </is>
      </c>
      <c r="BR92" t="inlineStr">
        <is>
          <t>OTROS</t>
        </is>
      </c>
      <c r="BS92" t="inlineStr">
        <is>
          <t>OTROS</t>
        </is>
      </c>
      <c r="BT92" t="inlineStr">
        <is>
          <t>OTROS</t>
        </is>
      </c>
      <c r="BU92" t="inlineStr">
        <is>
          <t>OTROS</t>
        </is>
      </c>
      <c r="BV92" t="inlineStr">
        <is>
          <t>OTROS</t>
        </is>
      </c>
      <c r="BW92" t="inlineStr">
        <is>
          <t>OTROS</t>
        </is>
      </c>
      <c r="BX92" t="inlineStr">
        <is>
          <t>OTROS</t>
        </is>
      </c>
      <c r="BY92" t="inlineStr">
        <is>
          <t>OTROS</t>
        </is>
      </c>
      <c r="BZ92" t="inlineStr">
        <is>
          <t>OTROS</t>
        </is>
      </c>
      <c r="CA92" t="inlineStr">
        <is>
          <t>OTROS</t>
        </is>
      </c>
      <c r="CB92" t="inlineStr">
        <is>
          <t>OTROS</t>
        </is>
      </c>
      <c r="CC92" t="inlineStr">
        <is>
          <t>OTROS</t>
        </is>
      </c>
      <c r="CD92" t="inlineStr">
        <is>
          <t>OTROS</t>
        </is>
      </c>
      <c r="CE92" t="inlineStr">
        <is>
          <t>OTROS</t>
        </is>
      </c>
      <c r="CF92" t="inlineStr">
        <is>
          <t>OTROS</t>
        </is>
      </c>
      <c r="CG92" t="inlineStr">
        <is>
          <t>OTROS</t>
        </is>
      </c>
      <c r="CH92" t="inlineStr">
        <is>
          <t>OTROS</t>
        </is>
      </c>
      <c r="CI92" t="inlineStr">
        <is>
          <t>OTROS</t>
        </is>
      </c>
      <c r="CJ92" t="inlineStr">
        <is>
          <t>OTROS</t>
        </is>
      </c>
      <c r="CK92" t="inlineStr">
        <is>
          <t>OTROS</t>
        </is>
      </c>
      <c r="CL92" t="inlineStr">
        <is>
          <t>OTROS</t>
        </is>
      </c>
      <c r="CM92" t="inlineStr">
        <is>
          <t>OTROS</t>
        </is>
      </c>
      <c r="CN92" t="inlineStr">
        <is>
          <t>OTROS</t>
        </is>
      </c>
      <c r="CO92" t="inlineStr">
        <is>
          <t>OTROS</t>
        </is>
      </c>
      <c r="CP92" t="inlineStr">
        <is>
          <t>OTROS</t>
        </is>
      </c>
      <c r="CQ92" t="inlineStr">
        <is>
          <t>OTROS</t>
        </is>
      </c>
      <c r="CR92" t="inlineStr">
        <is>
          <t>OTROS</t>
        </is>
      </c>
      <c r="CS92" t="inlineStr">
        <is>
          <t>OTROS</t>
        </is>
      </c>
      <c r="CT92" t="inlineStr">
        <is>
          <t>OTROS</t>
        </is>
      </c>
      <c r="CU92" t="inlineStr">
        <is>
          <t>OTROS</t>
        </is>
      </c>
      <c r="CV92" t="inlineStr">
        <is>
          <t>OTROS</t>
        </is>
      </c>
      <c r="CW92" t="inlineStr">
        <is>
          <t>OTROS</t>
        </is>
      </c>
      <c r="CX92" t="inlineStr">
        <is>
          <t>OTROS</t>
        </is>
      </c>
      <c r="CY92" t="inlineStr">
        <is>
          <t>OTROS</t>
        </is>
      </c>
      <c r="CZ92" t="inlineStr">
        <is>
          <t>OTROS</t>
        </is>
      </c>
      <c r="DA92" t="inlineStr">
        <is>
          <t>OTROS</t>
        </is>
      </c>
      <c r="DB92" t="inlineStr">
        <is>
          <t>OTROS</t>
        </is>
      </c>
      <c r="DC92" t="inlineStr">
        <is>
          <t>OTROS</t>
        </is>
      </c>
      <c r="DD92" t="inlineStr">
        <is>
          <t>OTROS</t>
        </is>
      </c>
      <c r="DE92" t="inlineStr">
        <is>
          <t>OTROS</t>
        </is>
      </c>
    </row>
    <row r="93">
      <c r="Z93" t="inlineStr">
        <is>
          <t xml:space="preserve">   Cartera Vigente</t>
        </is>
      </c>
      <c r="AA93" t="inlineStr">
        <is>
          <t xml:space="preserve">   Cartera Vigente</t>
        </is>
      </c>
      <c r="AB93" t="inlineStr">
        <is>
          <t xml:space="preserve">   Cartera Vigente</t>
        </is>
      </c>
      <c r="AC93" t="inlineStr">
        <is>
          <t xml:space="preserve">   Cartera Vigente</t>
        </is>
      </c>
      <c r="AD93" t="inlineStr">
        <is>
          <t xml:space="preserve">   Cartera Vigente</t>
        </is>
      </c>
      <c r="AE93" t="inlineStr">
        <is>
          <t xml:space="preserve">   Cartera Vigente</t>
        </is>
      </c>
      <c r="AF93" t="inlineStr">
        <is>
          <t xml:space="preserve">   Cartera Vigente</t>
        </is>
      </c>
      <c r="AG93" t="inlineStr">
        <is>
          <t xml:space="preserve">   Cartera Vigente</t>
        </is>
      </c>
      <c r="AH93" t="inlineStr">
        <is>
          <t xml:space="preserve">   Cartera Vigente</t>
        </is>
      </c>
      <c r="AI93" t="inlineStr">
        <is>
          <t>CARTERA DE CRÉDITOS</t>
        </is>
      </c>
      <c r="AJ93" t="inlineStr">
        <is>
          <t>CARTERA DE CRÉDITOS</t>
        </is>
      </c>
      <c r="AK93" t="inlineStr">
        <is>
          <t>CARTERA DE CRÉDITOS</t>
        </is>
      </c>
      <c r="AL93" t="inlineStr">
        <is>
          <t>CARTERA DE CRÉDITOS</t>
        </is>
      </c>
      <c r="AM93" t="inlineStr">
        <is>
          <t>CARTERA DE CRÉDITOS</t>
        </is>
      </c>
      <c r="AN93" t="inlineStr">
        <is>
          <t>CARTERA DE CRÉDITOS</t>
        </is>
      </c>
      <c r="AO93" t="inlineStr">
        <is>
          <t>CARTERA DE CRÉDITOS</t>
        </is>
      </c>
      <c r="AP93" t="inlineStr">
        <is>
          <t>CARTERA DE CRÉDITOS</t>
        </is>
      </c>
      <c r="AQ93" t="inlineStr">
        <is>
          <t>CARTERA DE CRÉDITOS</t>
        </is>
      </c>
      <c r="AR93" t="inlineStr">
        <is>
          <t>CARTERA DE CRÉDITOS</t>
        </is>
      </c>
      <c r="AS93" t="inlineStr">
        <is>
          <t>CARTERA DE CRÉDITOS</t>
        </is>
      </c>
      <c r="AT93" t="inlineStr">
        <is>
          <t>CARTERA DE CRÉDITOS</t>
        </is>
      </c>
      <c r="AU93" t="inlineStr">
        <is>
          <t>CARTERA DE CRÉDITOS</t>
        </is>
      </c>
      <c r="AV93" t="inlineStr">
        <is>
          <t>CARTERA DE CRÉDITOS</t>
        </is>
      </c>
      <c r="AW93" t="inlineStr">
        <is>
          <t>CARTERA DE CRÉDITOS</t>
        </is>
      </c>
      <c r="AX93" t="inlineStr">
        <is>
          <t>CARTERA DE CRÉDITOS</t>
        </is>
      </c>
      <c r="AY93" t="inlineStr">
        <is>
          <t>CARTERA DE CRÉDITOS</t>
        </is>
      </c>
      <c r="AZ93" t="inlineStr">
        <is>
          <t>CARTERA DE CRÉDITOS</t>
        </is>
      </c>
      <c r="BA93" t="inlineStr">
        <is>
          <t>CARTERA DE CRÉDITOS</t>
        </is>
      </c>
      <c r="BB93" t="inlineStr">
        <is>
          <t>CARTERA DE CRÉDITOS</t>
        </is>
      </c>
      <c r="BC93" t="inlineStr">
        <is>
          <t>CARTERA DE CRÉDITOS</t>
        </is>
      </c>
      <c r="BD93" t="inlineStr">
        <is>
          <t>CARTERA DE CRÉDITOS</t>
        </is>
      </c>
      <c r="BE93" t="inlineStr">
        <is>
          <t>CARTERA DE CRÉDITOS</t>
        </is>
      </c>
      <c r="BF93" t="inlineStr">
        <is>
          <t>CARTERA DE CRÉDITOS</t>
        </is>
      </c>
      <c r="BG93" t="inlineStr">
        <is>
          <t>CARTERA DE CRÉDITOS</t>
        </is>
      </c>
      <c r="BH93" t="inlineStr">
        <is>
          <t>CARTERA DE CRÉDITOS</t>
        </is>
      </c>
      <c r="BI93" t="inlineStr">
        <is>
          <t>CARTERA DE CRÉDITOS</t>
        </is>
      </c>
      <c r="BJ93" t="inlineStr">
        <is>
          <t>CARTERA DE CRÉDITOS</t>
        </is>
      </c>
    </row>
    <row r="94">
      <c r="Z94" t="inlineStr">
        <is>
          <t xml:space="preserve">   Cartera Vencida</t>
        </is>
      </c>
      <c r="AA94" t="inlineStr">
        <is>
          <t xml:space="preserve">   Cartera Vencida</t>
        </is>
      </c>
      <c r="AB94" t="inlineStr">
        <is>
          <t xml:space="preserve">   Cartera Vencida</t>
        </is>
      </c>
      <c r="AC94" t="inlineStr">
        <is>
          <t xml:space="preserve">   Cartera Vencida</t>
        </is>
      </c>
      <c r="AD94" t="inlineStr">
        <is>
          <t xml:space="preserve">   Cartera Vencida</t>
        </is>
      </c>
      <c r="AE94" t="inlineStr">
        <is>
          <t xml:space="preserve">   Cartera Vencida</t>
        </is>
      </c>
      <c r="AF94" t="inlineStr">
        <is>
          <t xml:space="preserve">   Cartera Vencida</t>
        </is>
      </c>
      <c r="AG94" t="inlineStr">
        <is>
          <t xml:space="preserve">   Cartera Vencida</t>
        </is>
      </c>
      <c r="AH94" t="inlineStr">
        <is>
          <t xml:space="preserve">   Cartera Vencida</t>
        </is>
      </c>
      <c r="BK94" t="inlineStr">
        <is>
          <t>TOTAL CONTINGENTES</t>
        </is>
      </c>
      <c r="BL94" t="inlineStr">
        <is>
          <t>TOTAL CONTINGENTES</t>
        </is>
      </c>
      <c r="BM94" t="inlineStr">
        <is>
          <t>TOTAL CONTINGENTES</t>
        </is>
      </c>
      <c r="BN94" t="inlineStr">
        <is>
          <t>TOTAL CONTINGENTES</t>
        </is>
      </c>
      <c r="BO94" t="inlineStr">
        <is>
          <t>TOTAL CONTINGENTES</t>
        </is>
      </c>
      <c r="BP94" t="inlineStr">
        <is>
          <t>TOTAL CONTINGENTES</t>
        </is>
      </c>
      <c r="BQ94" t="inlineStr">
        <is>
          <t>TOTAL CONTINGENTES</t>
        </is>
      </c>
      <c r="BR94" t="inlineStr">
        <is>
          <t>TOTAL CONTINGENTES</t>
        </is>
      </c>
      <c r="BS94" t="inlineStr">
        <is>
          <t>TOTAL CONTINGENTES</t>
        </is>
      </c>
      <c r="BT94" t="inlineStr">
        <is>
          <t>TOTAL CONTINGENTES</t>
        </is>
      </c>
      <c r="BU94" t="inlineStr">
        <is>
          <t>TOTAL CONTINGENTES</t>
        </is>
      </c>
      <c r="BV94" t="inlineStr">
        <is>
          <t>TOTAL CONTINGENTES</t>
        </is>
      </c>
      <c r="BW94" t="inlineStr">
        <is>
          <t>TOTAL CONTINGENTES</t>
        </is>
      </c>
      <c r="BX94" t="inlineStr">
        <is>
          <t>TOTAL CONTINGENTES</t>
        </is>
      </c>
      <c r="BY94" t="inlineStr">
        <is>
          <t>TOTAL CONTINGENTES</t>
        </is>
      </c>
      <c r="BZ94" t="inlineStr">
        <is>
          <t>TOTAL CONTINGENTES</t>
        </is>
      </c>
      <c r="CA94" t="inlineStr">
        <is>
          <t>TOTAL CONTINGENTES</t>
        </is>
      </c>
      <c r="CB94" t="inlineStr">
        <is>
          <t>TOTAL CONTINGENTES</t>
        </is>
      </c>
      <c r="CC94" t="inlineStr">
        <is>
          <t>TOTAL CONTINGENTES</t>
        </is>
      </c>
      <c r="CD94" t="inlineStr">
        <is>
          <t>TOTAL CONTINGENTES</t>
        </is>
      </c>
      <c r="CE94" t="inlineStr">
        <is>
          <t>TOTAL CONTINGENTES</t>
        </is>
      </c>
      <c r="CF94" t="inlineStr">
        <is>
          <t>TOTAL CONTINGENTES</t>
        </is>
      </c>
      <c r="CG94" t="inlineStr">
        <is>
          <t>TOTAL CONTINGENTES</t>
        </is>
      </c>
      <c r="CH94" t="inlineStr">
        <is>
          <t>TOTAL CONTINGENTES</t>
        </is>
      </c>
      <c r="CI94" t="inlineStr">
        <is>
          <t>TOTAL CONTINGENTES</t>
        </is>
      </c>
      <c r="CJ94" t="inlineStr">
        <is>
          <t>TOTAL CONTINGENTES</t>
        </is>
      </c>
      <c r="CK94" t="inlineStr">
        <is>
          <t>TOTAL CONTINGENTES</t>
        </is>
      </c>
      <c r="CL94" t="inlineStr">
        <is>
          <t>TOTAL CONTINGENTES</t>
        </is>
      </c>
      <c r="CM94" t="inlineStr">
        <is>
          <t>TOTAL CONTINGENTES</t>
        </is>
      </c>
      <c r="CN94" t="inlineStr">
        <is>
          <t>TOTAL CONTINGENTES</t>
        </is>
      </c>
      <c r="CO94" t="inlineStr">
        <is>
          <t>TOTAL CONTINGENTES</t>
        </is>
      </c>
      <c r="CP94" t="inlineStr">
        <is>
          <t>TOTAL CONTINGENTES</t>
        </is>
      </c>
      <c r="CQ94" t="inlineStr">
        <is>
          <t>TOTAL CONTINGENTES</t>
        </is>
      </c>
      <c r="CR94" t="inlineStr">
        <is>
          <t>TOTAL CONTINGENTES</t>
        </is>
      </c>
      <c r="CS94" t="inlineStr">
        <is>
          <t>TOTAL CONTINGENTES</t>
        </is>
      </c>
      <c r="CT94" t="inlineStr">
        <is>
          <t>TOTAL CONTINGENTES</t>
        </is>
      </c>
      <c r="CU94" t="inlineStr">
        <is>
          <t>TOTAL CONTINGENTES</t>
        </is>
      </c>
      <c r="CV94" t="inlineStr">
        <is>
          <t>TOTAL CONTINGENTES</t>
        </is>
      </c>
      <c r="CW94" t="inlineStr">
        <is>
          <t>TOTAL CONTINGENTES</t>
        </is>
      </c>
      <c r="CX94" t="inlineStr">
        <is>
          <t>TOTAL CONTINGENTES</t>
        </is>
      </c>
      <c r="CY94" t="inlineStr">
        <is>
          <t>TOTAL CONTINGENTES</t>
        </is>
      </c>
      <c r="CZ94" t="inlineStr">
        <is>
          <t>TOTAL CONTINGENTES</t>
        </is>
      </c>
      <c r="DA94" t="inlineStr">
        <is>
          <t>TOTAL CONTINGENTES</t>
        </is>
      </c>
      <c r="DB94" t="inlineStr">
        <is>
          <t>TOTAL CONTINGENTES</t>
        </is>
      </c>
      <c r="DC94" t="inlineStr">
        <is>
          <t>TOTAL CONTINGENTES</t>
        </is>
      </c>
      <c r="DD94" t="inlineStr">
        <is>
          <t>TOTAL CONTINGENTES</t>
        </is>
      </c>
      <c r="DE94" t="inlineStr">
        <is>
          <t>TOTAL CONTINGENTES</t>
        </is>
      </c>
    </row>
    <row r="95">
      <c r="Z95" t="inlineStr">
        <is>
          <t xml:space="preserve">   Cartera Total</t>
        </is>
      </c>
      <c r="AA95" t="inlineStr">
        <is>
          <t xml:space="preserve">   Cartera Total</t>
        </is>
      </c>
      <c r="AB95" t="inlineStr">
        <is>
          <t xml:space="preserve">   Cartera Total</t>
        </is>
      </c>
      <c r="AC95" t="inlineStr">
        <is>
          <t xml:space="preserve">   Cartera Total</t>
        </is>
      </c>
      <c r="AD95" t="inlineStr">
        <is>
          <t xml:space="preserve">   Cartera Total</t>
        </is>
      </c>
      <c r="AE95" t="inlineStr">
        <is>
          <t xml:space="preserve">   Cartera Total</t>
        </is>
      </c>
      <c r="AF95" t="inlineStr">
        <is>
          <t xml:space="preserve">   Cartera Total</t>
        </is>
      </c>
      <c r="AG95" t="inlineStr">
        <is>
          <t xml:space="preserve">   Cartera Total</t>
        </is>
      </c>
      <c r="AH95" t="inlineStr">
        <is>
          <t xml:space="preserve">   Cartera Total</t>
        </is>
      </c>
      <c r="AI95" t="inlineStr">
        <is>
          <t xml:space="preserve">   Cartera Vigente</t>
        </is>
      </c>
      <c r="AJ95" t="inlineStr">
        <is>
          <t xml:space="preserve">   Cartera Vigente</t>
        </is>
      </c>
      <c r="AK95" t="inlineStr">
        <is>
          <t xml:space="preserve">   Cartera Vigente</t>
        </is>
      </c>
      <c r="AL95" t="inlineStr">
        <is>
          <t xml:space="preserve">   Cartera Vigente</t>
        </is>
      </c>
      <c r="AM95" t="inlineStr">
        <is>
          <t xml:space="preserve">   Cartera Vigente</t>
        </is>
      </c>
      <c r="AN95" t="inlineStr">
        <is>
          <t xml:space="preserve">   Cartera Vigente</t>
        </is>
      </c>
      <c r="AO95" t="inlineStr">
        <is>
          <t xml:space="preserve">   Cartera Vigente</t>
        </is>
      </c>
      <c r="AP95" t="inlineStr">
        <is>
          <t xml:space="preserve">   Cartera Vigente</t>
        </is>
      </c>
      <c r="AQ95" t="inlineStr">
        <is>
          <t xml:space="preserve">   Cartera Vigente</t>
        </is>
      </c>
      <c r="AR95" t="inlineStr">
        <is>
          <t xml:space="preserve">   Cartera Vigente</t>
        </is>
      </c>
      <c r="AS95" t="inlineStr">
        <is>
          <t xml:space="preserve">   Cartera Vigente</t>
        </is>
      </c>
      <c r="AT95" t="inlineStr">
        <is>
          <t xml:space="preserve">   Cartera Vigente</t>
        </is>
      </c>
      <c r="AU95" t="inlineStr">
        <is>
          <t xml:space="preserve">   Cartera Vigente</t>
        </is>
      </c>
      <c r="AV95" t="inlineStr">
        <is>
          <t xml:space="preserve">   Cartera Vigente</t>
        </is>
      </c>
      <c r="AW95" t="inlineStr">
        <is>
          <t xml:space="preserve">   Cartera Vigente</t>
        </is>
      </c>
      <c r="AX95" t="inlineStr">
        <is>
          <t xml:space="preserve">   Cartera Vigente</t>
        </is>
      </c>
      <c r="AY95" t="inlineStr">
        <is>
          <t xml:space="preserve">   Cartera Vigente</t>
        </is>
      </c>
      <c r="AZ95" t="inlineStr">
        <is>
          <t xml:space="preserve">   Cartera Vigente</t>
        </is>
      </c>
      <c r="BA95" t="inlineStr">
        <is>
          <t xml:space="preserve">   Cartera Vigente</t>
        </is>
      </c>
      <c r="BB95" t="inlineStr">
        <is>
          <t xml:space="preserve">   Cartera Vigente</t>
        </is>
      </c>
      <c r="BC95" t="inlineStr">
        <is>
          <t xml:space="preserve">   Cartera Vigente</t>
        </is>
      </c>
      <c r="BD95" t="inlineStr">
        <is>
          <t xml:space="preserve">   Cartera Vigente</t>
        </is>
      </c>
      <c r="BE95" t="inlineStr">
        <is>
          <t xml:space="preserve">   Cartera Vigente</t>
        </is>
      </c>
      <c r="BF95" t="inlineStr">
        <is>
          <t xml:space="preserve">   Cartera Vigente</t>
        </is>
      </c>
      <c r="BG95" t="inlineStr">
        <is>
          <t xml:space="preserve">   Cartera Vigente</t>
        </is>
      </c>
      <c r="BH95" t="inlineStr">
        <is>
          <t xml:space="preserve">   Cartera Vigente</t>
        </is>
      </c>
      <c r="BI95" t="inlineStr">
        <is>
          <t xml:space="preserve">   Cartera Vigente</t>
        </is>
      </c>
      <c r="BJ95" t="inlineStr">
        <is>
          <t xml:space="preserve">   Cartera Vigente</t>
        </is>
      </c>
    </row>
    <row r="96">
      <c r="Z96" t="inlineStr">
        <is>
          <t xml:space="preserve">   Cartera Vigente Neta de Previsiones</t>
        </is>
      </c>
      <c r="AA96" t="inlineStr">
        <is>
          <t xml:space="preserve">   Cartera Vigente Neta de Previsiones</t>
        </is>
      </c>
      <c r="AB96" t="inlineStr">
        <is>
          <t xml:space="preserve">   Cartera Vigente Neta de Previsiones</t>
        </is>
      </c>
      <c r="AC96" t="inlineStr">
        <is>
          <t xml:space="preserve">   Cartera Vigente Neta de Previsiones</t>
        </is>
      </c>
      <c r="AD96" t="inlineStr">
        <is>
          <t xml:space="preserve">   Cartera Vigente Neta de Previsiones</t>
        </is>
      </c>
      <c r="AE96" t="inlineStr">
        <is>
          <t xml:space="preserve">   Cartera Vigente Neta de Previsiones</t>
        </is>
      </c>
      <c r="AF96" t="inlineStr">
        <is>
          <t xml:space="preserve">   Cartera Vigente Neta de Previsiones</t>
        </is>
      </c>
      <c r="AG96" t="inlineStr">
        <is>
          <t xml:space="preserve">   Cartera Vigente Neta de Previsiones</t>
        </is>
      </c>
      <c r="AH96" t="inlineStr">
        <is>
          <t xml:space="preserve">   Cartera Vigente Neta de Previsiones</t>
        </is>
      </c>
      <c r="AI96" t="inlineStr">
        <is>
          <t xml:space="preserve">   Cartera Vencida</t>
        </is>
      </c>
      <c r="AJ96" t="inlineStr">
        <is>
          <t xml:space="preserve">   Cartera Vencida</t>
        </is>
      </c>
      <c r="AK96" t="inlineStr">
        <is>
          <t xml:space="preserve">   Cartera Vencida</t>
        </is>
      </c>
      <c r="AL96" t="inlineStr">
        <is>
          <t xml:space="preserve">   Cartera Vencida</t>
        </is>
      </c>
      <c r="AM96" t="inlineStr">
        <is>
          <t xml:space="preserve">   Cartera Vencida</t>
        </is>
      </c>
      <c r="AN96" t="inlineStr">
        <is>
          <t xml:space="preserve">   Cartera Vencida</t>
        </is>
      </c>
      <c r="AO96" t="inlineStr">
        <is>
          <t xml:space="preserve">   Cartera Vencida</t>
        </is>
      </c>
      <c r="AP96" t="inlineStr">
        <is>
          <t xml:space="preserve">   Cartera Vencida</t>
        </is>
      </c>
      <c r="AQ96" t="inlineStr">
        <is>
          <t xml:space="preserve">   Cartera Vencida</t>
        </is>
      </c>
      <c r="AR96" t="inlineStr">
        <is>
          <t xml:space="preserve">   Cartera Vencida</t>
        </is>
      </c>
      <c r="AS96" t="inlineStr">
        <is>
          <t xml:space="preserve">   Cartera Vencida</t>
        </is>
      </c>
      <c r="AT96" t="inlineStr">
        <is>
          <t xml:space="preserve">   Cartera Vencida</t>
        </is>
      </c>
      <c r="AU96" t="inlineStr">
        <is>
          <t xml:space="preserve">   Cartera Vencida</t>
        </is>
      </c>
      <c r="AV96" t="inlineStr">
        <is>
          <t xml:space="preserve">   Cartera Vencida</t>
        </is>
      </c>
      <c r="AW96" t="inlineStr">
        <is>
          <t xml:space="preserve">   Cartera Vencida</t>
        </is>
      </c>
      <c r="AX96" t="inlineStr">
        <is>
          <t xml:space="preserve">   Cartera Vencida</t>
        </is>
      </c>
      <c r="AY96" t="inlineStr">
        <is>
          <t xml:space="preserve">   Cartera Vencida</t>
        </is>
      </c>
      <c r="AZ96" t="inlineStr">
        <is>
          <t xml:space="preserve">   Cartera Vencida</t>
        </is>
      </c>
      <c r="BA96" t="inlineStr">
        <is>
          <t xml:space="preserve">   Cartera Vencida</t>
        </is>
      </c>
      <c r="BB96" t="inlineStr">
        <is>
          <t xml:space="preserve">   Cartera Vencida</t>
        </is>
      </c>
      <c r="BC96" t="inlineStr">
        <is>
          <t xml:space="preserve">   Cartera Vencida</t>
        </is>
      </c>
      <c r="BD96" t="inlineStr">
        <is>
          <t xml:space="preserve">   Cartera Vencida</t>
        </is>
      </c>
      <c r="BE96" t="inlineStr">
        <is>
          <t xml:space="preserve">   Cartera Vencida</t>
        </is>
      </c>
      <c r="BF96" t="inlineStr">
        <is>
          <t xml:space="preserve">   Cartera Vencida</t>
        </is>
      </c>
      <c r="BG96" t="inlineStr">
        <is>
          <t xml:space="preserve">   Cartera Vencida</t>
        </is>
      </c>
      <c r="BH96" t="inlineStr">
        <is>
          <t xml:space="preserve">   Cartera Vencida</t>
        </is>
      </c>
      <c r="BI96" t="inlineStr">
        <is>
          <t xml:space="preserve">   Cartera Vencida</t>
        </is>
      </c>
      <c r="BJ96" t="inlineStr">
        <is>
          <t xml:space="preserve">   Cartera Vencida</t>
        </is>
      </c>
      <c r="BK96" t="inlineStr">
        <is>
          <t>CARTERA DE CRÉDITOS</t>
        </is>
      </c>
      <c r="BL96" t="inlineStr">
        <is>
          <t>CARTERA DE CRÉDITOS</t>
        </is>
      </c>
      <c r="BM96" t="inlineStr">
        <is>
          <t>CARTERA DE CRÉDITOS</t>
        </is>
      </c>
      <c r="BN96" t="inlineStr">
        <is>
          <t>CARTERA DE CRÉDITOS</t>
        </is>
      </c>
      <c r="BO96" t="inlineStr">
        <is>
          <t>CARTERA DE CRÉDITOS</t>
        </is>
      </c>
      <c r="BP96" t="inlineStr">
        <is>
          <t>CARTERA DE CRÉDITOS</t>
        </is>
      </c>
      <c r="BQ96" t="inlineStr">
        <is>
          <t>CARTERA DE CRÉDITOS</t>
        </is>
      </c>
      <c r="BR96" t="inlineStr">
        <is>
          <t>CARTERA DE CRÉDITOS</t>
        </is>
      </c>
      <c r="BS96" t="inlineStr">
        <is>
          <t>CARTERA DE CRÉDITOS</t>
        </is>
      </c>
      <c r="BT96" t="inlineStr">
        <is>
          <t>CARTERA DE CRÉDITOS</t>
        </is>
      </c>
      <c r="BU96" t="inlineStr">
        <is>
          <t>CARTERA DE CRÉDITOS</t>
        </is>
      </c>
      <c r="BV96" t="inlineStr">
        <is>
          <t>CARTERA DE CRÉDITOS</t>
        </is>
      </c>
      <c r="BW96" t="inlineStr">
        <is>
          <t>CARTERA DE CRÉDITOS</t>
        </is>
      </c>
      <c r="BX96" t="inlineStr">
        <is>
          <t>CARTERA DE CRÉDITOS</t>
        </is>
      </c>
      <c r="BY96" t="inlineStr">
        <is>
          <t>CARTERA DE CRÉDITOS</t>
        </is>
      </c>
      <c r="BZ96" t="inlineStr">
        <is>
          <t>CARTERA DE CRÉDITOS</t>
        </is>
      </c>
      <c r="CA96" t="inlineStr">
        <is>
          <t>CARTERA DE CRÉDITOS</t>
        </is>
      </c>
      <c r="CB96" t="inlineStr">
        <is>
          <t>CARTERA DE CRÉDITOS</t>
        </is>
      </c>
      <c r="CC96" t="inlineStr">
        <is>
          <t>CARTERA DE CRÉDITOS</t>
        </is>
      </c>
      <c r="CD96" t="inlineStr">
        <is>
          <t>CARTERA DE CRÉDITOS</t>
        </is>
      </c>
      <c r="CE96" t="inlineStr">
        <is>
          <t>CARTERA DE CRÉDITOS</t>
        </is>
      </c>
      <c r="CF96" t="inlineStr">
        <is>
          <t>CARTERA DE CRÉDITOS</t>
        </is>
      </c>
      <c r="CG96" t="inlineStr">
        <is>
          <t>CARTERA DE CRÉDITOS</t>
        </is>
      </c>
      <c r="CH96" t="inlineStr">
        <is>
          <t>CARTERA DE CRÉDITOS</t>
        </is>
      </c>
      <c r="CI96" t="inlineStr">
        <is>
          <t>CARTERA DE CRÉDITOS</t>
        </is>
      </c>
      <c r="CJ96" t="inlineStr">
        <is>
          <t>CARTERA DE CRÉDITOS</t>
        </is>
      </c>
      <c r="CK96" t="inlineStr">
        <is>
          <t>CARTERA DE CRÉDITOS</t>
        </is>
      </c>
      <c r="CL96" t="inlineStr">
        <is>
          <t>CARTERA DE CRÉDITOS</t>
        </is>
      </c>
      <c r="CM96" t="inlineStr">
        <is>
          <t>CARTERA DE CRÉDITOS</t>
        </is>
      </c>
      <c r="CN96" t="inlineStr">
        <is>
          <t>CARTERA DE CRÉDITOS</t>
        </is>
      </c>
      <c r="CO96" t="inlineStr">
        <is>
          <t>CARTERA DE CRÉDITOS</t>
        </is>
      </c>
      <c r="CP96" t="inlineStr">
        <is>
          <t>CARTERA DE CRÉDITOS</t>
        </is>
      </c>
      <c r="CQ96" t="inlineStr">
        <is>
          <t>CARTERA DE CRÉDITOS</t>
        </is>
      </c>
      <c r="CR96" t="inlineStr">
        <is>
          <t>CARTERA DE CRÉDITOS</t>
        </is>
      </c>
      <c r="CS96" t="inlineStr">
        <is>
          <t>CARTERA DE CRÉDITOS</t>
        </is>
      </c>
      <c r="CT96" t="inlineStr">
        <is>
          <t>CARTERA DE CRÉDITOS</t>
        </is>
      </c>
      <c r="CU96" t="inlineStr">
        <is>
          <t>CARTERA DE CRÉDITOS</t>
        </is>
      </c>
      <c r="CV96" t="inlineStr">
        <is>
          <t>CARTERA DE CRÉDITOS</t>
        </is>
      </c>
      <c r="CW96" t="inlineStr">
        <is>
          <t>CARTERA DE CRÉDITOS</t>
        </is>
      </c>
      <c r="CX96" t="inlineStr">
        <is>
          <t>CARTERA DE CRÉDITOS</t>
        </is>
      </c>
      <c r="CY96" t="inlineStr">
        <is>
          <t>CARTERA DE CRÉDITOS</t>
        </is>
      </c>
      <c r="CZ96" t="inlineStr">
        <is>
          <t>CARTERA DE CRÉDITOS</t>
        </is>
      </c>
      <c r="DA96" t="inlineStr">
        <is>
          <t>CARTERA DE CRÉDITOS</t>
        </is>
      </c>
      <c r="DB96" t="inlineStr">
        <is>
          <t>CARTERA DE CRÉDITOS</t>
        </is>
      </c>
      <c r="DC96" t="inlineStr">
        <is>
          <t>CARTERA DE CRÉDITOS</t>
        </is>
      </c>
      <c r="DD96" t="inlineStr">
        <is>
          <t>CARTERA DE CRÉDITOS</t>
        </is>
      </c>
      <c r="DE96" t="inlineStr">
        <is>
          <t>CARTERA DE CRÉDITOS</t>
        </is>
      </c>
    </row>
    <row r="97">
      <c r="Z97" t="inlineStr">
        <is>
          <t xml:space="preserve">   Cartera Vencida Neta de Previsiones</t>
        </is>
      </c>
      <c r="AA97" t="inlineStr">
        <is>
          <t xml:space="preserve">   Cartera Vencida Neta de Previsiones</t>
        </is>
      </c>
      <c r="AB97" t="inlineStr">
        <is>
          <t xml:space="preserve">   Cartera Vencida Neta de Previsiones</t>
        </is>
      </c>
      <c r="AC97" t="inlineStr">
        <is>
          <t xml:space="preserve">   Cartera Vencida Neta de Previsiones</t>
        </is>
      </c>
      <c r="AD97" t="inlineStr">
        <is>
          <t xml:space="preserve">   Cartera Vencida Neta de Previsiones</t>
        </is>
      </c>
      <c r="AE97" t="inlineStr">
        <is>
          <t xml:space="preserve">   Cartera Vencida Neta de Previsiones</t>
        </is>
      </c>
      <c r="AF97" t="inlineStr">
        <is>
          <t xml:space="preserve">   Cartera Vencida Neta de Previsiones</t>
        </is>
      </c>
      <c r="AG97" t="inlineStr">
        <is>
          <t xml:space="preserve">   Cartera Vencida Neta de Previsiones</t>
        </is>
      </c>
      <c r="AH97" t="inlineStr">
        <is>
          <t xml:space="preserve">   Cartera Vencida Neta de Previsiones</t>
        </is>
      </c>
      <c r="AI97" t="inlineStr">
        <is>
          <t xml:space="preserve">   Cartera Total</t>
        </is>
      </c>
      <c r="AJ97" t="inlineStr">
        <is>
          <t xml:space="preserve">   Cartera Total</t>
        </is>
      </c>
      <c r="AK97" t="inlineStr">
        <is>
          <t xml:space="preserve">   Cartera Total</t>
        </is>
      </c>
      <c r="AL97" t="inlineStr">
        <is>
          <t xml:space="preserve">   Cartera Total</t>
        </is>
      </c>
      <c r="AM97" t="inlineStr">
        <is>
          <t xml:space="preserve">   Cartera Total</t>
        </is>
      </c>
      <c r="AN97" t="inlineStr">
        <is>
          <t xml:space="preserve">   Cartera Total</t>
        </is>
      </c>
      <c r="AO97" t="inlineStr">
        <is>
          <t xml:space="preserve">   Cartera Total</t>
        </is>
      </c>
      <c r="AP97" t="inlineStr">
        <is>
          <t xml:space="preserve">   Cartera Total</t>
        </is>
      </c>
      <c r="AQ97" t="inlineStr">
        <is>
          <t xml:space="preserve">   Cartera Total</t>
        </is>
      </c>
      <c r="AR97" t="inlineStr">
        <is>
          <t xml:space="preserve">   Cartera Total</t>
        </is>
      </c>
      <c r="AS97" t="inlineStr">
        <is>
          <t xml:space="preserve">   Cartera Total</t>
        </is>
      </c>
      <c r="AT97" t="inlineStr">
        <is>
          <t xml:space="preserve">   Cartera Total</t>
        </is>
      </c>
      <c r="AU97" t="inlineStr">
        <is>
          <t xml:space="preserve">   Cartera Total</t>
        </is>
      </c>
      <c r="AV97" t="inlineStr">
        <is>
          <t xml:space="preserve">   Cartera Total</t>
        </is>
      </c>
      <c r="AW97" t="inlineStr">
        <is>
          <t xml:space="preserve">   Cartera Total</t>
        </is>
      </c>
      <c r="AX97" t="inlineStr">
        <is>
          <t xml:space="preserve">   Cartera Total</t>
        </is>
      </c>
      <c r="AY97" t="inlineStr">
        <is>
          <t xml:space="preserve">   Cartera Total</t>
        </is>
      </c>
      <c r="AZ97" t="inlineStr">
        <is>
          <t xml:space="preserve">   Cartera Total</t>
        </is>
      </c>
      <c r="BA97" t="inlineStr">
        <is>
          <t xml:space="preserve">   Cartera Total</t>
        </is>
      </c>
      <c r="BB97" t="inlineStr">
        <is>
          <t xml:space="preserve">   Cartera Total</t>
        </is>
      </c>
      <c r="BC97" t="inlineStr">
        <is>
          <t xml:space="preserve">   Cartera Total</t>
        </is>
      </c>
      <c r="BD97" t="inlineStr">
        <is>
          <t xml:space="preserve">   Cartera Total</t>
        </is>
      </c>
      <c r="BE97" t="inlineStr">
        <is>
          <t xml:space="preserve">   Cartera Total</t>
        </is>
      </c>
      <c r="BF97" t="inlineStr">
        <is>
          <t xml:space="preserve">   Cartera Total</t>
        </is>
      </c>
      <c r="BG97" t="inlineStr">
        <is>
          <t xml:space="preserve">   Cartera Total</t>
        </is>
      </c>
      <c r="BH97" t="inlineStr">
        <is>
          <t xml:space="preserve">   Cartera Total</t>
        </is>
      </c>
      <c r="BI97" t="inlineStr">
        <is>
          <t xml:space="preserve">   Cartera Total</t>
        </is>
      </c>
      <c r="BJ97" t="inlineStr">
        <is>
          <t xml:space="preserve">   Cartera Total</t>
        </is>
      </c>
    </row>
    <row r="98">
      <c r="Z98" t="inlineStr">
        <is>
          <t xml:space="preserve">   Cartera Total Neta de Previsiones</t>
        </is>
      </c>
      <c r="AA98" t="inlineStr">
        <is>
          <t xml:space="preserve">   Cartera Total Neta de Previsiones</t>
        </is>
      </c>
      <c r="AB98" t="inlineStr">
        <is>
          <t xml:space="preserve">   Cartera Total Neta de Previsiones</t>
        </is>
      </c>
      <c r="AC98" t="inlineStr">
        <is>
          <t xml:space="preserve">   Cartera Total Neta de Previsiones</t>
        </is>
      </c>
      <c r="AD98" t="inlineStr">
        <is>
          <t xml:space="preserve">   Cartera Total Neta de Previsiones</t>
        </is>
      </c>
      <c r="AE98" t="inlineStr">
        <is>
          <t xml:space="preserve">   Cartera Total Neta de Previsiones</t>
        </is>
      </c>
      <c r="AF98" t="inlineStr">
        <is>
          <t xml:space="preserve">   Cartera Total Neta de Previsiones</t>
        </is>
      </c>
      <c r="AG98" t="inlineStr">
        <is>
          <t xml:space="preserve">   Cartera Total Neta de Previsiones</t>
        </is>
      </c>
      <c r="AH98" t="inlineStr">
        <is>
          <t xml:space="preserve">   Cartera Total Neta de Previsiones</t>
        </is>
      </c>
      <c r="AI98" t="inlineStr">
        <is>
          <t xml:space="preserve">   Cartera Vigente Neta de Previsiones</t>
        </is>
      </c>
      <c r="AJ98" t="inlineStr">
        <is>
          <t xml:space="preserve">   Cartera Vigente Neta de Previsiones</t>
        </is>
      </c>
      <c r="AK98" t="inlineStr">
        <is>
          <t xml:space="preserve">   Cartera Vigente Neta de Previsiones</t>
        </is>
      </c>
      <c r="AL98" t="inlineStr">
        <is>
          <t xml:space="preserve">   Cartera Vigente Neta de Previsiones</t>
        </is>
      </c>
      <c r="AM98" t="inlineStr">
        <is>
          <t xml:space="preserve">   Cartera Vigente Neta de Previsiones</t>
        </is>
      </c>
      <c r="AN98" t="inlineStr">
        <is>
          <t xml:space="preserve">   Cartera Vigente Neta de Previsiones</t>
        </is>
      </c>
      <c r="AO98" t="inlineStr">
        <is>
          <t xml:space="preserve">   Cartera Vigente Neta de Previsiones</t>
        </is>
      </c>
      <c r="AP98" t="inlineStr">
        <is>
          <t xml:space="preserve">   Cartera Vigente Neta de Previsiones</t>
        </is>
      </c>
      <c r="AQ98" t="inlineStr">
        <is>
          <t xml:space="preserve">   Cartera Vigente Neta de Previsiones</t>
        </is>
      </c>
      <c r="AR98" t="inlineStr">
        <is>
          <t xml:space="preserve">   Cartera Vigente Neta de Previsiones</t>
        </is>
      </c>
      <c r="AS98" t="inlineStr">
        <is>
          <t xml:space="preserve">   Cartera Vigente Neta de Previsiones</t>
        </is>
      </c>
      <c r="AT98" t="inlineStr">
        <is>
          <t xml:space="preserve">   Cartera Vigente Neta de Previsiones</t>
        </is>
      </c>
      <c r="AU98" t="inlineStr">
        <is>
          <t xml:space="preserve">   Cartera Vigente Neta de Previsiones</t>
        </is>
      </c>
      <c r="AV98" t="inlineStr">
        <is>
          <t xml:space="preserve">   Cartera Vigente Neta de Previsiones</t>
        </is>
      </c>
      <c r="AW98" t="inlineStr">
        <is>
          <t xml:space="preserve">   Cartera Vigente Neta de Previsiones</t>
        </is>
      </c>
      <c r="AX98" t="inlineStr">
        <is>
          <t xml:space="preserve">   Cartera Vigente Neta de Previsiones</t>
        </is>
      </c>
      <c r="AY98" t="inlineStr">
        <is>
          <t xml:space="preserve">   Cartera Vigente Neta de Previsiones</t>
        </is>
      </c>
      <c r="AZ98" t="inlineStr">
        <is>
          <t xml:space="preserve">   Cartera Vigente Neta de Previsiones</t>
        </is>
      </c>
      <c r="BA98" t="inlineStr">
        <is>
          <t xml:space="preserve">   Cartera Vigente Neta de Previsiones</t>
        </is>
      </c>
      <c r="BB98" t="inlineStr">
        <is>
          <t xml:space="preserve">   Cartera Vigente Neta de Previsiones</t>
        </is>
      </c>
      <c r="BC98" t="inlineStr">
        <is>
          <t xml:space="preserve">   Cartera Vigente Neta de Previsiones</t>
        </is>
      </c>
      <c r="BD98" t="inlineStr">
        <is>
          <t xml:space="preserve">   Cartera Vigente Neta de Previsiones</t>
        </is>
      </c>
      <c r="BE98" t="inlineStr">
        <is>
          <t xml:space="preserve">   Cartera Vigente Neta de Previsiones</t>
        </is>
      </c>
      <c r="BF98" t="inlineStr">
        <is>
          <t xml:space="preserve">   Cartera Vigente Neta de Previsiones</t>
        </is>
      </c>
      <c r="BG98" t="inlineStr">
        <is>
          <t xml:space="preserve">   Cartera Vigente Neta de Previsiones</t>
        </is>
      </c>
      <c r="BH98" t="inlineStr">
        <is>
          <t xml:space="preserve">   Cartera Vigente Neta de Previsiones</t>
        </is>
      </c>
      <c r="BI98" t="inlineStr">
        <is>
          <t xml:space="preserve">   Cartera Vigente Neta de Previsiones</t>
        </is>
      </c>
      <c r="BJ98" t="inlineStr">
        <is>
          <t xml:space="preserve">   Cartera Vigente Neta de Previsiones</t>
        </is>
      </c>
      <c r="BK98" t="inlineStr">
        <is>
          <t xml:space="preserve">   Cartera Vigente</t>
        </is>
      </c>
      <c r="BL98" t="inlineStr">
        <is>
          <t xml:space="preserve">   Cartera Vigente</t>
        </is>
      </c>
      <c r="BM98" t="inlineStr">
        <is>
          <t xml:space="preserve">   Cartera Vigente</t>
        </is>
      </c>
      <c r="BN98" t="inlineStr">
        <is>
          <t xml:space="preserve">   Cartera Vigente</t>
        </is>
      </c>
      <c r="BO98" t="inlineStr">
        <is>
          <t xml:space="preserve">   Cartera Vigente</t>
        </is>
      </c>
      <c r="BP98" t="inlineStr">
        <is>
          <t xml:space="preserve">   Cartera Vigente</t>
        </is>
      </c>
      <c r="BQ98" t="inlineStr">
        <is>
          <t xml:space="preserve">   Cartera Vigente</t>
        </is>
      </c>
      <c r="BR98" t="inlineStr">
        <is>
          <t xml:space="preserve">   Cartera Vigente</t>
        </is>
      </c>
      <c r="BS98" t="inlineStr">
        <is>
          <t xml:space="preserve">   Cartera Vigente</t>
        </is>
      </c>
      <c r="BT98" t="inlineStr">
        <is>
          <t xml:space="preserve">   Cartera Vigente</t>
        </is>
      </c>
      <c r="BU98" t="inlineStr">
        <is>
          <t xml:space="preserve">   Cartera Vigente</t>
        </is>
      </c>
      <c r="BV98" t="inlineStr">
        <is>
          <t xml:space="preserve">   Cartera Vigente</t>
        </is>
      </c>
      <c r="BW98" t="inlineStr">
        <is>
          <t xml:space="preserve">   Cartera Vigente</t>
        </is>
      </c>
      <c r="BX98" t="inlineStr">
        <is>
          <t xml:space="preserve">   Cartera Vigente</t>
        </is>
      </c>
      <c r="BY98" t="inlineStr">
        <is>
          <t xml:space="preserve">   Cartera Vigente</t>
        </is>
      </c>
      <c r="BZ98" t="inlineStr">
        <is>
          <t xml:space="preserve">   Cartera Vigente</t>
        </is>
      </c>
      <c r="CA98" t="inlineStr">
        <is>
          <t xml:space="preserve">   Cartera Vigente</t>
        </is>
      </c>
      <c r="CB98" t="inlineStr">
        <is>
          <t xml:space="preserve">   Cartera Vigente</t>
        </is>
      </c>
      <c r="CC98" t="inlineStr">
        <is>
          <t xml:space="preserve">   Cartera Vigente</t>
        </is>
      </c>
      <c r="CD98" t="inlineStr">
        <is>
          <t xml:space="preserve">   Cartera Vigente</t>
        </is>
      </c>
      <c r="CE98" t="inlineStr">
        <is>
          <t xml:space="preserve">   Cartera Vigente</t>
        </is>
      </c>
      <c r="CF98" t="inlineStr">
        <is>
          <t xml:space="preserve">   Cartera Vigente</t>
        </is>
      </c>
      <c r="CG98" t="inlineStr">
        <is>
          <t xml:space="preserve">   Cartera Vigente</t>
        </is>
      </c>
      <c r="CH98" t="inlineStr">
        <is>
          <t xml:space="preserve">   Cartera Vigente</t>
        </is>
      </c>
      <c r="CI98" t="inlineStr">
        <is>
          <t xml:space="preserve">   Cartera Vigente</t>
        </is>
      </c>
      <c r="CJ98" t="inlineStr">
        <is>
          <t xml:space="preserve">   Cartera Vigente</t>
        </is>
      </c>
      <c r="CK98" t="inlineStr">
        <is>
          <t xml:space="preserve">   Cartera Vigente</t>
        </is>
      </c>
      <c r="CL98" t="inlineStr">
        <is>
          <t xml:space="preserve">   Cartera Vigente</t>
        </is>
      </c>
      <c r="CM98" t="inlineStr">
        <is>
          <t xml:space="preserve">   Cartera Vigente</t>
        </is>
      </c>
      <c r="CN98" t="inlineStr">
        <is>
          <t xml:space="preserve">   Cartera Vigente</t>
        </is>
      </c>
      <c r="CO98" t="inlineStr">
        <is>
          <t xml:space="preserve">   Cartera Vigente</t>
        </is>
      </c>
      <c r="CP98" t="inlineStr">
        <is>
          <t xml:space="preserve">   Cartera Vigente</t>
        </is>
      </c>
      <c r="CQ98" t="inlineStr">
        <is>
          <t xml:space="preserve">   Cartera Vigente</t>
        </is>
      </c>
      <c r="CR98" t="inlineStr">
        <is>
          <t xml:space="preserve">   Cartera Vigente</t>
        </is>
      </c>
      <c r="CS98" t="inlineStr">
        <is>
          <t xml:space="preserve">   Cartera Vigente</t>
        </is>
      </c>
      <c r="CT98" t="inlineStr">
        <is>
          <t xml:space="preserve">   Cartera Vigente</t>
        </is>
      </c>
      <c r="CU98" t="inlineStr">
        <is>
          <t xml:space="preserve">   Cartera Vigente</t>
        </is>
      </c>
      <c r="CV98" t="inlineStr">
        <is>
          <t xml:space="preserve">   Cartera Vigente</t>
        </is>
      </c>
      <c r="CW98" t="inlineStr">
        <is>
          <t xml:space="preserve">   Cartera Vigente</t>
        </is>
      </c>
      <c r="CX98" t="inlineStr">
        <is>
          <t xml:space="preserve">   Cartera Vigente</t>
        </is>
      </c>
      <c r="CY98" t="inlineStr">
        <is>
          <t xml:space="preserve">   Cartera Vigente</t>
        </is>
      </c>
      <c r="CZ98" t="inlineStr">
        <is>
          <t xml:space="preserve">   Cartera Vigente</t>
        </is>
      </c>
      <c r="DA98" t="inlineStr">
        <is>
          <t xml:space="preserve">   Cartera Vigente</t>
        </is>
      </c>
      <c r="DB98" t="inlineStr">
        <is>
          <t xml:space="preserve">   Cartera Vigente</t>
        </is>
      </c>
      <c r="DC98" t="inlineStr">
        <is>
          <t xml:space="preserve">   Cartera Vigente</t>
        </is>
      </c>
      <c r="DD98" t="inlineStr">
        <is>
          <t xml:space="preserve">   Cartera Vigente</t>
        </is>
      </c>
      <c r="DE98" t="inlineStr">
        <is>
          <t xml:space="preserve">   Cartera Vigente</t>
        </is>
      </c>
    </row>
    <row r="99">
      <c r="Z99" t="inlineStr">
        <is>
          <t xml:space="preserve">   Renovados</t>
        </is>
      </c>
      <c r="AA99" t="inlineStr">
        <is>
          <t xml:space="preserve">   Renovados</t>
        </is>
      </c>
      <c r="AB99" t="inlineStr">
        <is>
          <t xml:space="preserve">   Renovados</t>
        </is>
      </c>
      <c r="AC99" t="inlineStr">
        <is>
          <t xml:space="preserve">   Renovados</t>
        </is>
      </c>
      <c r="AD99" t="inlineStr">
        <is>
          <t xml:space="preserve">   Renovados</t>
        </is>
      </c>
      <c r="AE99" t="inlineStr">
        <is>
          <t xml:space="preserve">   Renovados</t>
        </is>
      </c>
      <c r="AF99" t="inlineStr">
        <is>
          <t xml:space="preserve">   Renovados</t>
        </is>
      </c>
      <c r="AG99" t="inlineStr">
        <is>
          <t xml:space="preserve">   Renovados</t>
        </is>
      </c>
      <c r="AH99" t="inlineStr">
        <is>
          <t xml:space="preserve">   Renovados</t>
        </is>
      </c>
      <c r="AI99" t="inlineStr">
        <is>
          <t xml:space="preserve">   Cartera Vencida Neta de Previsiones</t>
        </is>
      </c>
      <c r="AJ99" t="inlineStr">
        <is>
          <t xml:space="preserve">   Cartera Vencida Neta de Previsiones</t>
        </is>
      </c>
      <c r="AK99" t="inlineStr">
        <is>
          <t xml:space="preserve">   Cartera Vencida Neta de Previsiones</t>
        </is>
      </c>
      <c r="AL99" t="inlineStr">
        <is>
          <t xml:space="preserve">   Cartera Vencida Neta de Previsiones</t>
        </is>
      </c>
      <c r="AM99" t="inlineStr">
        <is>
          <t xml:space="preserve">   Cartera Vencida Neta de Previsiones</t>
        </is>
      </c>
      <c r="AN99" t="inlineStr">
        <is>
          <t xml:space="preserve">   Cartera Vencida Neta de Previsiones</t>
        </is>
      </c>
      <c r="AO99" t="inlineStr">
        <is>
          <t xml:space="preserve">   Cartera Vencida Neta de Previsiones</t>
        </is>
      </c>
      <c r="AP99" t="inlineStr">
        <is>
          <t xml:space="preserve">   Cartera Vencida Neta de Previsiones</t>
        </is>
      </c>
      <c r="AQ99" t="inlineStr">
        <is>
          <t xml:space="preserve">   Cartera Vencida Neta de Previsiones</t>
        </is>
      </c>
      <c r="AR99" t="inlineStr">
        <is>
          <t xml:space="preserve">   Cartera Vencida Neta de Previsiones</t>
        </is>
      </c>
      <c r="AS99" t="inlineStr">
        <is>
          <t xml:space="preserve">   Cartera Vencida Neta de Previsiones</t>
        </is>
      </c>
      <c r="AT99" t="inlineStr">
        <is>
          <t xml:space="preserve">   Cartera Vencida Neta de Previsiones</t>
        </is>
      </c>
      <c r="AU99" t="inlineStr">
        <is>
          <t xml:space="preserve">   Cartera Vencida Neta de Previsiones</t>
        </is>
      </c>
      <c r="AV99" t="inlineStr">
        <is>
          <t xml:space="preserve">   Cartera Vencida Neta de Previsiones</t>
        </is>
      </c>
      <c r="AW99" t="inlineStr">
        <is>
          <t xml:space="preserve">   Cartera Vencida Neta de Previsiones</t>
        </is>
      </c>
      <c r="AX99" t="inlineStr">
        <is>
          <t xml:space="preserve">   Cartera Vencida Neta de Previsiones</t>
        </is>
      </c>
      <c r="AY99" t="inlineStr">
        <is>
          <t xml:space="preserve">   Cartera Vencida Neta de Previsiones</t>
        </is>
      </c>
      <c r="AZ99" t="inlineStr">
        <is>
          <t xml:space="preserve">   Cartera Vencida Neta de Previsiones</t>
        </is>
      </c>
      <c r="BA99" t="inlineStr">
        <is>
          <t xml:space="preserve">   Cartera Vencida Neta de Previsiones</t>
        </is>
      </c>
      <c r="BB99" t="inlineStr">
        <is>
          <t xml:space="preserve">   Cartera Vencida Neta de Previsiones</t>
        </is>
      </c>
      <c r="BC99" t="inlineStr">
        <is>
          <t xml:space="preserve">   Cartera Vencida Neta de Previsiones</t>
        </is>
      </c>
      <c r="BD99" t="inlineStr">
        <is>
          <t xml:space="preserve">   Cartera Vencida Neta de Previsiones</t>
        </is>
      </c>
      <c r="BE99" t="inlineStr">
        <is>
          <t xml:space="preserve">   Cartera Vencida Neta de Previsiones</t>
        </is>
      </c>
      <c r="BF99" t="inlineStr">
        <is>
          <t xml:space="preserve">   Cartera Vencida Neta de Previsiones</t>
        </is>
      </c>
      <c r="BG99" t="inlineStr">
        <is>
          <t xml:space="preserve">   Cartera Vencida Neta de Previsiones</t>
        </is>
      </c>
      <c r="BH99" t="inlineStr">
        <is>
          <t xml:space="preserve">   Cartera Vencida Neta de Previsiones</t>
        </is>
      </c>
      <c r="BI99" t="inlineStr">
        <is>
          <t xml:space="preserve">   Cartera Vencida Neta de Previsiones</t>
        </is>
      </c>
      <c r="BJ99" t="inlineStr">
        <is>
          <t xml:space="preserve">   Cartera Vencida Neta de Previsiones</t>
        </is>
      </c>
      <c r="BK99" t="inlineStr">
        <is>
          <t xml:space="preserve">   Cartera Vencida</t>
        </is>
      </c>
      <c r="BL99" t="inlineStr">
        <is>
          <t xml:space="preserve">   Cartera Vencida</t>
        </is>
      </c>
      <c r="BM99" t="inlineStr">
        <is>
          <t xml:space="preserve">   Cartera Vencida</t>
        </is>
      </c>
      <c r="BN99" t="inlineStr">
        <is>
          <t xml:space="preserve">   Cartera Vencida</t>
        </is>
      </c>
      <c r="BO99" t="inlineStr">
        <is>
          <t xml:space="preserve">   Cartera Vencida</t>
        </is>
      </c>
      <c r="BP99" t="inlineStr">
        <is>
          <t xml:space="preserve">   Cartera Vencida</t>
        </is>
      </c>
      <c r="BQ99" t="inlineStr">
        <is>
          <t xml:space="preserve">   Cartera Vencida</t>
        </is>
      </c>
      <c r="BR99" t="inlineStr">
        <is>
          <t xml:space="preserve">   Cartera Vencida</t>
        </is>
      </c>
      <c r="BS99" t="inlineStr">
        <is>
          <t xml:space="preserve">   Cartera Vencida</t>
        </is>
      </c>
      <c r="BT99" t="inlineStr">
        <is>
          <t xml:space="preserve">   Cartera Vencida</t>
        </is>
      </c>
      <c r="BU99" t="inlineStr">
        <is>
          <t xml:space="preserve">   Cartera Vencida</t>
        </is>
      </c>
      <c r="BV99" t="inlineStr">
        <is>
          <t xml:space="preserve">   Cartera Vencida</t>
        </is>
      </c>
      <c r="BW99" t="inlineStr">
        <is>
          <t xml:space="preserve">   Cartera Vencida</t>
        </is>
      </c>
      <c r="BX99" t="inlineStr">
        <is>
          <t xml:space="preserve">   Cartera Vencida</t>
        </is>
      </c>
      <c r="BY99" t="inlineStr">
        <is>
          <t xml:space="preserve">   Cartera Vencida</t>
        </is>
      </c>
      <c r="BZ99" t="inlineStr">
        <is>
          <t xml:space="preserve">   Cartera Vencida</t>
        </is>
      </c>
      <c r="CA99" t="inlineStr">
        <is>
          <t xml:space="preserve">   Cartera Vencida</t>
        </is>
      </c>
      <c r="CB99" t="inlineStr">
        <is>
          <t xml:space="preserve">   Cartera Vencida</t>
        </is>
      </c>
      <c r="CC99" t="inlineStr">
        <is>
          <t xml:space="preserve">   Cartera Vencida</t>
        </is>
      </c>
      <c r="CD99" t="inlineStr">
        <is>
          <t xml:space="preserve">   Cartera Vencida</t>
        </is>
      </c>
      <c r="CE99" t="inlineStr">
        <is>
          <t xml:space="preserve">   Cartera Vencida</t>
        </is>
      </c>
      <c r="CF99" t="inlineStr">
        <is>
          <t xml:space="preserve">   Cartera Vencida</t>
        </is>
      </c>
      <c r="CG99" t="inlineStr">
        <is>
          <t xml:space="preserve">   Cartera Vencida</t>
        </is>
      </c>
      <c r="CH99" t="inlineStr">
        <is>
          <t xml:space="preserve">   Cartera Vencida</t>
        </is>
      </c>
      <c r="CI99" t="inlineStr">
        <is>
          <t xml:space="preserve">   Cartera Vencida</t>
        </is>
      </c>
      <c r="CJ99" t="inlineStr">
        <is>
          <t xml:space="preserve">   Cartera Vencida</t>
        </is>
      </c>
      <c r="CK99" t="inlineStr">
        <is>
          <t xml:space="preserve">   Cartera Vencida</t>
        </is>
      </c>
      <c r="CL99" t="inlineStr">
        <is>
          <t xml:space="preserve">   Cartera Vencida</t>
        </is>
      </c>
      <c r="CM99" t="inlineStr">
        <is>
          <t xml:space="preserve">   Cartera Vencida</t>
        </is>
      </c>
      <c r="CN99" t="inlineStr">
        <is>
          <t xml:space="preserve">   Cartera Vencida</t>
        </is>
      </c>
      <c r="CO99" t="inlineStr">
        <is>
          <t xml:space="preserve">   Cartera Vencida</t>
        </is>
      </c>
      <c r="CP99" t="inlineStr">
        <is>
          <t xml:space="preserve">   Cartera Vencida</t>
        </is>
      </c>
      <c r="CQ99" t="inlineStr">
        <is>
          <t xml:space="preserve">   Cartera Vencida</t>
        </is>
      </c>
      <c r="CR99" t="inlineStr">
        <is>
          <t xml:space="preserve">   Cartera Vencida</t>
        </is>
      </c>
      <c r="CS99" t="inlineStr">
        <is>
          <t xml:space="preserve">   Cartera Vencida</t>
        </is>
      </c>
      <c r="CT99" t="inlineStr">
        <is>
          <t xml:space="preserve">   Cartera Vencida</t>
        </is>
      </c>
      <c r="CU99" t="inlineStr">
        <is>
          <t xml:space="preserve">   Cartera Vencida</t>
        </is>
      </c>
      <c r="CV99" t="inlineStr">
        <is>
          <t xml:space="preserve">   Cartera Vencida</t>
        </is>
      </c>
      <c r="CW99" t="inlineStr">
        <is>
          <t xml:space="preserve">   Cartera Vencida</t>
        </is>
      </c>
      <c r="CX99" t="inlineStr">
        <is>
          <t xml:space="preserve">   Cartera Vencida</t>
        </is>
      </c>
      <c r="CY99" t="inlineStr">
        <is>
          <t xml:space="preserve">   Cartera Vencida</t>
        </is>
      </c>
      <c r="CZ99" t="inlineStr">
        <is>
          <t xml:space="preserve">   Cartera Vencida</t>
        </is>
      </c>
      <c r="DA99" t="inlineStr">
        <is>
          <t xml:space="preserve">   Cartera Vencida</t>
        </is>
      </c>
      <c r="DB99" t="inlineStr">
        <is>
          <t xml:space="preserve">   Cartera Vencida</t>
        </is>
      </c>
      <c r="DC99" t="inlineStr">
        <is>
          <t xml:space="preserve">   Cartera Vencida</t>
        </is>
      </c>
      <c r="DD99" t="inlineStr">
        <is>
          <t xml:space="preserve">   Cartera Vencida</t>
        </is>
      </c>
      <c r="DE99" t="inlineStr">
        <is>
          <t xml:space="preserve">   Cartera Vencida</t>
        </is>
      </c>
    </row>
    <row r="100">
      <c r="Z100" t="inlineStr">
        <is>
          <t xml:space="preserve">   Refinanciados</t>
        </is>
      </c>
      <c r="AA100" t="inlineStr">
        <is>
          <t xml:space="preserve">   Refinanciados</t>
        </is>
      </c>
      <c r="AB100" t="inlineStr">
        <is>
          <t xml:space="preserve">   Refinanciados</t>
        </is>
      </c>
      <c r="AC100" t="inlineStr">
        <is>
          <t xml:space="preserve">   Refinanciados</t>
        </is>
      </c>
      <c r="AD100" t="inlineStr">
        <is>
          <t xml:space="preserve">   Refinanciados</t>
        </is>
      </c>
      <c r="AE100" t="inlineStr">
        <is>
          <t xml:space="preserve">   Refinanciados</t>
        </is>
      </c>
      <c r="AF100" t="inlineStr">
        <is>
          <t xml:space="preserve">   Refinanciados</t>
        </is>
      </c>
      <c r="AG100" t="inlineStr">
        <is>
          <t xml:space="preserve">   Refinanciados</t>
        </is>
      </c>
      <c r="AH100" t="inlineStr">
        <is>
          <t xml:space="preserve">   Refinanciados</t>
        </is>
      </c>
      <c r="AI100" t="inlineStr">
        <is>
          <t xml:space="preserve">   Cartera Total Neta de Previsiones</t>
        </is>
      </c>
      <c r="AJ100" t="inlineStr">
        <is>
          <t xml:space="preserve">   Cartera Total Neta de Previsiones</t>
        </is>
      </c>
      <c r="AK100" t="inlineStr">
        <is>
          <t xml:space="preserve">   Cartera Total Neta de Previsiones</t>
        </is>
      </c>
      <c r="AL100" t="inlineStr">
        <is>
          <t xml:space="preserve">   Cartera Total Neta de Previsiones</t>
        </is>
      </c>
      <c r="AM100" t="inlineStr">
        <is>
          <t xml:space="preserve">   Cartera Total Neta de Previsiones</t>
        </is>
      </c>
      <c r="AN100" t="inlineStr">
        <is>
          <t xml:space="preserve">   Cartera Total Neta de Previsiones</t>
        </is>
      </c>
      <c r="AO100" t="inlineStr">
        <is>
          <t xml:space="preserve">   Cartera Total Neta de Previsiones</t>
        </is>
      </c>
      <c r="AP100" t="inlineStr">
        <is>
          <t xml:space="preserve">   Cartera Total Neta de Previsiones</t>
        </is>
      </c>
      <c r="AQ100" t="inlineStr">
        <is>
          <t xml:space="preserve">   Cartera Total Neta de Previsiones</t>
        </is>
      </c>
      <c r="AR100" t="inlineStr">
        <is>
          <t xml:space="preserve">   Cartera Total Neta de Previsiones</t>
        </is>
      </c>
      <c r="AS100" t="inlineStr">
        <is>
          <t xml:space="preserve">   Cartera Total Neta de Previsiones</t>
        </is>
      </c>
      <c r="AT100" t="inlineStr">
        <is>
          <t xml:space="preserve">   Cartera Total Neta de Previsiones</t>
        </is>
      </c>
      <c r="AU100" t="inlineStr">
        <is>
          <t xml:space="preserve">   Cartera Total Neta de Previsiones</t>
        </is>
      </c>
      <c r="AV100" t="inlineStr">
        <is>
          <t xml:space="preserve">   Cartera Total Neta de Previsiones</t>
        </is>
      </c>
      <c r="AW100" t="inlineStr">
        <is>
          <t xml:space="preserve">   Cartera Total Neta de Previsiones</t>
        </is>
      </c>
      <c r="AX100" t="inlineStr">
        <is>
          <t xml:space="preserve">   Cartera Total Neta de Previsiones</t>
        </is>
      </c>
      <c r="AY100" t="inlineStr">
        <is>
          <t xml:space="preserve">   Cartera Total Neta de Previsiones</t>
        </is>
      </c>
      <c r="AZ100" t="inlineStr">
        <is>
          <t xml:space="preserve">   Cartera Total Neta de Previsiones</t>
        </is>
      </c>
      <c r="BA100" t="inlineStr">
        <is>
          <t xml:space="preserve">   Cartera Total Neta de Previsiones</t>
        </is>
      </c>
      <c r="BB100" t="inlineStr">
        <is>
          <t xml:space="preserve">   Cartera Total Neta de Previsiones</t>
        </is>
      </c>
      <c r="BC100" t="inlineStr">
        <is>
          <t xml:space="preserve">   Cartera Total Neta de Previsiones</t>
        </is>
      </c>
      <c r="BD100" t="inlineStr">
        <is>
          <t xml:space="preserve">   Cartera Total Neta de Previsiones</t>
        </is>
      </c>
      <c r="BE100" t="inlineStr">
        <is>
          <t xml:space="preserve">   Cartera Total Neta de Previsiones</t>
        </is>
      </c>
      <c r="BF100" t="inlineStr">
        <is>
          <t xml:space="preserve">   Cartera Total Neta de Previsiones</t>
        </is>
      </c>
      <c r="BG100" t="inlineStr">
        <is>
          <t xml:space="preserve">   Cartera Total Neta de Previsiones</t>
        </is>
      </c>
      <c r="BH100" t="inlineStr">
        <is>
          <t xml:space="preserve">   Cartera Total Neta de Previsiones</t>
        </is>
      </c>
      <c r="BI100" t="inlineStr">
        <is>
          <t xml:space="preserve">   Cartera Total Neta de Previsiones</t>
        </is>
      </c>
      <c r="BJ100" t="inlineStr">
        <is>
          <t xml:space="preserve">   Cartera Total Neta de Previsiones</t>
        </is>
      </c>
      <c r="BK100" t="inlineStr">
        <is>
          <t xml:space="preserve">   Cartera Total</t>
        </is>
      </c>
      <c r="BL100" t="inlineStr">
        <is>
          <t xml:space="preserve">   Cartera Total</t>
        </is>
      </c>
      <c r="BM100" t="inlineStr">
        <is>
          <t xml:space="preserve">   Cartera Total</t>
        </is>
      </c>
      <c r="BN100" t="inlineStr">
        <is>
          <t xml:space="preserve">   Cartera Total</t>
        </is>
      </c>
      <c r="BO100" t="inlineStr">
        <is>
          <t xml:space="preserve">   Cartera Total</t>
        </is>
      </c>
      <c r="BP100" t="inlineStr">
        <is>
          <t xml:space="preserve">   Cartera Total</t>
        </is>
      </c>
      <c r="BQ100" t="inlineStr">
        <is>
          <t xml:space="preserve">   Cartera Total</t>
        </is>
      </c>
      <c r="BR100" t="inlineStr">
        <is>
          <t xml:space="preserve">   Cartera Total</t>
        </is>
      </c>
      <c r="BS100" t="inlineStr">
        <is>
          <t xml:space="preserve">   Cartera Total</t>
        </is>
      </c>
      <c r="BT100" t="inlineStr">
        <is>
          <t xml:space="preserve">   Cartera Total</t>
        </is>
      </c>
      <c r="BU100" t="inlineStr">
        <is>
          <t xml:space="preserve">   Cartera Total</t>
        </is>
      </c>
      <c r="BV100" t="inlineStr">
        <is>
          <t xml:space="preserve">   Cartera Total</t>
        </is>
      </c>
      <c r="BW100" t="inlineStr">
        <is>
          <t xml:space="preserve">   Cartera Total</t>
        </is>
      </c>
      <c r="BX100" t="inlineStr">
        <is>
          <t xml:space="preserve">   Cartera Total</t>
        </is>
      </c>
      <c r="BY100" t="inlineStr">
        <is>
          <t xml:space="preserve">   Cartera Total</t>
        </is>
      </c>
      <c r="BZ100" t="inlineStr">
        <is>
          <t xml:space="preserve">   Cartera Total</t>
        </is>
      </c>
      <c r="CA100" t="inlineStr">
        <is>
          <t xml:space="preserve">   Cartera Total</t>
        </is>
      </c>
      <c r="CB100" t="inlineStr">
        <is>
          <t xml:space="preserve">   Cartera Total</t>
        </is>
      </c>
      <c r="CC100" t="inlineStr">
        <is>
          <t xml:space="preserve">   Cartera Total</t>
        </is>
      </c>
      <c r="CD100" t="inlineStr">
        <is>
          <t xml:space="preserve">   Cartera Total</t>
        </is>
      </c>
      <c r="CE100" t="inlineStr">
        <is>
          <t xml:space="preserve">   Cartera Total</t>
        </is>
      </c>
      <c r="CF100" t="inlineStr">
        <is>
          <t xml:space="preserve">   Cartera Total</t>
        </is>
      </c>
      <c r="CG100" t="inlineStr">
        <is>
          <t xml:space="preserve">   Cartera Total</t>
        </is>
      </c>
      <c r="CH100" t="inlineStr">
        <is>
          <t xml:space="preserve">   Cartera Total</t>
        </is>
      </c>
      <c r="CI100" t="inlineStr">
        <is>
          <t xml:space="preserve">   Cartera Total</t>
        </is>
      </c>
      <c r="CJ100" t="inlineStr">
        <is>
          <t xml:space="preserve">   Cartera Total</t>
        </is>
      </c>
      <c r="CK100" t="inlineStr">
        <is>
          <t xml:space="preserve">   Cartera Total</t>
        </is>
      </c>
      <c r="CL100" t="inlineStr">
        <is>
          <t xml:space="preserve">   Cartera Total</t>
        </is>
      </c>
      <c r="CM100" t="inlineStr">
        <is>
          <t xml:space="preserve">   Cartera Total</t>
        </is>
      </c>
      <c r="CN100" t="inlineStr">
        <is>
          <t xml:space="preserve">   Cartera Total</t>
        </is>
      </c>
      <c r="CO100" t="inlineStr">
        <is>
          <t xml:space="preserve">   Cartera Total</t>
        </is>
      </c>
      <c r="CP100" t="inlineStr">
        <is>
          <t xml:space="preserve">   Cartera Total</t>
        </is>
      </c>
      <c r="CQ100" t="inlineStr">
        <is>
          <t xml:space="preserve">   Cartera Total</t>
        </is>
      </c>
      <c r="CR100" t="inlineStr">
        <is>
          <t xml:space="preserve">   Cartera Total</t>
        </is>
      </c>
      <c r="CS100" t="inlineStr">
        <is>
          <t xml:space="preserve">   Cartera Total</t>
        </is>
      </c>
      <c r="CT100" t="inlineStr">
        <is>
          <t xml:space="preserve">   Cartera Total</t>
        </is>
      </c>
      <c r="CU100" t="inlineStr">
        <is>
          <t xml:space="preserve">   Cartera Total</t>
        </is>
      </c>
      <c r="CV100" t="inlineStr">
        <is>
          <t xml:space="preserve">   Cartera Total</t>
        </is>
      </c>
      <c r="CW100" t="inlineStr">
        <is>
          <t xml:space="preserve">   Cartera Total</t>
        </is>
      </c>
      <c r="CX100" t="inlineStr">
        <is>
          <t xml:space="preserve">   Cartera Total</t>
        </is>
      </c>
      <c r="CY100" t="inlineStr">
        <is>
          <t xml:space="preserve">   Cartera Total</t>
        </is>
      </c>
      <c r="CZ100" t="inlineStr">
        <is>
          <t xml:space="preserve">   Cartera Total</t>
        </is>
      </c>
      <c r="DA100" t="inlineStr">
        <is>
          <t xml:space="preserve">   Cartera Total</t>
        </is>
      </c>
      <c r="DB100" t="inlineStr">
        <is>
          <t xml:space="preserve">   Cartera Total</t>
        </is>
      </c>
      <c r="DC100" t="inlineStr">
        <is>
          <t xml:space="preserve">   Cartera Total</t>
        </is>
      </c>
      <c r="DD100" t="inlineStr">
        <is>
          <t xml:space="preserve">   Cartera Total</t>
        </is>
      </c>
      <c r="DE100" t="inlineStr">
        <is>
          <t xml:space="preserve">   Cartera Total</t>
        </is>
      </c>
    </row>
    <row r="101">
      <c r="Z101" t="inlineStr">
        <is>
          <t xml:space="preserve">   Reestructurados</t>
        </is>
      </c>
      <c r="AA101" t="inlineStr">
        <is>
          <t xml:space="preserve">   Reestructurados</t>
        </is>
      </c>
      <c r="AB101" t="inlineStr">
        <is>
          <t xml:space="preserve">   Reestructurados</t>
        </is>
      </c>
      <c r="AC101" t="inlineStr">
        <is>
          <t xml:space="preserve">   Reestructurados</t>
        </is>
      </c>
      <c r="AD101" t="inlineStr">
        <is>
          <t xml:space="preserve">   Reestructurados</t>
        </is>
      </c>
      <c r="AE101" t="inlineStr">
        <is>
          <t xml:space="preserve">   Reestructurados</t>
        </is>
      </c>
      <c r="AF101" t="inlineStr">
        <is>
          <t xml:space="preserve">   Reestructurados</t>
        </is>
      </c>
      <c r="AG101" t="inlineStr">
        <is>
          <t xml:space="preserve">   Reestructurados</t>
        </is>
      </c>
      <c r="AH101" t="inlineStr">
        <is>
          <t xml:space="preserve">   Reestructurados</t>
        </is>
      </c>
      <c r="AI101" t="inlineStr">
        <is>
          <t xml:space="preserve">   Renovados</t>
        </is>
      </c>
      <c r="AJ101" t="inlineStr">
        <is>
          <t xml:space="preserve">   Renovados</t>
        </is>
      </c>
      <c r="AK101" t="inlineStr">
        <is>
          <t xml:space="preserve">   Renovados</t>
        </is>
      </c>
      <c r="AL101" t="inlineStr">
        <is>
          <t xml:space="preserve">   Renovados</t>
        </is>
      </c>
      <c r="AM101" t="inlineStr">
        <is>
          <t xml:space="preserve">   Renovados</t>
        </is>
      </c>
      <c r="AN101" t="inlineStr">
        <is>
          <t xml:space="preserve">   Renovados</t>
        </is>
      </c>
      <c r="AO101" t="inlineStr">
        <is>
          <t xml:space="preserve">   Renovados</t>
        </is>
      </c>
      <c r="AP101" t="inlineStr">
        <is>
          <t xml:space="preserve">   Renovados</t>
        </is>
      </c>
      <c r="AQ101" t="inlineStr">
        <is>
          <t xml:space="preserve">   Renovados</t>
        </is>
      </c>
      <c r="AR101" t="inlineStr">
        <is>
          <t xml:space="preserve">   Renovados</t>
        </is>
      </c>
      <c r="AS101" t="inlineStr">
        <is>
          <t xml:space="preserve">   Renovados</t>
        </is>
      </c>
      <c r="AT101" t="inlineStr">
        <is>
          <t xml:space="preserve">   Renovados</t>
        </is>
      </c>
      <c r="AU101" t="inlineStr">
        <is>
          <t xml:space="preserve">   Renovados</t>
        </is>
      </c>
      <c r="AV101" t="inlineStr">
        <is>
          <t xml:space="preserve">   Renovados</t>
        </is>
      </c>
      <c r="AW101" t="inlineStr">
        <is>
          <t xml:space="preserve">   Renovados</t>
        </is>
      </c>
      <c r="AX101" t="inlineStr">
        <is>
          <t xml:space="preserve">   Renovados</t>
        </is>
      </c>
      <c r="AY101" t="inlineStr">
        <is>
          <t xml:space="preserve">   Renovados</t>
        </is>
      </c>
      <c r="AZ101" t="inlineStr">
        <is>
          <t xml:space="preserve">   Renovados</t>
        </is>
      </c>
      <c r="BA101" t="inlineStr">
        <is>
          <t xml:space="preserve">   Renovados</t>
        </is>
      </c>
      <c r="BB101" t="inlineStr">
        <is>
          <t xml:space="preserve">   Renovados</t>
        </is>
      </c>
      <c r="BC101" t="inlineStr">
        <is>
          <t xml:space="preserve">   Renovados</t>
        </is>
      </c>
      <c r="BD101" t="inlineStr">
        <is>
          <t xml:space="preserve">   Renovados</t>
        </is>
      </c>
      <c r="BE101" t="inlineStr">
        <is>
          <t xml:space="preserve">   Renovados</t>
        </is>
      </c>
      <c r="BF101" t="inlineStr">
        <is>
          <t xml:space="preserve">   Renovados</t>
        </is>
      </c>
      <c r="BG101" t="inlineStr">
        <is>
          <t xml:space="preserve">   Renovados</t>
        </is>
      </c>
      <c r="BH101" t="inlineStr">
        <is>
          <t xml:space="preserve">   Renovados</t>
        </is>
      </c>
      <c r="BI101" t="inlineStr">
        <is>
          <t xml:space="preserve">   Renovados</t>
        </is>
      </c>
      <c r="BJ101" t="inlineStr">
        <is>
          <t xml:space="preserve">   Renovados</t>
        </is>
      </c>
      <c r="BK101" t="inlineStr">
        <is>
          <t xml:space="preserve">   Cartera Vigente Neta de Previsiones</t>
        </is>
      </c>
      <c r="BL101" t="inlineStr">
        <is>
          <t xml:space="preserve">   Cartera Vigente Neta de Previsiones</t>
        </is>
      </c>
      <c r="BM101" t="inlineStr">
        <is>
          <t xml:space="preserve">   Cartera Vigente Neta de Previsiones</t>
        </is>
      </c>
      <c r="BN101" t="inlineStr">
        <is>
          <t xml:space="preserve">   Cartera Vigente Neta de Previsiones</t>
        </is>
      </c>
      <c r="BO101" t="inlineStr">
        <is>
          <t xml:space="preserve">   Cartera Vigente Neta de Previsiones</t>
        </is>
      </c>
      <c r="BP101" t="inlineStr">
        <is>
          <t xml:space="preserve">   Cartera Vigente Neta de Previsiones</t>
        </is>
      </c>
      <c r="BQ101" t="inlineStr">
        <is>
          <t xml:space="preserve">   Cartera Vigente Neta de Previsiones</t>
        </is>
      </c>
      <c r="BR101" t="inlineStr">
        <is>
          <t xml:space="preserve">   Cartera Vigente Neta de Previsiones</t>
        </is>
      </c>
      <c r="BS101" t="inlineStr">
        <is>
          <t xml:space="preserve">   Cartera Vigente Neta de Previsiones</t>
        </is>
      </c>
      <c r="BT101" t="inlineStr">
        <is>
          <t xml:space="preserve">   Cartera Vigente Neta de Previsiones</t>
        </is>
      </c>
      <c r="BU101" t="inlineStr">
        <is>
          <t xml:space="preserve">   Cartera Vigente Neta de Previsiones</t>
        </is>
      </c>
      <c r="BV101" t="inlineStr">
        <is>
          <t xml:space="preserve">   Cartera Vigente Neta de Previsiones</t>
        </is>
      </c>
      <c r="BW101" t="inlineStr">
        <is>
          <t xml:space="preserve">   Cartera Vigente Neta de Previsiones</t>
        </is>
      </c>
      <c r="BX101" t="inlineStr">
        <is>
          <t xml:space="preserve">   Cartera Vigente Neta de Previsiones</t>
        </is>
      </c>
      <c r="BY101" t="inlineStr">
        <is>
          <t xml:space="preserve">   Cartera Vigente Neta de Previsiones</t>
        </is>
      </c>
      <c r="BZ101" t="inlineStr">
        <is>
          <t xml:space="preserve">   Cartera Vigente Neta de Previsiones</t>
        </is>
      </c>
      <c r="CA101" t="inlineStr">
        <is>
          <t xml:space="preserve">   Cartera Vigente Neta de Previsiones</t>
        </is>
      </c>
      <c r="CB101" t="inlineStr">
        <is>
          <t xml:space="preserve">   Cartera Vigente Neta de Previsiones</t>
        </is>
      </c>
      <c r="CC101" t="inlineStr">
        <is>
          <t xml:space="preserve">   Cartera Vigente Neta de Previsiones</t>
        </is>
      </c>
      <c r="CD101" t="inlineStr">
        <is>
          <t xml:space="preserve">   Cartera Vigente Neta de Previsiones</t>
        </is>
      </c>
      <c r="CE101" t="inlineStr">
        <is>
          <t xml:space="preserve">   Cartera Vigente Neta de Previsiones</t>
        </is>
      </c>
      <c r="CF101" t="inlineStr">
        <is>
          <t xml:space="preserve">   Cartera Vigente Neta de Previsiones</t>
        </is>
      </c>
      <c r="CG101" t="inlineStr">
        <is>
          <t xml:space="preserve">   Cartera Vigente Neta de Previsiones</t>
        </is>
      </c>
      <c r="CH101" t="inlineStr">
        <is>
          <t xml:space="preserve">   Cartera Vigente Neta de Previsiones</t>
        </is>
      </c>
      <c r="CI101" t="inlineStr">
        <is>
          <t xml:space="preserve">   Cartera Vigente Neta de Previsiones</t>
        </is>
      </c>
      <c r="CJ101" t="inlineStr">
        <is>
          <t xml:space="preserve">   Cartera Vigente Neta de Previsiones</t>
        </is>
      </c>
      <c r="CK101" t="inlineStr">
        <is>
          <t xml:space="preserve">   Cartera Vigente Neta de Previsiones</t>
        </is>
      </c>
      <c r="CL101" t="inlineStr">
        <is>
          <t xml:space="preserve">   Cartera Vigente Neta de Previsiones</t>
        </is>
      </c>
      <c r="CM101" t="inlineStr">
        <is>
          <t xml:space="preserve">   Cartera Vigente Neta de Previsiones</t>
        </is>
      </c>
      <c r="CN101" t="inlineStr">
        <is>
          <t xml:space="preserve">   Cartera Vigente Neta de Previsiones</t>
        </is>
      </c>
      <c r="CO101" t="inlineStr">
        <is>
          <t xml:space="preserve">   Cartera Vigente Neta de Previsiones</t>
        </is>
      </c>
      <c r="CP101" t="inlineStr">
        <is>
          <t xml:space="preserve">   Cartera Vigente Neta de Previsiones</t>
        </is>
      </c>
      <c r="CQ101" t="inlineStr">
        <is>
          <t xml:space="preserve">   Cartera Vigente Neta de Previsiones</t>
        </is>
      </c>
      <c r="CR101" t="inlineStr">
        <is>
          <t xml:space="preserve">   Cartera Vigente Neta de Previsiones</t>
        </is>
      </c>
      <c r="CS101" t="inlineStr">
        <is>
          <t xml:space="preserve">   Cartera Vigente Neta de Previsiones</t>
        </is>
      </c>
      <c r="CT101" t="inlineStr">
        <is>
          <t xml:space="preserve">   Cartera Vigente Neta de Previsiones</t>
        </is>
      </c>
      <c r="CU101" t="inlineStr">
        <is>
          <t xml:space="preserve">   Cartera Vigente Neta de Previsiones</t>
        </is>
      </c>
      <c r="CV101" t="inlineStr">
        <is>
          <t xml:space="preserve">   Cartera Vigente Neta de Previsiones</t>
        </is>
      </c>
      <c r="CW101" t="inlineStr">
        <is>
          <t xml:space="preserve">   Cartera Vigente Neta de Previsiones</t>
        </is>
      </c>
      <c r="CX101" t="inlineStr">
        <is>
          <t xml:space="preserve">   Cartera Vigente Neta de Previsiones</t>
        </is>
      </c>
      <c r="CY101" t="inlineStr">
        <is>
          <t xml:space="preserve">   Cartera Vigente Neta de Previsiones</t>
        </is>
      </c>
      <c r="CZ101" t="inlineStr">
        <is>
          <t xml:space="preserve">   Cartera Vigente Neta de Previsiones</t>
        </is>
      </c>
      <c r="DA101" t="inlineStr">
        <is>
          <t xml:space="preserve">   Cartera Vigente Neta de Previsiones</t>
        </is>
      </c>
      <c r="DB101" t="inlineStr">
        <is>
          <t xml:space="preserve">   Cartera Vigente Neta de Previsiones</t>
        </is>
      </c>
      <c r="DC101" t="inlineStr">
        <is>
          <t xml:space="preserve">   Cartera Vigente Neta de Previsiones</t>
        </is>
      </c>
      <c r="DD101" t="inlineStr">
        <is>
          <t xml:space="preserve">   Cartera Vigente Neta de Previsiones</t>
        </is>
      </c>
      <c r="DE101" t="inlineStr">
        <is>
          <t xml:space="preserve">   Cartera Vigente Neta de Previsiones</t>
        </is>
      </c>
    </row>
    <row r="102">
      <c r="Z102" t="inlineStr">
        <is>
          <t xml:space="preserve">   Total RRR</t>
        </is>
      </c>
      <c r="AA102" t="inlineStr">
        <is>
          <t xml:space="preserve">   Total RRR</t>
        </is>
      </c>
      <c r="AB102" t="inlineStr">
        <is>
          <t xml:space="preserve">   Total RRR</t>
        </is>
      </c>
      <c r="AC102" t="inlineStr">
        <is>
          <t xml:space="preserve">   Total RRR</t>
        </is>
      </c>
      <c r="AD102" t="inlineStr">
        <is>
          <t xml:space="preserve">   Total RRR</t>
        </is>
      </c>
      <c r="AE102" t="inlineStr">
        <is>
          <t xml:space="preserve">   Total RRR</t>
        </is>
      </c>
      <c r="AF102" t="inlineStr">
        <is>
          <t xml:space="preserve">   Total RRR</t>
        </is>
      </c>
      <c r="AG102" t="inlineStr">
        <is>
          <t xml:space="preserve">   Total RRR</t>
        </is>
      </c>
      <c r="AH102" t="inlineStr">
        <is>
          <t xml:space="preserve">   Total RRR</t>
        </is>
      </c>
      <c r="AI102" t="inlineStr">
        <is>
          <t xml:space="preserve">   Refinanciados</t>
        </is>
      </c>
      <c r="AJ102" t="inlineStr">
        <is>
          <t xml:space="preserve">   Refinanciados</t>
        </is>
      </c>
      <c r="AK102" t="inlineStr">
        <is>
          <t xml:space="preserve">   Refinanciados</t>
        </is>
      </c>
      <c r="AL102" t="inlineStr">
        <is>
          <t xml:space="preserve">   Refinanciados</t>
        </is>
      </c>
      <c r="AM102" t="inlineStr">
        <is>
          <t xml:space="preserve">   Refinanciados</t>
        </is>
      </c>
      <c r="AN102" t="inlineStr">
        <is>
          <t xml:space="preserve">   Refinanciados</t>
        </is>
      </c>
      <c r="AO102" t="inlineStr">
        <is>
          <t xml:space="preserve">   Refinanciados</t>
        </is>
      </c>
      <c r="AP102" t="inlineStr">
        <is>
          <t xml:space="preserve">   Refinanciados</t>
        </is>
      </c>
      <c r="AQ102" t="inlineStr">
        <is>
          <t xml:space="preserve">   Refinanciados</t>
        </is>
      </c>
      <c r="AR102" t="inlineStr">
        <is>
          <t xml:space="preserve">   Refinanciados</t>
        </is>
      </c>
      <c r="AS102" t="inlineStr">
        <is>
          <t xml:space="preserve">   Refinanciados</t>
        </is>
      </c>
      <c r="AT102" t="inlineStr">
        <is>
          <t xml:space="preserve">   Refinanciados</t>
        </is>
      </c>
      <c r="AU102" t="inlineStr">
        <is>
          <t xml:space="preserve">   Refinanciados</t>
        </is>
      </c>
      <c r="AV102" t="inlineStr">
        <is>
          <t xml:space="preserve">   Refinanciados</t>
        </is>
      </c>
      <c r="AW102" t="inlineStr">
        <is>
          <t xml:space="preserve">   Refinanciados</t>
        </is>
      </c>
      <c r="AX102" t="inlineStr">
        <is>
          <t xml:space="preserve">   Refinanciados</t>
        </is>
      </c>
      <c r="AY102" t="inlineStr">
        <is>
          <t xml:space="preserve">   Refinanciados</t>
        </is>
      </c>
      <c r="AZ102" t="inlineStr">
        <is>
          <t xml:space="preserve">   Refinanciados</t>
        </is>
      </c>
      <c r="BA102" t="inlineStr">
        <is>
          <t xml:space="preserve">   Refinanciados</t>
        </is>
      </c>
      <c r="BB102" t="inlineStr">
        <is>
          <t xml:space="preserve">   Refinanciados</t>
        </is>
      </c>
      <c r="BC102" t="inlineStr">
        <is>
          <t xml:space="preserve">   Refinanciados</t>
        </is>
      </c>
      <c r="BD102" t="inlineStr">
        <is>
          <t xml:space="preserve">   Refinanciados</t>
        </is>
      </c>
      <c r="BE102" t="inlineStr">
        <is>
          <t xml:space="preserve">   Refinanciados</t>
        </is>
      </c>
      <c r="BF102" t="inlineStr">
        <is>
          <t xml:space="preserve">   Refinanciados</t>
        </is>
      </c>
      <c r="BG102" t="inlineStr">
        <is>
          <t xml:space="preserve">   Refinanciados</t>
        </is>
      </c>
      <c r="BH102" t="inlineStr">
        <is>
          <t xml:space="preserve">   Refinanciados</t>
        </is>
      </c>
      <c r="BI102" t="inlineStr">
        <is>
          <t xml:space="preserve">   Refinanciados</t>
        </is>
      </c>
      <c r="BJ102" t="inlineStr">
        <is>
          <t xml:space="preserve">   Refinanciados</t>
        </is>
      </c>
      <c r="BK102" t="inlineStr">
        <is>
          <t xml:space="preserve">   Cartera Vencida Neta de Previsiones</t>
        </is>
      </c>
      <c r="BL102" t="inlineStr">
        <is>
          <t xml:space="preserve">   Cartera Vencida Neta de Previsiones</t>
        </is>
      </c>
      <c r="BM102" t="inlineStr">
        <is>
          <t xml:space="preserve">   Cartera Vencida Neta de Previsiones</t>
        </is>
      </c>
      <c r="BN102" t="inlineStr">
        <is>
          <t xml:space="preserve">   Cartera Vencida Neta de Previsiones</t>
        </is>
      </c>
      <c r="BO102" t="inlineStr">
        <is>
          <t xml:space="preserve">   Cartera Vencida Neta de Previsiones</t>
        </is>
      </c>
      <c r="BP102" t="inlineStr">
        <is>
          <t xml:space="preserve">   Cartera Vencida Neta de Previsiones</t>
        </is>
      </c>
      <c r="BQ102" t="inlineStr">
        <is>
          <t xml:space="preserve">   Cartera Vencida Neta de Previsiones</t>
        </is>
      </c>
      <c r="BR102" t="inlineStr">
        <is>
          <t xml:space="preserve">   Cartera Vencida Neta de Previsiones</t>
        </is>
      </c>
      <c r="BS102" t="inlineStr">
        <is>
          <t xml:space="preserve">   Cartera Vencida Neta de Previsiones</t>
        </is>
      </c>
      <c r="BT102" t="inlineStr">
        <is>
          <t xml:space="preserve">   Cartera Vencida Neta de Previsiones</t>
        </is>
      </c>
      <c r="BU102" t="inlineStr">
        <is>
          <t xml:space="preserve">   Cartera Vencida Neta de Previsiones</t>
        </is>
      </c>
      <c r="BV102" t="inlineStr">
        <is>
          <t xml:space="preserve">   Cartera Vencida Neta de Previsiones</t>
        </is>
      </c>
      <c r="BW102" t="inlineStr">
        <is>
          <t xml:space="preserve">   Cartera Vencida Neta de Previsiones</t>
        </is>
      </c>
      <c r="BX102" t="inlineStr">
        <is>
          <t xml:space="preserve">   Cartera Vencida Neta de Previsiones</t>
        </is>
      </c>
      <c r="BY102" t="inlineStr">
        <is>
          <t xml:space="preserve">   Cartera Vencida Neta de Previsiones</t>
        </is>
      </c>
      <c r="BZ102" t="inlineStr">
        <is>
          <t xml:space="preserve">   Cartera Vencida Neta de Previsiones</t>
        </is>
      </c>
      <c r="CA102" t="inlineStr">
        <is>
          <t xml:space="preserve">   Cartera Vencida Neta de Previsiones</t>
        </is>
      </c>
      <c r="CB102" t="inlineStr">
        <is>
          <t xml:space="preserve">   Cartera Vencida Neta de Previsiones</t>
        </is>
      </c>
      <c r="CC102" t="inlineStr">
        <is>
          <t xml:space="preserve">   Cartera Vencida Neta de Previsiones</t>
        </is>
      </c>
      <c r="CD102" t="inlineStr">
        <is>
          <t xml:space="preserve">   Cartera Vencida Neta de Previsiones</t>
        </is>
      </c>
      <c r="CE102" t="inlineStr">
        <is>
          <t xml:space="preserve">   Cartera Vencida Neta de Previsiones</t>
        </is>
      </c>
      <c r="CF102" t="inlineStr">
        <is>
          <t xml:space="preserve">   Cartera Vencida Neta de Previsiones</t>
        </is>
      </c>
      <c r="CG102" t="inlineStr">
        <is>
          <t xml:space="preserve">   Cartera Vencida Neta de Previsiones</t>
        </is>
      </c>
      <c r="CH102" t="inlineStr">
        <is>
          <t xml:space="preserve">   Cartera Vencida Neta de Previsiones</t>
        </is>
      </c>
      <c r="CI102" t="inlineStr">
        <is>
          <t xml:space="preserve">   Cartera Vencida Neta de Previsiones</t>
        </is>
      </c>
      <c r="CJ102" t="inlineStr">
        <is>
          <t xml:space="preserve">   Cartera Vencida Neta de Previsiones</t>
        </is>
      </c>
      <c r="CK102" t="inlineStr">
        <is>
          <t xml:space="preserve">   Cartera Vencida Neta de Previsiones</t>
        </is>
      </c>
      <c r="CL102" t="inlineStr">
        <is>
          <t xml:space="preserve">   Cartera Vencida Neta de Previsiones</t>
        </is>
      </c>
      <c r="CM102" t="inlineStr">
        <is>
          <t xml:space="preserve">   Cartera Vencida Neta de Previsiones</t>
        </is>
      </c>
      <c r="CN102" t="inlineStr">
        <is>
          <t xml:space="preserve">   Cartera Vencida Neta de Previsiones</t>
        </is>
      </c>
      <c r="CO102" t="inlineStr">
        <is>
          <t xml:space="preserve">   Cartera Vencida Neta de Previsiones</t>
        </is>
      </c>
      <c r="CP102" t="inlineStr">
        <is>
          <t xml:space="preserve">   Cartera Vencida Neta de Previsiones</t>
        </is>
      </c>
      <c r="CQ102" t="inlineStr">
        <is>
          <t xml:space="preserve">   Cartera Vencida Neta de Previsiones</t>
        </is>
      </c>
      <c r="CR102" t="inlineStr">
        <is>
          <t xml:space="preserve">   Cartera Vencida Neta de Previsiones</t>
        </is>
      </c>
      <c r="CS102" t="inlineStr">
        <is>
          <t xml:space="preserve">   Cartera Vencida Neta de Previsiones</t>
        </is>
      </c>
      <c r="CT102" t="inlineStr">
        <is>
          <t xml:space="preserve">   Cartera Vencida Neta de Previsiones</t>
        </is>
      </c>
      <c r="CU102" t="inlineStr">
        <is>
          <t xml:space="preserve">   Cartera Vencida Neta de Previsiones</t>
        </is>
      </c>
      <c r="CV102" t="inlineStr">
        <is>
          <t xml:space="preserve">   Cartera Vencida Neta de Previsiones</t>
        </is>
      </c>
      <c r="CW102" t="inlineStr">
        <is>
          <t xml:space="preserve">   Cartera Vencida Neta de Previsiones</t>
        </is>
      </c>
      <c r="CX102" t="inlineStr">
        <is>
          <t xml:space="preserve">   Cartera Vencida Neta de Previsiones</t>
        </is>
      </c>
      <c r="CY102" t="inlineStr">
        <is>
          <t xml:space="preserve">   Cartera Vencida Neta de Previsiones</t>
        </is>
      </c>
      <c r="CZ102" t="inlineStr">
        <is>
          <t xml:space="preserve">   Cartera Vencida Neta de Previsiones</t>
        </is>
      </c>
      <c r="DA102" t="inlineStr">
        <is>
          <t xml:space="preserve">   Cartera Vencida Neta de Previsiones</t>
        </is>
      </c>
      <c r="DB102" t="inlineStr">
        <is>
          <t xml:space="preserve">   Cartera Vencida Neta de Previsiones</t>
        </is>
      </c>
      <c r="DC102" t="inlineStr">
        <is>
          <t xml:space="preserve">   Cartera Vencida Neta de Previsiones</t>
        </is>
      </c>
      <c r="DD102" t="inlineStr">
        <is>
          <t xml:space="preserve">   Cartera Vencida Neta de Previsiones</t>
        </is>
      </c>
      <c r="DE102" t="inlineStr">
        <is>
          <t xml:space="preserve">   Cartera Vencida Neta de Previsiones</t>
        </is>
      </c>
    </row>
    <row r="103">
      <c r="AI103" t="inlineStr">
        <is>
          <t xml:space="preserve">   Reestructurados</t>
        </is>
      </c>
      <c r="AJ103" t="inlineStr">
        <is>
          <t xml:space="preserve">   Reestructurados</t>
        </is>
      </c>
      <c r="AK103" t="inlineStr">
        <is>
          <t xml:space="preserve">   Reestructurados</t>
        </is>
      </c>
      <c r="AL103" t="inlineStr">
        <is>
          <t xml:space="preserve">   Reestructurados</t>
        </is>
      </c>
      <c r="AM103" t="inlineStr">
        <is>
          <t xml:space="preserve">   Reestructurados</t>
        </is>
      </c>
      <c r="AN103" t="inlineStr">
        <is>
          <t xml:space="preserve">   Reestructurados</t>
        </is>
      </c>
      <c r="AO103" t="inlineStr">
        <is>
          <t xml:space="preserve">   Reestructurados</t>
        </is>
      </c>
      <c r="AP103" t="inlineStr">
        <is>
          <t xml:space="preserve">   Reestructurados</t>
        </is>
      </c>
      <c r="AQ103" t="inlineStr">
        <is>
          <t xml:space="preserve">   Reestructurados</t>
        </is>
      </c>
      <c r="AR103" t="inlineStr">
        <is>
          <t xml:space="preserve">   Reestructurados</t>
        </is>
      </c>
      <c r="AS103" t="inlineStr">
        <is>
          <t xml:space="preserve">   Reestructurados</t>
        </is>
      </c>
      <c r="AT103" t="inlineStr">
        <is>
          <t xml:space="preserve">   Reestructurados</t>
        </is>
      </c>
      <c r="AU103" t="inlineStr">
        <is>
          <t xml:space="preserve">   Reestructurados</t>
        </is>
      </c>
      <c r="AV103" t="inlineStr">
        <is>
          <t xml:space="preserve">   Reestructurados</t>
        </is>
      </c>
      <c r="AW103" t="inlineStr">
        <is>
          <t xml:space="preserve">   Reestructurados</t>
        </is>
      </c>
      <c r="AX103" t="inlineStr">
        <is>
          <t xml:space="preserve">   Reestructurados</t>
        </is>
      </c>
      <c r="AY103" t="inlineStr">
        <is>
          <t xml:space="preserve">   Reestructurados</t>
        </is>
      </c>
      <c r="AZ103" t="inlineStr">
        <is>
          <t xml:space="preserve">   Reestructurados</t>
        </is>
      </c>
      <c r="BA103" t="inlineStr">
        <is>
          <t xml:space="preserve">   Reestructurados</t>
        </is>
      </c>
      <c r="BB103" t="inlineStr">
        <is>
          <t xml:space="preserve">   Reestructurados</t>
        </is>
      </c>
      <c r="BC103" t="inlineStr">
        <is>
          <t xml:space="preserve">   Reestructurados</t>
        </is>
      </c>
      <c r="BD103" t="inlineStr">
        <is>
          <t xml:space="preserve">   Reestructurados</t>
        </is>
      </c>
      <c r="BE103" t="inlineStr">
        <is>
          <t xml:space="preserve">   Reestructurados</t>
        </is>
      </c>
      <c r="BF103" t="inlineStr">
        <is>
          <t xml:space="preserve">   Reestructurados</t>
        </is>
      </c>
      <c r="BG103" t="inlineStr">
        <is>
          <t xml:space="preserve">   Reestructurados</t>
        </is>
      </c>
      <c r="BH103" t="inlineStr">
        <is>
          <t xml:space="preserve">   Reestructurados</t>
        </is>
      </c>
      <c r="BI103" t="inlineStr">
        <is>
          <t xml:space="preserve">   Reestructurados</t>
        </is>
      </c>
      <c r="BJ103" t="inlineStr">
        <is>
          <t xml:space="preserve">   Reestructurados</t>
        </is>
      </c>
      <c r="BK103" t="inlineStr">
        <is>
          <t xml:space="preserve">   Cartera Total Neta de Previsiones</t>
        </is>
      </c>
      <c r="BL103" t="inlineStr">
        <is>
          <t xml:space="preserve">   Cartera Total Neta de Previsiones</t>
        </is>
      </c>
      <c r="BM103" t="inlineStr">
        <is>
          <t xml:space="preserve">   Cartera Total Neta de Previsiones</t>
        </is>
      </c>
      <c r="BN103" t="inlineStr">
        <is>
          <t xml:space="preserve">   Cartera Total Neta de Previsiones</t>
        </is>
      </c>
      <c r="BO103" t="inlineStr">
        <is>
          <t xml:space="preserve">   Cartera Total Neta de Previsiones</t>
        </is>
      </c>
      <c r="BP103" t="inlineStr">
        <is>
          <t xml:space="preserve">   Cartera Total Neta de Previsiones</t>
        </is>
      </c>
      <c r="BQ103" t="inlineStr">
        <is>
          <t xml:space="preserve">   Cartera Total Neta de Previsiones</t>
        </is>
      </c>
      <c r="BR103" t="inlineStr">
        <is>
          <t xml:space="preserve">   Cartera Total Neta de Previsiones</t>
        </is>
      </c>
      <c r="BS103" t="inlineStr">
        <is>
          <t xml:space="preserve">   Cartera Total Neta de Previsiones</t>
        </is>
      </c>
      <c r="BT103" t="inlineStr">
        <is>
          <t xml:space="preserve">   Cartera Total Neta de Previsiones</t>
        </is>
      </c>
      <c r="BU103" t="inlineStr">
        <is>
          <t xml:space="preserve">   Cartera Total Neta de Previsiones</t>
        </is>
      </c>
      <c r="BV103" t="inlineStr">
        <is>
          <t xml:space="preserve">   Cartera Total Neta de Previsiones</t>
        </is>
      </c>
      <c r="BW103" t="inlineStr">
        <is>
          <t xml:space="preserve">   Cartera Total Neta de Previsiones</t>
        </is>
      </c>
      <c r="BX103" t="inlineStr">
        <is>
          <t xml:space="preserve">   Cartera Total Neta de Previsiones</t>
        </is>
      </c>
      <c r="BY103" t="inlineStr">
        <is>
          <t xml:space="preserve">   Cartera Total Neta de Previsiones</t>
        </is>
      </c>
      <c r="BZ103" t="inlineStr">
        <is>
          <t xml:space="preserve">   Cartera Total Neta de Previsiones</t>
        </is>
      </c>
      <c r="CA103" t="inlineStr">
        <is>
          <t xml:space="preserve">   Cartera Total Neta de Previsiones</t>
        </is>
      </c>
      <c r="CB103" t="inlineStr">
        <is>
          <t xml:space="preserve">   Cartera Total Neta de Previsiones</t>
        </is>
      </c>
      <c r="CC103" t="inlineStr">
        <is>
          <t xml:space="preserve">   Cartera Total Neta de Previsiones</t>
        </is>
      </c>
      <c r="CD103" t="inlineStr">
        <is>
          <t xml:space="preserve">   Cartera Total Neta de Previsiones</t>
        </is>
      </c>
      <c r="CE103" t="inlineStr">
        <is>
          <t xml:space="preserve">   Cartera Total Neta de Previsiones</t>
        </is>
      </c>
      <c r="CF103" t="inlineStr">
        <is>
          <t xml:space="preserve">   Cartera Total Neta de Previsiones</t>
        </is>
      </c>
      <c r="CG103" t="inlineStr">
        <is>
          <t xml:space="preserve">   Cartera Total Neta de Previsiones</t>
        </is>
      </c>
      <c r="CH103" t="inlineStr">
        <is>
          <t xml:space="preserve">   Cartera Total Neta de Previsiones</t>
        </is>
      </c>
      <c r="CI103" t="inlineStr">
        <is>
          <t xml:space="preserve">   Cartera Total Neta de Previsiones</t>
        </is>
      </c>
      <c r="CJ103" t="inlineStr">
        <is>
          <t xml:space="preserve">   Cartera Total Neta de Previsiones</t>
        </is>
      </c>
      <c r="CK103" t="inlineStr">
        <is>
          <t xml:space="preserve">   Cartera Total Neta de Previsiones</t>
        </is>
      </c>
      <c r="CL103" t="inlineStr">
        <is>
          <t xml:space="preserve">   Cartera Total Neta de Previsiones</t>
        </is>
      </c>
      <c r="CM103" t="inlineStr">
        <is>
          <t xml:space="preserve">   Cartera Total Neta de Previsiones</t>
        </is>
      </c>
      <c r="CN103" t="inlineStr">
        <is>
          <t xml:space="preserve">   Cartera Total Neta de Previsiones</t>
        </is>
      </c>
      <c r="CO103" t="inlineStr">
        <is>
          <t xml:space="preserve">   Cartera Total Neta de Previsiones</t>
        </is>
      </c>
      <c r="CP103" t="inlineStr">
        <is>
          <t xml:space="preserve">   Cartera Total Neta de Previsiones</t>
        </is>
      </c>
      <c r="CQ103" t="inlineStr">
        <is>
          <t xml:space="preserve">   Cartera Total Neta de Previsiones</t>
        </is>
      </c>
      <c r="CR103" t="inlineStr">
        <is>
          <t xml:space="preserve">   Cartera Total Neta de Previsiones</t>
        </is>
      </c>
      <c r="CS103" t="inlineStr">
        <is>
          <t xml:space="preserve">   Cartera Total Neta de Previsiones</t>
        </is>
      </c>
      <c r="CT103" t="inlineStr">
        <is>
          <t xml:space="preserve">   Cartera Total Neta de Previsiones</t>
        </is>
      </c>
      <c r="CU103" t="inlineStr">
        <is>
          <t xml:space="preserve">   Cartera Total Neta de Previsiones</t>
        </is>
      </c>
      <c r="CV103" t="inlineStr">
        <is>
          <t xml:space="preserve">   Cartera Total Neta de Previsiones</t>
        </is>
      </c>
      <c r="CW103" t="inlineStr">
        <is>
          <t xml:space="preserve">   Cartera Total Neta de Previsiones</t>
        </is>
      </c>
      <c r="CX103" t="inlineStr">
        <is>
          <t xml:space="preserve">   Cartera Total Neta de Previsiones</t>
        </is>
      </c>
      <c r="CY103" t="inlineStr">
        <is>
          <t xml:space="preserve">   Cartera Total Neta de Previsiones</t>
        </is>
      </c>
      <c r="CZ103" t="inlineStr">
        <is>
          <t xml:space="preserve">   Cartera Total Neta de Previsiones</t>
        </is>
      </c>
      <c r="DA103" t="inlineStr">
        <is>
          <t xml:space="preserve">   Cartera Total Neta de Previsiones</t>
        </is>
      </c>
      <c r="DB103" t="inlineStr">
        <is>
          <t xml:space="preserve">   Cartera Total Neta de Previsiones</t>
        </is>
      </c>
      <c r="DC103" t="inlineStr">
        <is>
          <t xml:space="preserve">   Cartera Total Neta de Previsiones</t>
        </is>
      </c>
      <c r="DD103" t="inlineStr">
        <is>
          <t xml:space="preserve">   Cartera Total Neta de Previsiones</t>
        </is>
      </c>
      <c r="DE103" t="inlineStr">
        <is>
          <t xml:space="preserve">   Cartera Total Neta de Previsiones</t>
        </is>
      </c>
    </row>
    <row r="104">
      <c r="AI104" t="inlineStr">
        <is>
          <t xml:space="preserve">   Total RRR</t>
        </is>
      </c>
      <c r="AJ104" t="inlineStr">
        <is>
          <t xml:space="preserve">   Total RRR</t>
        </is>
      </c>
      <c r="AK104" t="inlineStr">
        <is>
          <t xml:space="preserve">   Total RRR</t>
        </is>
      </c>
      <c r="AL104" t="inlineStr">
        <is>
          <t xml:space="preserve">   Total RRR</t>
        </is>
      </c>
      <c r="AM104" t="inlineStr">
        <is>
          <t xml:space="preserve">   Total RRR</t>
        </is>
      </c>
      <c r="AN104" t="inlineStr">
        <is>
          <t xml:space="preserve">   Total RRR</t>
        </is>
      </c>
      <c r="AO104" t="inlineStr">
        <is>
          <t xml:space="preserve">   Total RRR</t>
        </is>
      </c>
      <c r="AP104" t="inlineStr">
        <is>
          <t xml:space="preserve">   Medidas de Apoyo a los Sectores Agrícola y Ganadero</t>
        </is>
      </c>
      <c r="AQ104" t="inlineStr">
        <is>
          <t xml:space="preserve">   Medidas de Apoyo a los Sectores Agrí. y Gan.</t>
        </is>
      </c>
      <c r="AR104" t="inlineStr">
        <is>
          <t xml:space="preserve">   Medidas de Apoyo a los Sectores Agrícola y Ganadero</t>
        </is>
      </c>
      <c r="AS104" t="inlineStr">
        <is>
          <t xml:space="preserve">   Medidas de Apoyo a los Sectores Agrícola y Ganadero</t>
        </is>
      </c>
      <c r="AT104" t="inlineStr">
        <is>
          <t xml:space="preserve">   Medidas de Apoyo a los Sectores Agrícola y Ganadero</t>
        </is>
      </c>
      <c r="AU104" t="inlineStr">
        <is>
          <t xml:space="preserve">   Medidas de Apoyo a los Sectores Agrícola y Ganadero</t>
        </is>
      </c>
      <c r="AV104" t="inlineStr">
        <is>
          <t xml:space="preserve">   Medidas de Apoyo a los Sectores Agrícola y Ganadero</t>
        </is>
      </c>
      <c r="AW104" t="inlineStr">
        <is>
          <t xml:space="preserve">   Medidas de Apoyo a los Sectores Agrícola y Ganadero</t>
        </is>
      </c>
      <c r="AX104" t="inlineStr">
        <is>
          <t xml:space="preserve">   Medidas de Apoyo a los Sectores Agrícola y Ganadero</t>
        </is>
      </c>
      <c r="AY104" t="inlineStr">
        <is>
          <t xml:space="preserve">   Medidas de Apoyo a los Sectores Agrícola y Ganadero</t>
        </is>
      </c>
      <c r="AZ104" t="inlineStr">
        <is>
          <t xml:space="preserve">   Medidas de Apoyo a los Sectores Agrícola y Ganadero</t>
        </is>
      </c>
      <c r="BA104" t="inlineStr">
        <is>
          <t xml:space="preserve">   Medidas de Apoyo a los Sectores Agrícola y Ganadero</t>
        </is>
      </c>
      <c r="BB104" t="inlineStr">
        <is>
          <t xml:space="preserve">   Medidas de Apoyo a los Sectores Agrícola y Ganadero</t>
        </is>
      </c>
      <c r="BC104" t="inlineStr">
        <is>
          <t xml:space="preserve">   Medidas de Apoyo a los Sectores Agrícola y Ganadero</t>
        </is>
      </c>
      <c r="BD104" t="inlineStr">
        <is>
          <t xml:space="preserve">   Medidas de Apoyo a los Sectores Agrícola y Ganadero</t>
        </is>
      </c>
      <c r="BE104" t="inlineStr">
        <is>
          <t xml:space="preserve">   Medidas de Apoyo a los Sectores Agrícola y Ganadero</t>
        </is>
      </c>
      <c r="BF104" t="inlineStr">
        <is>
          <t xml:space="preserve">   Medidas de Apoyo a los Sectores Agrícola y Ganadero</t>
        </is>
      </c>
      <c r="BG104" t="inlineStr">
        <is>
          <t xml:space="preserve">   Medidas de Apoyo a los Sectores Agrícola y Ganadero</t>
        </is>
      </c>
      <c r="BH104" t="inlineStr">
        <is>
          <t xml:space="preserve">   Medidas de Apoyo a los Sectores Agrícola y Ganadero</t>
        </is>
      </c>
      <c r="BI104" t="inlineStr">
        <is>
          <t xml:space="preserve">   Medidas de Apoyo a los Sectores Agrícola y Ganadero</t>
        </is>
      </c>
      <c r="BJ104" t="inlineStr">
        <is>
          <t xml:space="preserve">   Medidas de Apoyo a los Sectores Agrícola y Ganadero</t>
        </is>
      </c>
      <c r="BK104" t="inlineStr">
        <is>
          <t xml:space="preserve">   Renovados</t>
        </is>
      </c>
      <c r="BL104" t="inlineStr">
        <is>
          <t xml:space="preserve">   Renovados</t>
        </is>
      </c>
      <c r="BM104" t="inlineStr">
        <is>
          <t xml:space="preserve">   Renovados</t>
        </is>
      </c>
      <c r="BN104" t="inlineStr">
        <is>
          <t xml:space="preserve">   Renovados</t>
        </is>
      </c>
      <c r="BO104" t="inlineStr">
        <is>
          <t xml:space="preserve">   Renovados</t>
        </is>
      </c>
      <c r="BP104" t="inlineStr">
        <is>
          <t xml:space="preserve">   Renovados</t>
        </is>
      </c>
      <c r="BQ104" t="inlineStr">
        <is>
          <t xml:space="preserve">   Renovados</t>
        </is>
      </c>
      <c r="BR104" t="inlineStr">
        <is>
          <t xml:space="preserve">   Renovados</t>
        </is>
      </c>
      <c r="BS104" t="inlineStr">
        <is>
          <t xml:space="preserve">   Renovados</t>
        </is>
      </c>
      <c r="BT104" t="inlineStr">
        <is>
          <t xml:space="preserve">   Renovados</t>
        </is>
      </c>
      <c r="BU104" t="inlineStr">
        <is>
          <t xml:space="preserve">   Renovados</t>
        </is>
      </c>
      <c r="BV104" t="inlineStr">
        <is>
          <t xml:space="preserve">   Renovados</t>
        </is>
      </c>
      <c r="BW104" t="inlineStr">
        <is>
          <t xml:space="preserve">   Renovados</t>
        </is>
      </c>
      <c r="BX104" t="inlineStr">
        <is>
          <t xml:space="preserve">   Renovados</t>
        </is>
      </c>
      <c r="BY104" t="inlineStr">
        <is>
          <t xml:space="preserve">   Renovados</t>
        </is>
      </c>
      <c r="BZ104" t="inlineStr">
        <is>
          <t xml:space="preserve">   Renovados</t>
        </is>
      </c>
      <c r="CA104" t="inlineStr">
        <is>
          <t xml:space="preserve">   Renovados</t>
        </is>
      </c>
      <c r="CB104" t="inlineStr">
        <is>
          <t xml:space="preserve">   Renovados</t>
        </is>
      </c>
      <c r="CC104" t="inlineStr">
        <is>
          <t xml:space="preserve">   Renovados</t>
        </is>
      </c>
      <c r="CD104" t="inlineStr">
        <is>
          <t xml:space="preserve">   Renovados</t>
        </is>
      </c>
      <c r="CE104" t="inlineStr">
        <is>
          <t xml:space="preserve">   Renovados</t>
        </is>
      </c>
      <c r="CF104" t="inlineStr">
        <is>
          <t xml:space="preserve">   Renovados</t>
        </is>
      </c>
      <c r="CG104" t="inlineStr">
        <is>
          <t xml:space="preserve">   Renovados</t>
        </is>
      </c>
      <c r="CH104" t="inlineStr">
        <is>
          <t xml:space="preserve">   Renovados</t>
        </is>
      </c>
      <c r="CI104" t="inlineStr">
        <is>
          <t xml:space="preserve">   Renovados</t>
        </is>
      </c>
      <c r="CJ104" t="inlineStr">
        <is>
          <t xml:space="preserve">   Renovados</t>
        </is>
      </c>
      <c r="CK104" t="inlineStr">
        <is>
          <t xml:space="preserve">   Renovados</t>
        </is>
      </c>
      <c r="CL104" t="inlineStr">
        <is>
          <t xml:space="preserve">   Renovados</t>
        </is>
      </c>
      <c r="CM104" t="inlineStr">
        <is>
          <t xml:space="preserve">   Renovados</t>
        </is>
      </c>
      <c r="CN104" t="inlineStr">
        <is>
          <t xml:space="preserve">   Renovados</t>
        </is>
      </c>
      <c r="CO104" t="inlineStr">
        <is>
          <t xml:space="preserve">   Renovados</t>
        </is>
      </c>
      <c r="CP104" t="inlineStr">
        <is>
          <t xml:space="preserve">   Renovados</t>
        </is>
      </c>
      <c r="CQ104" t="inlineStr">
        <is>
          <t xml:space="preserve">   Renovados</t>
        </is>
      </c>
      <c r="CR104" t="inlineStr">
        <is>
          <t xml:space="preserve">   Renovados</t>
        </is>
      </c>
      <c r="CS104" t="inlineStr">
        <is>
          <t xml:space="preserve">   Renovados</t>
        </is>
      </c>
      <c r="CT104" t="inlineStr">
        <is>
          <t xml:space="preserve">   Renovados</t>
        </is>
      </c>
      <c r="CU104" t="inlineStr">
        <is>
          <t xml:space="preserve">   Renovados</t>
        </is>
      </c>
      <c r="CV104" t="inlineStr">
        <is>
          <t xml:space="preserve">   Renovados</t>
        </is>
      </c>
      <c r="CW104" t="inlineStr">
        <is>
          <t xml:space="preserve">   Renovados</t>
        </is>
      </c>
      <c r="CX104" t="inlineStr">
        <is>
          <t xml:space="preserve">   Renovados</t>
        </is>
      </c>
      <c r="CY104" t="inlineStr">
        <is>
          <t xml:space="preserve">   Renovados</t>
        </is>
      </c>
      <c r="CZ104" t="inlineStr">
        <is>
          <t xml:space="preserve">   Renovados</t>
        </is>
      </c>
      <c r="DA104" t="inlineStr">
        <is>
          <t xml:space="preserve">   Renovados</t>
        </is>
      </c>
      <c r="DB104" t="inlineStr">
        <is>
          <t xml:space="preserve">   Renovados</t>
        </is>
      </c>
      <c r="DC104" t="inlineStr">
        <is>
          <t xml:space="preserve">   Renovados</t>
        </is>
      </c>
      <c r="DD104" t="inlineStr">
        <is>
          <t xml:space="preserve">   Renovados</t>
        </is>
      </c>
      <c r="DE104" t="inlineStr">
        <is>
          <t xml:space="preserve">   Renovados</t>
        </is>
      </c>
    </row>
    <row r="105">
      <c r="AP105" t="inlineStr">
        <is>
          <t xml:space="preserve">   Total RRR</t>
        </is>
      </c>
      <c r="AQ105" t="inlineStr">
        <is>
          <t xml:space="preserve">   Total RRR</t>
        </is>
      </c>
      <c r="AR105" t="inlineStr">
        <is>
          <t xml:space="preserve">   Total RRR</t>
        </is>
      </c>
      <c r="AS105" t="inlineStr">
        <is>
          <t xml:space="preserve">   Total RRR</t>
        </is>
      </c>
      <c r="AT105" t="inlineStr">
        <is>
          <t xml:space="preserve">   Total RRR</t>
        </is>
      </c>
      <c r="AU105" t="inlineStr">
        <is>
          <t xml:space="preserve">   Total RRR</t>
        </is>
      </c>
      <c r="AV105" t="inlineStr">
        <is>
          <t xml:space="preserve">   Total RRR</t>
        </is>
      </c>
      <c r="AW105" t="inlineStr">
        <is>
          <t xml:space="preserve">   Total RRR</t>
        </is>
      </c>
      <c r="AX105" t="inlineStr">
        <is>
          <t xml:space="preserve">   Total RRR</t>
        </is>
      </c>
      <c r="AY105" t="inlineStr">
        <is>
          <t xml:space="preserve">   Total RRR</t>
        </is>
      </c>
      <c r="AZ105" t="inlineStr">
        <is>
          <t xml:space="preserve">   Total RRR</t>
        </is>
      </c>
      <c r="BA105" t="inlineStr">
        <is>
          <t xml:space="preserve">   Total RRR</t>
        </is>
      </c>
      <c r="BB105" t="inlineStr">
        <is>
          <t xml:space="preserve">   Total RRR</t>
        </is>
      </c>
      <c r="BC105" t="inlineStr">
        <is>
          <t xml:space="preserve">   Total RRR</t>
        </is>
      </c>
      <c r="BD105" t="inlineStr">
        <is>
          <t xml:space="preserve">   Total RRR + Medidas transitorias</t>
        </is>
      </c>
      <c r="BE105" t="inlineStr">
        <is>
          <t xml:space="preserve">   Total RRR</t>
        </is>
      </c>
      <c r="BF105" t="inlineStr">
        <is>
          <t xml:space="preserve">   Total RRR</t>
        </is>
      </c>
      <c r="BG105" t="inlineStr">
        <is>
          <t xml:space="preserve">   Total RRR</t>
        </is>
      </c>
      <c r="BH105" t="inlineStr">
        <is>
          <t xml:space="preserve">   Total RRR</t>
        </is>
      </c>
      <c r="BI105" t="inlineStr">
        <is>
          <t xml:space="preserve">   Total RRR</t>
        </is>
      </c>
      <c r="BJ105" t="inlineStr">
        <is>
          <t xml:space="preserve">   Total RRR</t>
        </is>
      </c>
      <c r="BK105" t="inlineStr">
        <is>
          <t xml:space="preserve">   Refinanciados</t>
        </is>
      </c>
      <c r="BL105" t="inlineStr">
        <is>
          <t xml:space="preserve">   Refinanciados</t>
        </is>
      </c>
      <c r="BM105" t="inlineStr">
        <is>
          <t xml:space="preserve">   Refinanciados</t>
        </is>
      </c>
      <c r="BN105" t="inlineStr">
        <is>
          <t xml:space="preserve">   Refinanciados</t>
        </is>
      </c>
      <c r="BO105" t="inlineStr">
        <is>
          <t xml:space="preserve">   Refinanciados</t>
        </is>
      </c>
      <c r="BP105" t="inlineStr">
        <is>
          <t xml:space="preserve">   Refinanciados</t>
        </is>
      </c>
      <c r="BQ105" t="inlineStr">
        <is>
          <t xml:space="preserve">   Refinanciados</t>
        </is>
      </c>
      <c r="BR105" t="inlineStr">
        <is>
          <t xml:space="preserve">   Refinanciados</t>
        </is>
      </c>
      <c r="BS105" t="inlineStr">
        <is>
          <t xml:space="preserve">   Refinanciados</t>
        </is>
      </c>
      <c r="BT105" t="inlineStr">
        <is>
          <t xml:space="preserve">   Refinanciados</t>
        </is>
      </c>
      <c r="BU105" t="inlineStr">
        <is>
          <t xml:space="preserve">   Refinanciados</t>
        </is>
      </c>
      <c r="BV105" t="inlineStr">
        <is>
          <t xml:space="preserve">   Refinanciados</t>
        </is>
      </c>
      <c r="BW105" t="inlineStr">
        <is>
          <t xml:space="preserve">   Refinanciados</t>
        </is>
      </c>
      <c r="BX105" t="inlineStr">
        <is>
          <t xml:space="preserve">   Refinanciados</t>
        </is>
      </c>
      <c r="BY105" t="inlineStr">
        <is>
          <t xml:space="preserve">   Refinanciados</t>
        </is>
      </c>
      <c r="BZ105" t="inlineStr">
        <is>
          <t xml:space="preserve">   Refinanciados</t>
        </is>
      </c>
      <c r="CA105" t="inlineStr">
        <is>
          <t xml:space="preserve">   Refinanciados</t>
        </is>
      </c>
      <c r="CB105" t="inlineStr">
        <is>
          <t xml:space="preserve">   Refinanciados</t>
        </is>
      </c>
      <c r="CC105" t="inlineStr">
        <is>
          <t xml:space="preserve">   Refinanciados</t>
        </is>
      </c>
      <c r="CD105" t="inlineStr">
        <is>
          <t xml:space="preserve">   Refinanciados</t>
        </is>
      </c>
      <c r="CE105" t="inlineStr">
        <is>
          <t xml:space="preserve">   Refinanciados</t>
        </is>
      </c>
      <c r="CF105" t="inlineStr">
        <is>
          <t xml:space="preserve">   Refinanciados</t>
        </is>
      </c>
      <c r="CG105" t="inlineStr">
        <is>
          <t xml:space="preserve">   Refinanciados</t>
        </is>
      </c>
      <c r="CH105" t="inlineStr">
        <is>
          <t xml:space="preserve">   Refinanciados</t>
        </is>
      </c>
      <c r="CI105" t="inlineStr">
        <is>
          <t xml:space="preserve">   Refinanciados</t>
        </is>
      </c>
      <c r="CJ105" t="inlineStr">
        <is>
          <t xml:space="preserve">   Refinanciados</t>
        </is>
      </c>
      <c r="CK105" t="inlineStr">
        <is>
          <t xml:space="preserve">   Refinanciados</t>
        </is>
      </c>
      <c r="CL105" t="inlineStr">
        <is>
          <t xml:space="preserve">   Refinanciados</t>
        </is>
      </c>
      <c r="CM105" t="inlineStr">
        <is>
          <t xml:space="preserve">   Refinanciados</t>
        </is>
      </c>
      <c r="CN105" t="inlineStr">
        <is>
          <t xml:space="preserve">   Refinanciados</t>
        </is>
      </c>
      <c r="CO105" t="inlineStr">
        <is>
          <t xml:space="preserve">   Refinanciados</t>
        </is>
      </c>
      <c r="CP105" t="inlineStr">
        <is>
          <t xml:space="preserve">   Refinanciados</t>
        </is>
      </c>
      <c r="CQ105" t="inlineStr">
        <is>
          <t xml:space="preserve">   Refinanciados</t>
        </is>
      </c>
      <c r="CR105" t="inlineStr">
        <is>
          <t xml:space="preserve">   Refinanciados</t>
        </is>
      </c>
      <c r="CS105" t="inlineStr">
        <is>
          <t xml:space="preserve">   Refinanciados</t>
        </is>
      </c>
      <c r="CT105" t="inlineStr">
        <is>
          <t xml:space="preserve">   Refinanciados</t>
        </is>
      </c>
      <c r="CU105" t="inlineStr">
        <is>
          <t xml:space="preserve">   Refinanciados</t>
        </is>
      </c>
      <c r="CV105" t="inlineStr">
        <is>
          <t xml:space="preserve">   Refinanciados</t>
        </is>
      </c>
      <c r="CW105" t="inlineStr">
        <is>
          <t xml:space="preserve">   Refinanciados</t>
        </is>
      </c>
      <c r="CX105" t="inlineStr">
        <is>
          <t xml:space="preserve">   Refinanciados</t>
        </is>
      </c>
      <c r="CY105" t="inlineStr">
        <is>
          <t xml:space="preserve">   Refinanciados</t>
        </is>
      </c>
      <c r="CZ105" t="inlineStr">
        <is>
          <t xml:space="preserve">   Refinanciados</t>
        </is>
      </c>
      <c r="DA105" t="inlineStr">
        <is>
          <t xml:space="preserve">   Refinanciados</t>
        </is>
      </c>
      <c r="DB105" t="inlineStr">
        <is>
          <t xml:space="preserve">   Refinanciados</t>
        </is>
      </c>
      <c r="DC105" t="inlineStr">
        <is>
          <t xml:space="preserve">   Refinanciados</t>
        </is>
      </c>
      <c r="DD105" t="inlineStr">
        <is>
          <t xml:space="preserve">   Refinanciados</t>
        </is>
      </c>
      <c r="DE105" t="inlineStr">
        <is>
          <t xml:space="preserve">   Refinanciados</t>
        </is>
      </c>
    </row>
    <row r="106">
      <c r="BK106" t="inlineStr">
        <is>
          <t xml:space="preserve">   Reestructurados</t>
        </is>
      </c>
      <c r="BL106" t="inlineStr">
        <is>
          <t xml:space="preserve">   Reestructurados</t>
        </is>
      </c>
      <c r="BM106" t="inlineStr">
        <is>
          <t xml:space="preserve">   Reestructurados</t>
        </is>
      </c>
      <c r="BN106" t="inlineStr">
        <is>
          <t xml:space="preserve">   Reestructurados</t>
        </is>
      </c>
      <c r="BO106" t="inlineStr">
        <is>
          <t xml:space="preserve">   Reestructurados</t>
        </is>
      </c>
      <c r="BP106" t="inlineStr">
        <is>
          <t xml:space="preserve">   Reestructurados</t>
        </is>
      </c>
      <c r="BQ106" t="inlineStr">
        <is>
          <t xml:space="preserve">   Reestructurados</t>
        </is>
      </c>
      <c r="BR106" t="inlineStr">
        <is>
          <t xml:space="preserve">   Reestructurados</t>
        </is>
      </c>
      <c r="BS106" t="inlineStr">
        <is>
          <t xml:space="preserve">   Reestructurados</t>
        </is>
      </c>
      <c r="BT106" t="inlineStr">
        <is>
          <t xml:space="preserve">   Reestructurados</t>
        </is>
      </c>
      <c r="BU106" t="inlineStr">
        <is>
          <t xml:space="preserve">   Reestructurados</t>
        </is>
      </c>
      <c r="BV106" t="inlineStr">
        <is>
          <t xml:space="preserve">   Reestructurados</t>
        </is>
      </c>
      <c r="BW106" t="inlineStr">
        <is>
          <t xml:space="preserve">   Reestructurados</t>
        </is>
      </c>
      <c r="BX106" t="inlineStr">
        <is>
          <t xml:space="preserve">   Reestructurados</t>
        </is>
      </c>
      <c r="BY106" t="inlineStr">
        <is>
          <t xml:space="preserve">   Reestructurados</t>
        </is>
      </c>
      <c r="BZ106" t="inlineStr">
        <is>
          <t xml:space="preserve">   Reestructurados</t>
        </is>
      </c>
      <c r="CA106" t="inlineStr">
        <is>
          <t xml:space="preserve">   Reestructurados</t>
        </is>
      </c>
      <c r="CB106" t="inlineStr">
        <is>
          <t xml:space="preserve">   Reestructurados</t>
        </is>
      </c>
      <c r="CC106" t="inlineStr">
        <is>
          <t xml:space="preserve">   Reestructurados</t>
        </is>
      </c>
      <c r="CD106" t="inlineStr">
        <is>
          <t xml:space="preserve">   Reestructurados</t>
        </is>
      </c>
      <c r="CE106" t="inlineStr">
        <is>
          <t xml:space="preserve">   Reestructurados</t>
        </is>
      </c>
      <c r="CF106" t="inlineStr">
        <is>
          <t xml:space="preserve">   Reestructurados</t>
        </is>
      </c>
      <c r="CG106" t="inlineStr">
        <is>
          <t xml:space="preserve">   Reestructurados</t>
        </is>
      </c>
      <c r="CH106" t="inlineStr">
        <is>
          <t xml:space="preserve">   Reestructurados</t>
        </is>
      </c>
      <c r="CI106" t="inlineStr">
        <is>
          <t xml:space="preserve">   Reestructurados</t>
        </is>
      </c>
      <c r="CJ106" t="inlineStr">
        <is>
          <t xml:space="preserve">   Reestructurados</t>
        </is>
      </c>
      <c r="CK106" t="inlineStr">
        <is>
          <t xml:space="preserve">   Reestructurados</t>
        </is>
      </c>
      <c r="CL106" t="inlineStr">
        <is>
          <t xml:space="preserve">   Reestructurados</t>
        </is>
      </c>
      <c r="CM106" t="inlineStr">
        <is>
          <t xml:space="preserve">   Reestructurados</t>
        </is>
      </c>
      <c r="CN106" t="inlineStr">
        <is>
          <t xml:space="preserve">   Reestructurados</t>
        </is>
      </c>
      <c r="CO106" t="inlineStr">
        <is>
          <t xml:space="preserve">   Reestructurados</t>
        </is>
      </c>
      <c r="CP106" t="inlineStr">
        <is>
          <t xml:space="preserve">   Reestructurados</t>
        </is>
      </c>
      <c r="CQ106" t="inlineStr">
        <is>
          <t xml:space="preserve">   Reestructurados</t>
        </is>
      </c>
      <c r="CR106" t="inlineStr">
        <is>
          <t xml:space="preserve">   Reestructurados</t>
        </is>
      </c>
      <c r="CS106" t="inlineStr">
        <is>
          <t xml:space="preserve">   Reestructurados</t>
        </is>
      </c>
      <c r="CT106" t="inlineStr">
        <is>
          <t xml:space="preserve">   Reestructurados</t>
        </is>
      </c>
      <c r="CU106" t="inlineStr">
        <is>
          <t xml:space="preserve">   Reestructurados</t>
        </is>
      </c>
      <c r="CV106" t="inlineStr">
        <is>
          <t xml:space="preserve">   Reestructurados</t>
        </is>
      </c>
      <c r="CW106" t="inlineStr">
        <is>
          <t xml:space="preserve">   Reestructurados</t>
        </is>
      </c>
      <c r="CX106" t="inlineStr">
        <is>
          <t xml:space="preserve">   Reestructurados</t>
        </is>
      </c>
      <c r="CY106" t="inlineStr">
        <is>
          <t xml:space="preserve">   Reestructurados</t>
        </is>
      </c>
      <c r="CZ106" t="inlineStr">
        <is>
          <t xml:space="preserve">   Reestructurados</t>
        </is>
      </c>
      <c r="DA106" t="inlineStr">
        <is>
          <t xml:space="preserve">   Reestructurados</t>
        </is>
      </c>
      <c r="DB106" t="inlineStr">
        <is>
          <t xml:space="preserve">   Reestructurados</t>
        </is>
      </c>
      <c r="DC106" t="inlineStr">
        <is>
          <t xml:space="preserve">   Reestructurados</t>
        </is>
      </c>
      <c r="DD106" t="inlineStr">
        <is>
          <t xml:space="preserve">   Reestructurados</t>
        </is>
      </c>
      <c r="DE106" t="inlineStr">
        <is>
          <t xml:space="preserve">   Reestructurados</t>
        </is>
      </c>
    </row>
    <row r="107">
      <c r="BK107" t="inlineStr">
        <is>
          <t xml:space="preserve">   Medidas de Apoyo a los Sectores Agrícola y Ganadero</t>
        </is>
      </c>
      <c r="BL107" t="inlineStr">
        <is>
          <t xml:space="preserve">   Medidas de Apoyo a los Sectores Agrícola y Ganadero</t>
        </is>
      </c>
      <c r="BM107" t="inlineStr">
        <is>
          <t xml:space="preserve">   Medidas de Apoyo a los Sectores Agrícola y Ganadero</t>
        </is>
      </c>
      <c r="BN107" t="inlineStr">
        <is>
          <t xml:space="preserve">   Medidas de Apoyo a los Sectores Agrícola y Ganadero</t>
        </is>
      </c>
      <c r="BO107" t="inlineStr">
        <is>
          <t xml:space="preserve">   Medidas de Apoyo a los Sectores Agrícola y Ganadero</t>
        </is>
      </c>
      <c r="BP107" t="inlineStr">
        <is>
          <t xml:space="preserve">   Medidas de Apoyo a los Sectores Agrícola y Ganadero</t>
        </is>
      </c>
      <c r="BQ107" t="inlineStr">
        <is>
          <t xml:space="preserve">   Medidas de Apoyo a los Sectores Agrícola y Ganadero</t>
        </is>
      </c>
      <c r="BR107" t="inlineStr">
        <is>
          <t xml:space="preserve">   Medidas de Apoyo a los Sectores Agrícola y Ganadero</t>
        </is>
      </c>
      <c r="BS107" t="inlineStr">
        <is>
          <t xml:space="preserve">   Total RRR </t>
        </is>
      </c>
      <c r="BT107" t="inlineStr">
        <is>
          <t xml:space="preserve">   Total RRR </t>
        </is>
      </c>
      <c r="BU107" t="inlineStr">
        <is>
          <t xml:space="preserve">   Total RRR </t>
        </is>
      </c>
      <c r="BV107" t="inlineStr">
        <is>
          <t xml:space="preserve">   Total RRR </t>
        </is>
      </c>
      <c r="BW107" t="inlineStr">
        <is>
          <t xml:space="preserve">   Total RRR </t>
        </is>
      </c>
      <c r="BX107" t="inlineStr">
        <is>
          <t xml:space="preserve">   Total RRR </t>
        </is>
      </c>
      <c r="BY107" t="inlineStr">
        <is>
          <t xml:space="preserve">   Total RRR </t>
        </is>
      </c>
      <c r="BZ107" t="inlineStr">
        <is>
          <t xml:space="preserve">   Total RRR </t>
        </is>
      </c>
      <c r="CA107" t="inlineStr">
        <is>
          <t xml:space="preserve">   Total RRR </t>
        </is>
      </c>
      <c r="CB107" t="inlineStr">
        <is>
          <t xml:space="preserve">   Total RRR </t>
        </is>
      </c>
      <c r="CC107" t="inlineStr">
        <is>
          <t xml:space="preserve">   Total RRR </t>
        </is>
      </c>
      <c r="CD107" t="inlineStr">
        <is>
          <t xml:space="preserve">   Total RRR </t>
        </is>
      </c>
      <c r="CE107" t="inlineStr">
        <is>
          <t xml:space="preserve">   Total RRR </t>
        </is>
      </c>
      <c r="CF107" t="inlineStr">
        <is>
          <t xml:space="preserve">   Total RRR </t>
        </is>
      </c>
      <c r="CG107" t="inlineStr">
        <is>
          <t xml:space="preserve">   Total RRR </t>
        </is>
      </c>
      <c r="CH107" t="inlineStr">
        <is>
          <t xml:space="preserve">   Total RRR </t>
        </is>
      </c>
      <c r="CI107" t="inlineStr">
        <is>
          <t xml:space="preserve">   Total RRR </t>
        </is>
      </c>
      <c r="CJ107" t="inlineStr">
        <is>
          <t xml:space="preserve">   Total RRR </t>
        </is>
      </c>
      <c r="CK107" t="inlineStr">
        <is>
          <t xml:space="preserve">   Total RRR </t>
        </is>
      </c>
      <c r="CL107" t="inlineStr">
        <is>
          <t xml:space="preserve">   Total RRR </t>
        </is>
      </c>
      <c r="CM107" t="inlineStr">
        <is>
          <t xml:space="preserve">   Total RRR </t>
        </is>
      </c>
      <c r="CN107" t="inlineStr">
        <is>
          <t xml:space="preserve">   Total RRR </t>
        </is>
      </c>
      <c r="CO107" t="inlineStr">
        <is>
          <t xml:space="preserve">   Total RRR </t>
        </is>
      </c>
      <c r="CP107" t="inlineStr">
        <is>
          <t xml:space="preserve">   Total RRR </t>
        </is>
      </c>
      <c r="CQ107" t="inlineStr">
        <is>
          <t xml:space="preserve">   Total RRR </t>
        </is>
      </c>
      <c r="CR107" t="inlineStr">
        <is>
          <t xml:space="preserve">   Total RRR </t>
        </is>
      </c>
      <c r="CS107" t="inlineStr">
        <is>
          <t xml:space="preserve">   Total RRR </t>
        </is>
      </c>
      <c r="CT107" t="inlineStr">
        <is>
          <t xml:space="preserve">   Total RRR </t>
        </is>
      </c>
      <c r="CU107" t="inlineStr">
        <is>
          <t xml:space="preserve">   Total RRR </t>
        </is>
      </c>
      <c r="CV107" t="inlineStr">
        <is>
          <t xml:space="preserve">   Total RRR </t>
        </is>
      </c>
      <c r="CW107" t="inlineStr">
        <is>
          <t xml:space="preserve">   Total RRR </t>
        </is>
      </c>
      <c r="CX107" t="inlineStr">
        <is>
          <t xml:space="preserve">   Total RRR </t>
        </is>
      </c>
      <c r="CY107" t="inlineStr">
        <is>
          <t xml:space="preserve">   Total RRR </t>
        </is>
      </c>
      <c r="CZ107" t="inlineStr">
        <is>
          <t xml:space="preserve">   Total RRR </t>
        </is>
      </c>
      <c r="DA107" t="inlineStr">
        <is>
          <t xml:space="preserve">   Total RRR </t>
        </is>
      </c>
      <c r="DB107" t="inlineStr">
        <is>
          <t xml:space="preserve">   Total RRR </t>
        </is>
      </c>
      <c r="DC107" t="inlineStr">
        <is>
          <t xml:space="preserve">   Total RRR </t>
        </is>
      </c>
      <c r="DD107" t="inlineStr">
        <is>
          <t xml:space="preserve">   Total RRR </t>
        </is>
      </c>
      <c r="DE107" t="inlineStr">
        <is>
          <t xml:space="preserve">   Total RRR </t>
        </is>
      </c>
    </row>
    <row r="108">
      <c r="BK108" t="inlineStr">
        <is>
          <t xml:space="preserve">   Total RRR + Medidas transitorias</t>
        </is>
      </c>
      <c r="BL108" t="inlineStr">
        <is>
          <t xml:space="preserve">   Total RRR + Medidas transitorias</t>
        </is>
      </c>
      <c r="BM108" t="inlineStr">
        <is>
          <t xml:space="preserve">   Total RRR + Medidas transitorias</t>
        </is>
      </c>
      <c r="BN108" t="inlineStr">
        <is>
          <t xml:space="preserve">   Total RRR + Medidas transitorias</t>
        </is>
      </c>
      <c r="BO108" t="inlineStr">
        <is>
          <t xml:space="preserve">   Total RRR + Medidas transitorias</t>
        </is>
      </c>
      <c r="BP108" t="inlineStr">
        <is>
          <t xml:space="preserve">   Total RRR + Medidas transitorias</t>
        </is>
      </c>
      <c r="BQ108" t="inlineStr">
        <is>
          <t xml:space="preserve">   Total RRR + Medidas transitorias</t>
        </is>
      </c>
      <c r="BR108" t="inlineStr">
        <is>
          <t xml:space="preserve">   Total RRR + Medidas transitorias</t>
        </is>
      </c>
      <c r="BS108" t="inlineStr">
        <is>
          <t xml:space="preserve">   Medidas de Apoyo a los Sectores Agrícola y Ganadero</t>
        </is>
      </c>
      <c r="BT108" t="inlineStr">
        <is>
          <t xml:space="preserve">   Medidas de Apoyo a los Sectores Agrícola y Ganadero</t>
        </is>
      </c>
      <c r="BU108" t="inlineStr">
        <is>
          <t xml:space="preserve">   Medidas de Apoyo a los Sectores Agrícola y Ganadero</t>
        </is>
      </c>
      <c r="BV108" t="inlineStr">
        <is>
          <t xml:space="preserve">   Medidas de Apoyo a los Sectores Agrícola y Ganadero</t>
        </is>
      </c>
      <c r="BW108" t="inlineStr">
        <is>
          <t xml:space="preserve">   Medidas de Apoyo a los Sectores Agrícola y Ganadero</t>
        </is>
      </c>
      <c r="BX108" t="inlineStr">
        <is>
          <t xml:space="preserve">   Medidas de Apoyo a los Sectores Agrícola y Ganadero</t>
        </is>
      </c>
      <c r="BY108" t="inlineStr">
        <is>
          <t xml:space="preserve">   Medidas de Apoyo a los Sectores Agrícola y Ganadero</t>
        </is>
      </c>
      <c r="BZ108" t="inlineStr">
        <is>
          <t xml:space="preserve">   Medidas de Apoyo a los Sectores Agrícola y Ganadero</t>
        </is>
      </c>
      <c r="CA108" t="inlineStr">
        <is>
          <t xml:space="preserve">   Medidas de Apoyo a los Sectores Agrícola y Ganadero</t>
        </is>
      </c>
      <c r="CB108" t="inlineStr">
        <is>
          <t xml:space="preserve">   Medidas de Apoyo a los Sectores Agrícola y Ganadero</t>
        </is>
      </c>
      <c r="CC108" t="inlineStr">
        <is>
          <t xml:space="preserve">   Medidas de Apoyo a los Sectores Agrícola y Ganadero</t>
        </is>
      </c>
      <c r="CD108" t="inlineStr">
        <is>
          <t xml:space="preserve">   Medidas de Apoyo a los Sectores Agrícola y Ganadero</t>
        </is>
      </c>
      <c r="CE108" t="inlineStr">
        <is>
          <t xml:space="preserve">   Medidas de Apoyo a los Sectores Agrícola y Ganadero</t>
        </is>
      </c>
      <c r="CF108" t="inlineStr">
        <is>
          <t xml:space="preserve">   Medidas de Apoyo a los Sectores Agrícola y Ganadero</t>
        </is>
      </c>
      <c r="CG108" t="inlineStr">
        <is>
          <t xml:space="preserve">   Medidas de Apoyo a los Sectores Agrícola y Ganadero</t>
        </is>
      </c>
      <c r="CH108" t="inlineStr">
        <is>
          <t xml:space="preserve">   Medidas de Apoyo a los Sectores Agrícola y Ganadero</t>
        </is>
      </c>
      <c r="CI108" t="inlineStr">
        <is>
          <t xml:space="preserve">   Medidas de Apoyo a los Sectores Agrícola y Ganadero</t>
        </is>
      </c>
      <c r="CJ108" t="inlineStr">
        <is>
          <t xml:space="preserve">   Medidas de Apoyo a los Sectores Agrícola y Ganadero</t>
        </is>
      </c>
      <c r="CK108" t="inlineStr">
        <is>
          <t xml:space="preserve">   Medidas Transitorias</t>
        </is>
      </c>
      <c r="CL108" t="inlineStr">
        <is>
          <t xml:space="preserve">   Medidas Transitorias</t>
        </is>
      </c>
      <c r="CM108" t="inlineStr">
        <is>
          <t xml:space="preserve">   Medidas Transitorias</t>
        </is>
      </c>
      <c r="CN108" t="inlineStr">
        <is>
          <t xml:space="preserve">   Medidas Transitorias</t>
        </is>
      </c>
      <c r="CO108" t="inlineStr">
        <is>
          <t xml:space="preserve">   Medidas Transitorias</t>
        </is>
      </c>
      <c r="CP108" t="inlineStr">
        <is>
          <t xml:space="preserve">   Medidas Transitorias</t>
        </is>
      </c>
      <c r="CQ108" t="inlineStr">
        <is>
          <t xml:space="preserve">   Medidas Transitorias</t>
        </is>
      </c>
      <c r="CR108" t="inlineStr">
        <is>
          <t xml:space="preserve">   Medidas Transitorias</t>
        </is>
      </c>
      <c r="CS108" t="inlineStr">
        <is>
          <t xml:space="preserve">   Medidas Transitorias</t>
        </is>
      </c>
      <c r="CT108" t="inlineStr">
        <is>
          <t xml:space="preserve">   Medidas Transitorias</t>
        </is>
      </c>
      <c r="CU108" t="inlineStr">
        <is>
          <t xml:space="preserve">   Medidas Transitorias</t>
        </is>
      </c>
      <c r="CV108" t="inlineStr">
        <is>
          <t xml:space="preserve">   Medidas Transitorias</t>
        </is>
      </c>
      <c r="CW108" t="inlineStr">
        <is>
          <t xml:space="preserve">   Medidas Transitorias</t>
        </is>
      </c>
      <c r="CX108" t="inlineStr">
        <is>
          <t xml:space="preserve">   Medidas Transitorias</t>
        </is>
      </c>
      <c r="CY108" t="inlineStr">
        <is>
          <t xml:space="preserve">   Medidas Transitorias</t>
        </is>
      </c>
      <c r="CZ108" t="inlineStr">
        <is>
          <t xml:space="preserve">   Medidas Transitorias</t>
        </is>
      </c>
      <c r="DA108" t="inlineStr">
        <is>
          <t xml:space="preserve">   Medidas Transitorias</t>
        </is>
      </c>
      <c r="DB108" t="inlineStr">
        <is>
          <t xml:space="preserve">   Medidas Transitorias</t>
        </is>
      </c>
      <c r="DC108" t="inlineStr">
        <is>
          <t xml:space="preserve">   Medidas Transitorias</t>
        </is>
      </c>
      <c r="DD108" t="inlineStr">
        <is>
          <t xml:space="preserve">   Medidas Transitorias</t>
        </is>
      </c>
      <c r="DE108" t="inlineStr">
        <is>
          <t xml:space="preserve">   Medidas Transitorias</t>
        </is>
      </c>
    </row>
    <row r="109">
      <c r="BS109" t="inlineStr">
        <is>
          <t xml:space="preserve">   Total RRR + Medidas transitorias</t>
        </is>
      </c>
      <c r="BT109" t="inlineStr">
        <is>
          <t xml:space="preserve">   Total RRR + Medidas transitorias</t>
        </is>
      </c>
      <c r="BU109" t="inlineStr">
        <is>
          <t xml:space="preserve">   Total RRR + Medidas transitorias</t>
        </is>
      </c>
      <c r="BV109" t="inlineStr">
        <is>
          <t xml:space="preserve">   Total RRR + Medidas transitorias</t>
        </is>
      </c>
      <c r="BW109" t="inlineStr">
        <is>
          <t xml:space="preserve">   Total RRR + Medidas transitorias</t>
        </is>
      </c>
      <c r="BX109" t="inlineStr">
        <is>
          <t xml:space="preserve">   Total RRR + Medidas transitorias</t>
        </is>
      </c>
      <c r="BY109" t="inlineStr">
        <is>
          <t xml:space="preserve">   Total RRR + Medidas transitorias</t>
        </is>
      </c>
      <c r="BZ109" t="inlineStr">
        <is>
          <t xml:space="preserve">   Total RRR + Medidas transitorias</t>
        </is>
      </c>
      <c r="CA109" t="inlineStr">
        <is>
          <t xml:space="preserve">   Total RRR + Medidas transitorias</t>
        </is>
      </c>
      <c r="CB109" t="inlineStr">
        <is>
          <t xml:space="preserve">   Total RRR + Medidas transitorias</t>
        </is>
      </c>
      <c r="CC109" t="inlineStr">
        <is>
          <t xml:space="preserve">   Total RRR + Medidas transitorias</t>
        </is>
      </c>
      <c r="CD109" t="inlineStr">
        <is>
          <t xml:space="preserve">   Total RRR + Medidas transitorias</t>
        </is>
      </c>
      <c r="CE109" t="inlineStr">
        <is>
          <t xml:space="preserve">   Total RRR + Medidas transitorias</t>
        </is>
      </c>
      <c r="CF109" t="inlineStr">
        <is>
          <t xml:space="preserve">   Total RRR + Medidas transitorias</t>
        </is>
      </c>
      <c r="CG109" t="inlineStr">
        <is>
          <t xml:space="preserve">   Total RRR + Medidas transitorias</t>
        </is>
      </c>
      <c r="CH109" t="inlineStr">
        <is>
          <t xml:space="preserve">   Total RRR + Medidas transitorias</t>
        </is>
      </c>
      <c r="CI109" t="inlineStr">
        <is>
          <t xml:space="preserve">   Total RRR + Medidas transitorias</t>
        </is>
      </c>
      <c r="CJ109" t="inlineStr">
        <is>
          <t xml:space="preserve">   Total RRR + Medidas transitorias</t>
        </is>
      </c>
      <c r="CK109" t="inlineStr">
        <is>
          <t xml:space="preserve">   Medida Excepcional COVID 19</t>
        </is>
      </c>
      <c r="CL109" t="inlineStr">
        <is>
          <t xml:space="preserve">   Medida Excepcional COVID 19</t>
        </is>
      </c>
      <c r="CM109" t="inlineStr">
        <is>
          <t xml:space="preserve">   Medida Excepcional COVID 19</t>
        </is>
      </c>
      <c r="CN109" t="inlineStr">
        <is>
          <t xml:space="preserve">   Medida Excepcional COVID 19</t>
        </is>
      </c>
      <c r="CO109" t="inlineStr">
        <is>
          <t xml:space="preserve">   Medida Excepcional COVID 19</t>
        </is>
      </c>
      <c r="CP109" t="inlineStr">
        <is>
          <t xml:space="preserve">   Medida Excepcional COVID 19</t>
        </is>
      </c>
      <c r="CQ109" t="inlineStr">
        <is>
          <t xml:space="preserve">   Medida Excepcional COVID 19</t>
        </is>
      </c>
      <c r="CR109" t="inlineStr">
        <is>
          <t xml:space="preserve">   Medida Excepcional COVID 19</t>
        </is>
      </c>
      <c r="CS109" t="inlineStr">
        <is>
          <t xml:space="preserve">   Medida Excepcional COVID 19</t>
        </is>
      </c>
      <c r="CT109" t="inlineStr">
        <is>
          <t xml:space="preserve">   Medida Excepcional COVID 19</t>
        </is>
      </c>
      <c r="CU109" t="inlineStr">
        <is>
          <t xml:space="preserve">   Medida Excepcional COVID 19 - Vigente</t>
        </is>
      </c>
      <c r="CV109" t="inlineStr">
        <is>
          <t xml:space="preserve">   Medida Excepcional COVID 19 - Vigente</t>
        </is>
      </c>
      <c r="CW109" t="inlineStr">
        <is>
          <t xml:space="preserve">   Medida Excepcional COVID 19 - Vigente</t>
        </is>
      </c>
      <c r="CX109" t="inlineStr">
        <is>
          <t xml:space="preserve">   Medida Excepcional COVID 19 - Vigente</t>
        </is>
      </c>
      <c r="CY109" t="inlineStr">
        <is>
          <t xml:space="preserve">   Medida Excepcional COVID 19 - Vigente</t>
        </is>
      </c>
      <c r="CZ109" t="inlineStr">
        <is>
          <t xml:space="preserve">   Medida Excepcional COVID 19 - Vigente</t>
        </is>
      </c>
      <c r="DA109" t="inlineStr">
        <is>
          <t xml:space="preserve">   Medida Excepcional COVID 19 - Vigente</t>
        </is>
      </c>
      <c r="DB109" t="inlineStr">
        <is>
          <t xml:space="preserve">   Medida Excepcional COVID 19 - Vigente</t>
        </is>
      </c>
      <c r="DC109" t="inlineStr">
        <is>
          <t xml:space="preserve">   Medida Excepcional COVID 19 - Vigente</t>
        </is>
      </c>
      <c r="DD109" t="inlineStr">
        <is>
          <t xml:space="preserve">   Medida Excepcional COVID 19 - Vigente</t>
        </is>
      </c>
      <c r="DE109" t="inlineStr">
        <is>
          <t xml:space="preserve">   Medida Excepcional COVID 19 - Vigente</t>
        </is>
      </c>
    </row>
    <row r="110">
      <c r="CU110" t="inlineStr">
        <is>
          <t xml:space="preserve">   Medida Excepcional COVID 19 - Vencida</t>
        </is>
      </c>
      <c r="CV110" t="inlineStr">
        <is>
          <t xml:space="preserve">   Medida Excepcional COVID 19 - Vencida</t>
        </is>
      </c>
      <c r="CW110" t="inlineStr">
        <is>
          <t xml:space="preserve">   Medida Excepcional COVID 19 - Vencida</t>
        </is>
      </c>
      <c r="CX110" t="inlineStr">
        <is>
          <t xml:space="preserve">   Medida Excepcional COVID 19 - Vencida</t>
        </is>
      </c>
      <c r="CY110" t="inlineStr">
        <is>
          <t xml:space="preserve">   Medida Excepcional COVID 19 - Vencida</t>
        </is>
      </c>
      <c r="CZ110" t="inlineStr">
        <is>
          <t xml:space="preserve">   Medida Excepcional COVID 19 - Vencida</t>
        </is>
      </c>
      <c r="DA110" t="inlineStr">
        <is>
          <t xml:space="preserve">   Medida Excepcional COVID 19 - Vencida</t>
        </is>
      </c>
      <c r="DB110" t="inlineStr">
        <is>
          <t xml:space="preserve">   Medida Excepcional COVID 19 - Vencida</t>
        </is>
      </c>
      <c r="DC110" t="inlineStr">
        <is>
          <t xml:space="preserve">   Medida Excepcional COVID 19 - Vencida</t>
        </is>
      </c>
      <c r="DD110" t="inlineStr">
        <is>
          <t xml:space="preserve">   Medida Excepcional COVID 19 - Vencida</t>
        </is>
      </c>
      <c r="DE110" t="inlineStr">
        <is>
          <t xml:space="preserve">   Medida Excepcional COVID 19 - Vencida</t>
        </is>
      </c>
    </row>
    <row r="111">
      <c r="CU111" t="inlineStr">
        <is>
          <t xml:space="preserve">   Total Medida Excepcional COVID 19</t>
        </is>
      </c>
      <c r="CV111" t="inlineStr">
        <is>
          <t xml:space="preserve">   Total Medida Excepcional COVID 19</t>
        </is>
      </c>
      <c r="CW111" t="inlineStr">
        <is>
          <t xml:space="preserve">   Total Medida Excepcional COVID 19</t>
        </is>
      </c>
      <c r="CX111" t="inlineStr">
        <is>
          <t xml:space="preserve">   Total Medida Excepcional COVID 19</t>
        </is>
      </c>
      <c r="CY111" t="inlineStr">
        <is>
          <t xml:space="preserve">   Total Medida Excepcional COVID 19</t>
        </is>
      </c>
      <c r="CZ111" t="inlineStr">
        <is>
          <t xml:space="preserve">   Total Medida Excepcional COVID 19</t>
        </is>
      </c>
      <c r="DA111" t="inlineStr">
        <is>
          <t xml:space="preserve">   Total Medida Excepcional COVID 19</t>
        </is>
      </c>
      <c r="DB111" t="inlineStr">
        <is>
          <t xml:space="preserve">   Total Medida Excepcional COVID 19</t>
        </is>
      </c>
      <c r="DC111" t="inlineStr">
        <is>
          <t xml:space="preserve">   Total Medida Excepcional COVID 19</t>
        </is>
      </c>
      <c r="DD111" t="inlineStr">
        <is>
          <t xml:space="preserve">   Total Medida Excepcional COVID 19</t>
        </is>
      </c>
      <c r="DE111" t="inlineStr">
        <is>
          <t xml:space="preserve">   Total Medida Excepcional COVID 19</t>
        </is>
      </c>
    </row>
    <row r="112">
      <c r="Z112" s="3">
        <f>COUNTIF($AA$114:$DE$222,"false")</f>
        <v/>
      </c>
    </row>
    <row r="113">
      <c r="Z113" t="inlineStr">
        <is>
          <t>CHECK</t>
        </is>
      </c>
    </row>
    <row r="114">
      <c r="AA114">
        <f>+AA3=Z3</f>
        <v/>
      </c>
      <c r="AB114">
        <f>+AB3=AA3</f>
        <v/>
      </c>
      <c r="AC114">
        <f>+AC3=AB3</f>
        <v/>
      </c>
      <c r="AD114">
        <f>+AD3=AC3</f>
        <v/>
      </c>
      <c r="AE114">
        <f>+AE3=AD3</f>
        <v/>
      </c>
      <c r="AF114">
        <f>+AF3=AE3</f>
        <v/>
      </c>
      <c r="AG114">
        <f>+AG3=AF3</f>
        <v/>
      </c>
      <c r="AH114">
        <f>+AH3=AG3</f>
        <v/>
      </c>
      <c r="AI114">
        <f>+AI3=AH3</f>
        <v/>
      </c>
      <c r="AJ114">
        <f>+AJ3=AI3</f>
        <v/>
      </c>
      <c r="AK114">
        <f>+AK3=AJ3</f>
        <v/>
      </c>
      <c r="AL114">
        <f>+AL3=AK3</f>
        <v/>
      </c>
      <c r="AM114">
        <f>+AM3=AL3</f>
        <v/>
      </c>
      <c r="AN114">
        <f>+AN3=AM3</f>
        <v/>
      </c>
      <c r="AO114">
        <f>+AO3=AN3</f>
        <v/>
      </c>
      <c r="AP114">
        <f>+AP3=AO3</f>
        <v/>
      </c>
      <c r="AQ114">
        <f>+AQ3=AP3</f>
        <v/>
      </c>
      <c r="AR114">
        <f>+AR3=AQ3</f>
        <v/>
      </c>
      <c r="AS114">
        <f>+AS3=AR3</f>
        <v/>
      </c>
      <c r="AT114">
        <f>+AT3=AS3</f>
        <v/>
      </c>
      <c r="AU114">
        <f>+AU3=AT3</f>
        <v/>
      </c>
      <c r="AV114">
        <f>+AV3=AU3</f>
        <v/>
      </c>
      <c r="AW114">
        <f>+AW3=AV3</f>
        <v/>
      </c>
      <c r="AX114">
        <f>+AX3=AW3</f>
        <v/>
      </c>
      <c r="AY114">
        <f>+AY3=AX3</f>
        <v/>
      </c>
      <c r="AZ114">
        <f>+AZ3=AY3</f>
        <v/>
      </c>
      <c r="BA114">
        <f>+BA3=AZ3</f>
        <v/>
      </c>
      <c r="BB114">
        <f>+BB3=BA3</f>
        <v/>
      </c>
      <c r="BC114">
        <f>+BC3=BB3</f>
        <v/>
      </c>
      <c r="BD114">
        <f>+BD3=BC3</f>
        <v/>
      </c>
      <c r="BE114">
        <f>+BE3=BD3</f>
        <v/>
      </c>
      <c r="BF114">
        <f>+BF3=BE3</f>
        <v/>
      </c>
      <c r="BG114">
        <f>+BG3=BF3</f>
        <v/>
      </c>
      <c r="BH114">
        <f>+BH3=BG3</f>
        <v/>
      </c>
      <c r="BI114">
        <f>+BI3=BH3</f>
        <v/>
      </c>
      <c r="BJ114">
        <f>+BJ3=BI3</f>
        <v/>
      </c>
      <c r="BK114">
        <f>+BK3=BJ3</f>
        <v/>
      </c>
      <c r="BL114">
        <f>+BL3=BK3</f>
        <v/>
      </c>
      <c r="BM114">
        <f>+BM3=BL3</f>
        <v/>
      </c>
      <c r="BN114">
        <f>+BN3=BM3</f>
        <v/>
      </c>
      <c r="BO114">
        <f>+BO3=BN3</f>
        <v/>
      </c>
      <c r="BP114">
        <f>+BP3=BO3</f>
        <v/>
      </c>
      <c r="BQ114">
        <f>+BQ3=BP3</f>
        <v/>
      </c>
      <c r="BR114">
        <f>+BR3=BQ3</f>
        <v/>
      </c>
      <c r="BS114">
        <f>+BS3=BR3</f>
        <v/>
      </c>
      <c r="BT114">
        <f>+BT3=BS3</f>
        <v/>
      </c>
      <c r="BU114">
        <f>+BU3=BT3</f>
        <v/>
      </c>
      <c r="BV114">
        <f>+BV3=BU3</f>
        <v/>
      </c>
      <c r="BW114">
        <f>+BW3=BV3</f>
        <v/>
      </c>
      <c r="BX114">
        <f>+BX3=BW3</f>
        <v/>
      </c>
      <c r="BY114">
        <f>+BY3=BX3</f>
        <v/>
      </c>
      <c r="BZ114">
        <f>+BZ3=BY3</f>
        <v/>
      </c>
      <c r="CA114">
        <f>+CA3=BZ3</f>
        <v/>
      </c>
      <c r="CB114">
        <f>+CB3=CA3</f>
        <v/>
      </c>
      <c r="CC114">
        <f>+CC3=CB3</f>
        <v/>
      </c>
      <c r="CD114">
        <f>+CD3=CC3</f>
        <v/>
      </c>
      <c r="CE114">
        <f>+CE3=CD3</f>
        <v/>
      </c>
      <c r="CF114">
        <f>+CF3=CE3</f>
        <v/>
      </c>
      <c r="CG114">
        <f>+CG3=CF3</f>
        <v/>
      </c>
      <c r="CH114">
        <f>+CH3=CG3</f>
        <v/>
      </c>
      <c r="CI114">
        <f>+CI3=CH3</f>
        <v/>
      </c>
      <c r="CJ114">
        <f>+CJ3=CI3</f>
        <v/>
      </c>
      <c r="CK114">
        <f>+CK3=CJ3</f>
        <v/>
      </c>
      <c r="CL114">
        <f>+CL3=CK3</f>
        <v/>
      </c>
      <c r="CM114">
        <f>+CM3=CL3</f>
        <v/>
      </c>
      <c r="CN114">
        <f>+CN3=CM3</f>
        <v/>
      </c>
      <c r="CO114">
        <f>+CO3=CN3</f>
        <v/>
      </c>
      <c r="CP114">
        <f>+CP3=CO3</f>
        <v/>
      </c>
      <c r="CQ114">
        <f>+CQ3=CP3</f>
        <v/>
      </c>
      <c r="CR114">
        <f>+CR3=CQ3</f>
        <v/>
      </c>
      <c r="CS114">
        <f>+CS3=CR3</f>
        <v/>
      </c>
      <c r="CT114">
        <f>+CT3=CS3</f>
        <v/>
      </c>
      <c r="CU114">
        <f>+CU3=CT3</f>
        <v/>
      </c>
      <c r="CV114">
        <f>+CV3=CU3</f>
        <v/>
      </c>
      <c r="CW114">
        <f>+CW3=CV3</f>
        <v/>
      </c>
      <c r="CX114">
        <f>+CX3=CW3</f>
        <v/>
      </c>
      <c r="CY114">
        <f>+CY3=CX3</f>
        <v/>
      </c>
      <c r="CZ114">
        <f>+CZ3=CY3</f>
        <v/>
      </c>
      <c r="DA114">
        <f>+DA3=CZ3</f>
        <v/>
      </c>
      <c r="DB114">
        <f>+DB3=DA3</f>
        <v/>
      </c>
      <c r="DC114">
        <f>+DC3=DB3</f>
        <v/>
      </c>
      <c r="DD114">
        <f>+DD3=DC3</f>
        <v/>
      </c>
      <c r="DE114">
        <f>+DE3=DD3</f>
        <v/>
      </c>
    </row>
    <row r="115">
      <c r="AA115">
        <f>+AA4=Z4</f>
        <v/>
      </c>
      <c r="AB115">
        <f>+AB4=AA4</f>
        <v/>
      </c>
      <c r="AC115">
        <f>+AC4=AB4</f>
        <v/>
      </c>
      <c r="AD115">
        <f>+AD4=AC4</f>
        <v/>
      </c>
      <c r="AE115">
        <f>+AE4=AD4</f>
        <v/>
      </c>
      <c r="AF115">
        <f>+AF4=AE4</f>
        <v/>
      </c>
      <c r="AG115">
        <f>+AG4=AF4</f>
        <v/>
      </c>
      <c r="AH115">
        <f>+AH4=AG4</f>
        <v/>
      </c>
      <c r="AI115">
        <f>+AI4=AH4</f>
        <v/>
      </c>
      <c r="AJ115">
        <f>+AJ4=AI4</f>
        <v/>
      </c>
      <c r="AK115">
        <f>+AK4=AJ4</f>
        <v/>
      </c>
      <c r="AL115">
        <f>+AL4=AK4</f>
        <v/>
      </c>
      <c r="AM115">
        <f>+AM4=AL4</f>
        <v/>
      </c>
      <c r="AN115">
        <f>+AN4=AM4</f>
        <v/>
      </c>
      <c r="AO115">
        <f>+AO4=AN4</f>
        <v/>
      </c>
      <c r="AP115">
        <f>+AP4=AO4</f>
        <v/>
      </c>
      <c r="AQ115">
        <f>+AQ4=AP4</f>
        <v/>
      </c>
      <c r="AR115">
        <f>+AR4=AQ4</f>
        <v/>
      </c>
      <c r="AS115">
        <f>+AS4=AR4</f>
        <v/>
      </c>
      <c r="AT115">
        <f>+AT4=AS4</f>
        <v/>
      </c>
      <c r="AU115">
        <f>+AU4=AT4</f>
        <v/>
      </c>
      <c r="AV115">
        <f>+AV4=AU4</f>
        <v/>
      </c>
      <c r="AW115">
        <f>+AW4=AV4</f>
        <v/>
      </c>
      <c r="AX115">
        <f>+AX4=AW4</f>
        <v/>
      </c>
      <c r="AY115">
        <f>+AY4=AX4</f>
        <v/>
      </c>
      <c r="AZ115">
        <f>+AZ4=AY4</f>
        <v/>
      </c>
      <c r="BA115">
        <f>+BA4=AZ4</f>
        <v/>
      </c>
      <c r="BB115">
        <f>+BB4=BA4</f>
        <v/>
      </c>
      <c r="BC115">
        <f>+BC4=BB4</f>
        <v/>
      </c>
      <c r="BD115">
        <f>+BD4=BC4</f>
        <v/>
      </c>
      <c r="BE115">
        <f>+BE4=BD4</f>
        <v/>
      </c>
      <c r="BF115">
        <f>+BF4=BE4</f>
        <v/>
      </c>
      <c r="BG115">
        <f>+BG4=BF4</f>
        <v/>
      </c>
      <c r="BH115">
        <f>+BH4=BG4</f>
        <v/>
      </c>
      <c r="BI115">
        <f>+BI4=BH4</f>
        <v/>
      </c>
      <c r="BJ115">
        <f>+BJ4=BI4</f>
        <v/>
      </c>
      <c r="BK115">
        <f>+BK4=BJ4</f>
        <v/>
      </c>
      <c r="BL115">
        <f>+BL4=BK4</f>
        <v/>
      </c>
      <c r="BM115">
        <f>+BM4=BL4</f>
        <v/>
      </c>
      <c r="BN115">
        <f>+BN4=BM4</f>
        <v/>
      </c>
      <c r="BO115">
        <f>+BO4=BN4</f>
        <v/>
      </c>
      <c r="BP115">
        <f>+BP4=BO4</f>
        <v/>
      </c>
      <c r="BQ115">
        <f>+BQ4=BP4</f>
        <v/>
      </c>
      <c r="BR115">
        <f>+BR4=BQ4</f>
        <v/>
      </c>
      <c r="BS115">
        <f>+BS4=BR4</f>
        <v/>
      </c>
      <c r="BT115">
        <f>+BT4=BS4</f>
        <v/>
      </c>
      <c r="BU115">
        <f>+BU4=BT4</f>
        <v/>
      </c>
      <c r="BV115">
        <f>+BV4=BU4</f>
        <v/>
      </c>
      <c r="BW115">
        <f>+BW4=BV4</f>
        <v/>
      </c>
      <c r="BX115">
        <f>+BX4=BW4</f>
        <v/>
      </c>
      <c r="BY115">
        <f>+BY4=BX4</f>
        <v/>
      </c>
      <c r="BZ115">
        <f>+BZ4=BY4</f>
        <v/>
      </c>
      <c r="CA115">
        <f>+CA4=BZ4</f>
        <v/>
      </c>
      <c r="CB115">
        <f>+CB4=CA4</f>
        <v/>
      </c>
      <c r="CC115">
        <f>+CC4=CB4</f>
        <v/>
      </c>
      <c r="CD115">
        <f>+CD4=CC4</f>
        <v/>
      </c>
      <c r="CE115">
        <f>+CE4=CD4</f>
        <v/>
      </c>
      <c r="CF115">
        <f>+CF4=CE4</f>
        <v/>
      </c>
      <c r="CG115">
        <f>+CG4=CF4</f>
        <v/>
      </c>
      <c r="CH115">
        <f>+CH4=CG4</f>
        <v/>
      </c>
      <c r="CI115">
        <f>+CI4=CH4</f>
        <v/>
      </c>
      <c r="CJ115">
        <f>+CJ4=CI4</f>
        <v/>
      </c>
      <c r="CK115">
        <f>+CK4=CJ4</f>
        <v/>
      </c>
      <c r="CL115">
        <f>+CL4=CK4</f>
        <v/>
      </c>
      <c r="CM115">
        <f>+CM4=CL4</f>
        <v/>
      </c>
      <c r="CN115">
        <f>+CN4=CM4</f>
        <v/>
      </c>
      <c r="CO115">
        <f>+CO4=CN4</f>
        <v/>
      </c>
      <c r="CP115">
        <f>+CP4=CO4</f>
        <v/>
      </c>
      <c r="CQ115">
        <f>+CQ4=CP4</f>
        <v/>
      </c>
      <c r="CR115">
        <f>+CR4=CQ4</f>
        <v/>
      </c>
      <c r="CS115">
        <f>+CS4=CR4</f>
        <v/>
      </c>
      <c r="CT115">
        <f>+CT4=CS4</f>
        <v/>
      </c>
      <c r="CU115">
        <f>+CU4=CT4</f>
        <v/>
      </c>
      <c r="CV115">
        <f>+CV4=CU4</f>
        <v/>
      </c>
      <c r="CW115">
        <f>+CW4=CV4</f>
        <v/>
      </c>
      <c r="CX115">
        <f>+CX4=CW4</f>
        <v/>
      </c>
      <c r="CY115">
        <f>+CY4=CX4</f>
        <v/>
      </c>
      <c r="CZ115">
        <f>+CZ4=CY4</f>
        <v/>
      </c>
      <c r="DA115">
        <f>+DA4=CZ4</f>
        <v/>
      </c>
      <c r="DB115">
        <f>+DB4=DA4</f>
        <v/>
      </c>
      <c r="DC115">
        <f>+DC4=DB4</f>
        <v/>
      </c>
      <c r="DD115">
        <f>+DD4=DC4</f>
        <v/>
      </c>
      <c r="DE115">
        <f>+DE4=DD4</f>
        <v/>
      </c>
    </row>
    <row r="116">
      <c r="AA116">
        <f>+AA5=Z5</f>
        <v/>
      </c>
      <c r="AB116">
        <f>+AB5=AA5</f>
        <v/>
      </c>
      <c r="AC116">
        <f>+AC5=AB5</f>
        <v/>
      </c>
      <c r="AD116">
        <f>+AD5=AC5</f>
        <v/>
      </c>
      <c r="AE116">
        <f>+AE5=AD5</f>
        <v/>
      </c>
      <c r="AF116">
        <f>+AF5=AE5</f>
        <v/>
      </c>
      <c r="AG116">
        <f>+AG5=AF5</f>
        <v/>
      </c>
      <c r="AH116">
        <f>+AH5=AG5</f>
        <v/>
      </c>
      <c r="AI116">
        <f>+AI5=AH5</f>
        <v/>
      </c>
      <c r="AJ116">
        <f>+AJ5=AI5</f>
        <v/>
      </c>
      <c r="AK116">
        <f>+AK5=AJ5</f>
        <v/>
      </c>
      <c r="AL116">
        <f>+AL5=AK5</f>
        <v/>
      </c>
      <c r="AM116">
        <f>+AM5=AL5</f>
        <v/>
      </c>
      <c r="AN116">
        <f>+AN5=AM5</f>
        <v/>
      </c>
      <c r="AO116">
        <f>+AO5=AN5</f>
        <v/>
      </c>
      <c r="AP116">
        <f>+AP5=AO5</f>
        <v/>
      </c>
      <c r="AQ116">
        <f>+AQ5=AP5</f>
        <v/>
      </c>
      <c r="AR116">
        <f>+AR5=AQ5</f>
        <v/>
      </c>
      <c r="AS116">
        <f>+AS5=AR5</f>
        <v/>
      </c>
      <c r="AT116">
        <f>+AT5=AS5</f>
        <v/>
      </c>
      <c r="AU116">
        <f>+AU5=AT5</f>
        <v/>
      </c>
      <c r="AV116">
        <f>+AV5=AU5</f>
        <v/>
      </c>
      <c r="AW116">
        <f>+AW5=AV5</f>
        <v/>
      </c>
      <c r="AX116">
        <f>+AX5=AW5</f>
        <v/>
      </c>
      <c r="AY116">
        <f>+AY5=AX5</f>
        <v/>
      </c>
      <c r="AZ116">
        <f>+AZ5=AY5</f>
        <v/>
      </c>
      <c r="BA116">
        <f>+BA5=AZ5</f>
        <v/>
      </c>
      <c r="BB116">
        <f>+BB5=BA5</f>
        <v/>
      </c>
      <c r="BC116">
        <f>+BC5=BB5</f>
        <v/>
      </c>
      <c r="BD116">
        <f>+BD5=BC5</f>
        <v/>
      </c>
      <c r="BE116">
        <f>+BE5=BD5</f>
        <v/>
      </c>
      <c r="BF116">
        <f>+BF5=BE5</f>
        <v/>
      </c>
      <c r="BG116">
        <f>+BG5=BF5</f>
        <v/>
      </c>
      <c r="BH116">
        <f>+BH5=BG5</f>
        <v/>
      </c>
      <c r="BI116">
        <f>+BI5=BH5</f>
        <v/>
      </c>
      <c r="BJ116">
        <f>+BJ5=BI5</f>
        <v/>
      </c>
      <c r="BK116">
        <f>+BK5=BJ5</f>
        <v/>
      </c>
      <c r="BL116">
        <f>+BL5=BK5</f>
        <v/>
      </c>
      <c r="BM116">
        <f>+BM5=BL5</f>
        <v/>
      </c>
      <c r="BN116">
        <f>+BN5=BM5</f>
        <v/>
      </c>
      <c r="BO116">
        <f>+BO5=BN5</f>
        <v/>
      </c>
      <c r="BP116">
        <f>+BP5=BO5</f>
        <v/>
      </c>
      <c r="BQ116">
        <f>+BQ5=BP5</f>
        <v/>
      </c>
      <c r="BR116">
        <f>+BR5=BQ5</f>
        <v/>
      </c>
      <c r="BS116">
        <f>+BS5=BR5</f>
        <v/>
      </c>
      <c r="BT116">
        <f>+BT5=BS5</f>
        <v/>
      </c>
      <c r="BU116">
        <f>+BU5=BT5</f>
        <v/>
      </c>
      <c r="BV116">
        <f>+BV5=BU5</f>
        <v/>
      </c>
      <c r="BW116">
        <f>+BW5=BV5</f>
        <v/>
      </c>
      <c r="BX116">
        <f>+BX5=BW5</f>
        <v/>
      </c>
      <c r="BY116">
        <f>+BY5=BX5</f>
        <v/>
      </c>
      <c r="BZ116">
        <f>+BZ5=BY5</f>
        <v/>
      </c>
      <c r="CA116">
        <f>+CA5=BZ5</f>
        <v/>
      </c>
      <c r="CB116">
        <f>+CB5=CA5</f>
        <v/>
      </c>
      <c r="CC116">
        <f>+CC5=CB5</f>
        <v/>
      </c>
      <c r="CD116">
        <f>+CD5=CC5</f>
        <v/>
      </c>
      <c r="CE116">
        <f>+CE5=CD5</f>
        <v/>
      </c>
      <c r="CF116">
        <f>+CF5=CE5</f>
        <v/>
      </c>
      <c r="CG116">
        <f>+CG5=CF5</f>
        <v/>
      </c>
      <c r="CH116">
        <f>+CH5=CG5</f>
        <v/>
      </c>
      <c r="CI116">
        <f>+CI5=CH5</f>
        <v/>
      </c>
      <c r="CJ116">
        <f>+CJ5=CI5</f>
        <v/>
      </c>
      <c r="CK116">
        <f>+CK5=CJ5</f>
        <v/>
      </c>
      <c r="CL116">
        <f>+CL5=CK5</f>
        <v/>
      </c>
      <c r="CM116">
        <f>+CM5=CL5</f>
        <v/>
      </c>
      <c r="CN116">
        <f>+CN5=CM5</f>
        <v/>
      </c>
      <c r="CO116">
        <f>+CO5=CN5</f>
        <v/>
      </c>
      <c r="CP116">
        <f>+CP5=CO5</f>
        <v/>
      </c>
      <c r="CQ116">
        <f>+CQ5=CP5</f>
        <v/>
      </c>
      <c r="CR116">
        <f>+CR5=CQ5</f>
        <v/>
      </c>
      <c r="CS116">
        <f>+CS5=CR5</f>
        <v/>
      </c>
      <c r="CT116">
        <f>+CT5=CS5</f>
        <v/>
      </c>
      <c r="CU116">
        <f>+CU5=CT5</f>
        <v/>
      </c>
      <c r="CV116">
        <f>+CV5=CU5</f>
        <v/>
      </c>
      <c r="CW116">
        <f>+CW5=CV5</f>
        <v/>
      </c>
      <c r="CX116">
        <f>+CX5=CW5</f>
        <v/>
      </c>
      <c r="CY116">
        <f>+CY5=CX5</f>
        <v/>
      </c>
      <c r="CZ116">
        <f>+CZ5=CY5</f>
        <v/>
      </c>
      <c r="DA116">
        <f>+DA5=CZ5</f>
        <v/>
      </c>
      <c r="DB116">
        <f>+DB5=DA5</f>
        <v/>
      </c>
      <c r="DC116">
        <f>+DC5=DB5</f>
        <v/>
      </c>
      <c r="DD116">
        <f>+DD5=DC5</f>
        <v/>
      </c>
      <c r="DE116">
        <f>+DE5=DD5</f>
        <v/>
      </c>
    </row>
    <row r="117">
      <c r="AA117">
        <f>+AA6=Z6</f>
        <v/>
      </c>
      <c r="AB117">
        <f>+AB6=AA6</f>
        <v/>
      </c>
      <c r="AC117">
        <f>+AC6=AB6</f>
        <v/>
      </c>
      <c r="AD117">
        <f>+AD6=AC6</f>
        <v/>
      </c>
      <c r="AE117">
        <f>+AE6=AD6</f>
        <v/>
      </c>
      <c r="AF117">
        <f>+AF6=AE6</f>
        <v/>
      </c>
      <c r="AG117">
        <f>+AG6=AF6</f>
        <v/>
      </c>
      <c r="AH117">
        <f>+AH6=AG6</f>
        <v/>
      </c>
      <c r="AI117">
        <f>+AI6=AH6</f>
        <v/>
      </c>
      <c r="AJ117">
        <f>+AJ6=AI6</f>
        <v/>
      </c>
      <c r="AK117">
        <f>+AK6=AJ6</f>
        <v/>
      </c>
      <c r="AL117">
        <f>+AL6=AK6</f>
        <v/>
      </c>
      <c r="AM117">
        <f>+AM6=AL6</f>
        <v/>
      </c>
      <c r="AN117">
        <f>+AN6=AM6</f>
        <v/>
      </c>
      <c r="AO117">
        <f>+AO6=AN6</f>
        <v/>
      </c>
      <c r="AP117">
        <f>+AP6=AO6</f>
        <v/>
      </c>
      <c r="AQ117">
        <f>+AQ6=AP6</f>
        <v/>
      </c>
      <c r="AR117">
        <f>+AR6=AQ6</f>
        <v/>
      </c>
      <c r="AS117">
        <f>+AS6=AR6</f>
        <v/>
      </c>
      <c r="AT117">
        <f>+AT6=AS6</f>
        <v/>
      </c>
      <c r="AU117">
        <f>+AU6=AT6</f>
        <v/>
      </c>
      <c r="AV117">
        <f>+AV6=AU6</f>
        <v/>
      </c>
      <c r="AW117">
        <f>+AW6=AV6</f>
        <v/>
      </c>
      <c r="AX117">
        <f>+AX6=AW6</f>
        <v/>
      </c>
      <c r="AY117">
        <f>+AY6=AX6</f>
        <v/>
      </c>
      <c r="AZ117">
        <f>+AZ6=AY6</f>
        <v/>
      </c>
      <c r="BA117">
        <f>+BA6=AZ6</f>
        <v/>
      </c>
      <c r="BB117">
        <f>+BB6=BA6</f>
        <v/>
      </c>
      <c r="BC117">
        <f>+BC6=BB6</f>
        <v/>
      </c>
      <c r="BD117">
        <f>+BD6=BC6</f>
        <v/>
      </c>
      <c r="BE117">
        <f>+BE6=BD6</f>
        <v/>
      </c>
      <c r="BF117">
        <f>+BF6=BE6</f>
        <v/>
      </c>
      <c r="BG117">
        <f>+BG6=BF6</f>
        <v/>
      </c>
      <c r="BH117">
        <f>+BH6=BG6</f>
        <v/>
      </c>
      <c r="BI117">
        <f>+BI6=BH6</f>
        <v/>
      </c>
      <c r="BJ117">
        <f>+BJ6=BI6</f>
        <v/>
      </c>
      <c r="BK117">
        <f>+BK6=BJ6</f>
        <v/>
      </c>
      <c r="BL117">
        <f>+BL6=BK6</f>
        <v/>
      </c>
      <c r="BM117">
        <f>+BM6=BL6</f>
        <v/>
      </c>
      <c r="BN117">
        <f>+BN6=BM6</f>
        <v/>
      </c>
      <c r="BO117">
        <f>+BO6=BN6</f>
        <v/>
      </c>
      <c r="BP117">
        <f>+BP6=BO6</f>
        <v/>
      </c>
      <c r="BQ117">
        <f>+BQ6=BP6</f>
        <v/>
      </c>
      <c r="BR117">
        <f>+BR6=BQ6</f>
        <v/>
      </c>
      <c r="BS117">
        <f>+BS6=BR6</f>
        <v/>
      </c>
      <c r="BT117">
        <f>+BT6=BS6</f>
        <v/>
      </c>
      <c r="BU117">
        <f>+BU6=BT6</f>
        <v/>
      </c>
      <c r="BV117">
        <f>+BV6=BU6</f>
        <v/>
      </c>
      <c r="BW117">
        <f>+BW6=BV6</f>
        <v/>
      </c>
      <c r="BX117">
        <f>+BX6=BW6</f>
        <v/>
      </c>
      <c r="BY117">
        <f>+BY6=BX6</f>
        <v/>
      </c>
      <c r="BZ117">
        <f>+BZ6=BY6</f>
        <v/>
      </c>
      <c r="CA117">
        <f>+CA6=BZ6</f>
        <v/>
      </c>
      <c r="CB117">
        <f>+CB6=CA6</f>
        <v/>
      </c>
      <c r="CC117">
        <f>+CC6=CB6</f>
        <v/>
      </c>
      <c r="CD117">
        <f>+CD6=CC6</f>
        <v/>
      </c>
      <c r="CE117">
        <f>+CE6=CD6</f>
        <v/>
      </c>
      <c r="CF117">
        <f>+CF6=CE6</f>
        <v/>
      </c>
      <c r="CG117">
        <f>+CG6=CF6</f>
        <v/>
      </c>
      <c r="CH117">
        <f>+CH6=CG6</f>
        <v/>
      </c>
      <c r="CI117">
        <f>+CI6=CH6</f>
        <v/>
      </c>
      <c r="CJ117">
        <f>+CJ6=CI6</f>
        <v/>
      </c>
      <c r="CK117">
        <f>+CK6=CJ6</f>
        <v/>
      </c>
      <c r="CL117">
        <f>+CL6=CK6</f>
        <v/>
      </c>
      <c r="CM117">
        <f>+CM6=CL6</f>
        <v/>
      </c>
      <c r="CN117">
        <f>+CN6=CM6</f>
        <v/>
      </c>
      <c r="CO117">
        <f>+CO6=CN6</f>
        <v/>
      </c>
      <c r="CP117">
        <f>+CP6=CO6</f>
        <v/>
      </c>
      <c r="CQ117">
        <f>+CQ6=CP6</f>
        <v/>
      </c>
      <c r="CR117">
        <f>+CR6=CQ6</f>
        <v/>
      </c>
      <c r="CS117">
        <f>+CS6=CR6</f>
        <v/>
      </c>
      <c r="CT117">
        <f>+CT6=CS6</f>
        <v/>
      </c>
      <c r="CU117">
        <f>+CU6=CT6</f>
        <v/>
      </c>
      <c r="CV117">
        <f>+CV6=CU6</f>
        <v/>
      </c>
      <c r="CW117">
        <f>+CW6=CV6</f>
        <v/>
      </c>
      <c r="CX117">
        <f>+CX6=CW6</f>
        <v/>
      </c>
      <c r="CY117">
        <f>+CY6=CX6</f>
        <v/>
      </c>
      <c r="CZ117">
        <f>+CZ6=CY6</f>
        <v/>
      </c>
      <c r="DA117">
        <f>+DA6=CZ6</f>
        <v/>
      </c>
      <c r="DB117">
        <f>+DB6=DA6</f>
        <v/>
      </c>
      <c r="DC117">
        <f>+DC6=DB6</f>
        <v/>
      </c>
      <c r="DD117">
        <f>+DD6=DC6</f>
        <v/>
      </c>
      <c r="DE117">
        <f>+DE6=DD6</f>
        <v/>
      </c>
    </row>
    <row r="118">
      <c r="AA118">
        <f>+AA7=Z7</f>
        <v/>
      </c>
      <c r="AB118">
        <f>+AB7=AA7</f>
        <v/>
      </c>
      <c r="AC118">
        <f>+AC7=AB7</f>
        <v/>
      </c>
      <c r="AD118">
        <f>+AD7=AC7</f>
        <v/>
      </c>
      <c r="AE118">
        <f>+AE7=AD7</f>
        <v/>
      </c>
      <c r="AF118">
        <f>+AF7=AE7</f>
        <v/>
      </c>
      <c r="AG118">
        <f>+AG7=AF7</f>
        <v/>
      </c>
      <c r="AH118">
        <f>+AH7=AG7</f>
        <v/>
      </c>
      <c r="AI118">
        <f>+AI7=AH7</f>
        <v/>
      </c>
      <c r="AJ118">
        <f>+AJ7=AI7</f>
        <v/>
      </c>
      <c r="AK118">
        <f>+AK7=AJ7</f>
        <v/>
      </c>
      <c r="AL118">
        <f>+AL7=AK7</f>
        <v/>
      </c>
      <c r="AM118">
        <f>+AM7=AL7</f>
        <v/>
      </c>
      <c r="AN118">
        <f>+AN7=AM7</f>
        <v/>
      </c>
      <c r="AO118">
        <f>+AO7=AN7</f>
        <v/>
      </c>
      <c r="AP118">
        <f>+AP7=AO7</f>
        <v/>
      </c>
      <c r="AQ118">
        <f>+AQ7=AP7</f>
        <v/>
      </c>
      <c r="AR118">
        <f>+AR7=AQ7</f>
        <v/>
      </c>
      <c r="AS118">
        <f>+AS7=AR7</f>
        <v/>
      </c>
      <c r="AT118">
        <f>+AT7=AS7</f>
        <v/>
      </c>
      <c r="AU118">
        <f>+AU7=AT7</f>
        <v/>
      </c>
      <c r="AV118">
        <f>+AV7=AU7</f>
        <v/>
      </c>
      <c r="AW118">
        <f>+AW7=AV7</f>
        <v/>
      </c>
      <c r="AX118">
        <f>+AX7=AW7</f>
        <v/>
      </c>
      <c r="AY118">
        <f>+AY7=AX7</f>
        <v/>
      </c>
      <c r="AZ118">
        <f>+AZ7=AY7</f>
        <v/>
      </c>
      <c r="BA118">
        <f>+BA7=AZ7</f>
        <v/>
      </c>
      <c r="BB118">
        <f>+BB7=BA7</f>
        <v/>
      </c>
      <c r="BC118">
        <f>+BC7=BB7</f>
        <v/>
      </c>
      <c r="BD118">
        <f>+BD7=BC7</f>
        <v/>
      </c>
      <c r="BE118">
        <f>+BE7=BD7</f>
        <v/>
      </c>
      <c r="BF118">
        <f>+BF7=BE7</f>
        <v/>
      </c>
      <c r="BG118">
        <f>+BG7=BF7</f>
        <v/>
      </c>
      <c r="BH118">
        <f>+BH7=BG7</f>
        <v/>
      </c>
      <c r="BI118">
        <f>+BI7=BH7</f>
        <v/>
      </c>
      <c r="BJ118">
        <f>+BJ7=BI7</f>
        <v/>
      </c>
      <c r="BK118">
        <f>+BK7=BJ7</f>
        <v/>
      </c>
      <c r="BL118">
        <f>+BL7=BK7</f>
        <v/>
      </c>
      <c r="BM118">
        <f>+BM7=BL7</f>
        <v/>
      </c>
      <c r="BN118">
        <f>+BN7=BM7</f>
        <v/>
      </c>
      <c r="BO118">
        <f>+BO7=BN7</f>
        <v/>
      </c>
      <c r="BP118">
        <f>+BP7=BO7</f>
        <v/>
      </c>
      <c r="BQ118">
        <f>+BQ7=BP7</f>
        <v/>
      </c>
      <c r="BR118">
        <f>+BR7=BQ7</f>
        <v/>
      </c>
      <c r="BS118">
        <f>+BS7=BR7</f>
        <v/>
      </c>
      <c r="BT118">
        <f>+BT7=BS7</f>
        <v/>
      </c>
      <c r="BU118">
        <f>+BU7=BT7</f>
        <v/>
      </c>
      <c r="BV118">
        <f>+BV7=BU7</f>
        <v/>
      </c>
      <c r="BW118">
        <f>+BW7=BV7</f>
        <v/>
      </c>
      <c r="BX118">
        <f>+BX7=BW7</f>
        <v/>
      </c>
      <c r="BY118">
        <f>+BY7=BX7</f>
        <v/>
      </c>
      <c r="BZ118">
        <f>+BZ7=BY7</f>
        <v/>
      </c>
      <c r="CA118">
        <f>+CA7=BZ7</f>
        <v/>
      </c>
      <c r="CB118">
        <f>+CB7=CA7</f>
        <v/>
      </c>
      <c r="CC118">
        <f>+CC7=CB7</f>
        <v/>
      </c>
      <c r="CD118">
        <f>+CD7=CC7</f>
        <v/>
      </c>
      <c r="CE118">
        <f>+CE7=CD7</f>
        <v/>
      </c>
      <c r="CF118">
        <f>+CF7=CE7</f>
        <v/>
      </c>
      <c r="CG118">
        <f>+CG7=CF7</f>
        <v/>
      </c>
      <c r="CH118">
        <f>+CH7=CG7</f>
        <v/>
      </c>
      <c r="CI118">
        <f>+CI7=CH7</f>
        <v/>
      </c>
      <c r="CJ118">
        <f>+CJ7=CI7</f>
        <v/>
      </c>
      <c r="CK118">
        <f>+CK7=CJ7</f>
        <v/>
      </c>
      <c r="CL118">
        <f>+CL7=CK7</f>
        <v/>
      </c>
      <c r="CM118">
        <f>+CM7=CL7</f>
        <v/>
      </c>
      <c r="CN118">
        <f>+CN7=CM7</f>
        <v/>
      </c>
      <c r="CO118">
        <f>+CO7=CN7</f>
        <v/>
      </c>
      <c r="CP118">
        <f>+CP7=CO7</f>
        <v/>
      </c>
      <c r="CQ118">
        <f>+CQ7=CP7</f>
        <v/>
      </c>
      <c r="CR118">
        <f>+CR7=CQ7</f>
        <v/>
      </c>
      <c r="CS118">
        <f>+CS7=CR7</f>
        <v/>
      </c>
      <c r="CT118">
        <f>+CT7=CS7</f>
        <v/>
      </c>
      <c r="CU118">
        <f>+CU7=CT7</f>
        <v/>
      </c>
      <c r="CV118">
        <f>+CV7=CU7</f>
        <v/>
      </c>
      <c r="CW118">
        <f>+CW7=CV7</f>
        <v/>
      </c>
      <c r="CX118">
        <f>+CX7=CW7</f>
        <v/>
      </c>
      <c r="CY118">
        <f>+CY7=CX7</f>
        <v/>
      </c>
      <c r="CZ118">
        <f>+CZ7=CY7</f>
        <v/>
      </c>
      <c r="DA118">
        <f>+DA7=CZ7</f>
        <v/>
      </c>
      <c r="DB118">
        <f>+DB7=DA7</f>
        <v/>
      </c>
      <c r="DC118">
        <f>+DC7=DB7</f>
        <v/>
      </c>
      <c r="DD118">
        <f>+DD7=DC7</f>
        <v/>
      </c>
      <c r="DE118">
        <f>+DE7=DD7</f>
        <v/>
      </c>
    </row>
    <row r="119">
      <c r="AA119">
        <f>+AA8=Z8</f>
        <v/>
      </c>
      <c r="AB119">
        <f>+AB8=AA8</f>
        <v/>
      </c>
      <c r="AC119">
        <f>+AC8=AB8</f>
        <v/>
      </c>
      <c r="AD119">
        <f>+AD8=AC8</f>
        <v/>
      </c>
      <c r="AE119">
        <f>+AE8=AD8</f>
        <v/>
      </c>
      <c r="AF119">
        <f>+AF8=AE8</f>
        <v/>
      </c>
      <c r="AG119">
        <f>+AG8=AF8</f>
        <v/>
      </c>
      <c r="AH119">
        <f>+AH8=AG8</f>
        <v/>
      </c>
      <c r="AI119">
        <f>+AI8=AH8</f>
        <v/>
      </c>
      <c r="AJ119">
        <f>+AJ8=AI8</f>
        <v/>
      </c>
      <c r="AK119">
        <f>+AK8=AJ8</f>
        <v/>
      </c>
      <c r="AL119">
        <f>+AL8=AK8</f>
        <v/>
      </c>
      <c r="AM119">
        <f>+AM8=AL8</f>
        <v/>
      </c>
      <c r="AN119">
        <f>+AN8=AM8</f>
        <v/>
      </c>
      <c r="AO119">
        <f>+AO8=AN8</f>
        <v/>
      </c>
      <c r="AP119">
        <f>+AP8=AO8</f>
        <v/>
      </c>
      <c r="AQ119">
        <f>+AQ8=AP8</f>
        <v/>
      </c>
      <c r="AR119">
        <f>+AR8=AQ8</f>
        <v/>
      </c>
      <c r="AS119">
        <f>+AS8=AR8</f>
        <v/>
      </c>
      <c r="AT119">
        <f>+AT8=AS8</f>
        <v/>
      </c>
      <c r="AU119">
        <f>+AU8=AT8</f>
        <v/>
      </c>
      <c r="AV119">
        <f>+AV8=AU8</f>
        <v/>
      </c>
      <c r="AW119">
        <f>+AW8=AV8</f>
        <v/>
      </c>
      <c r="AX119">
        <f>+AX8=AW8</f>
        <v/>
      </c>
      <c r="AY119">
        <f>+AY8=AX8</f>
        <v/>
      </c>
      <c r="AZ119">
        <f>+AZ8=AY8</f>
        <v/>
      </c>
      <c r="BA119">
        <f>+BA8=AZ8</f>
        <v/>
      </c>
      <c r="BB119">
        <f>+BB8=BA8</f>
        <v/>
      </c>
      <c r="BC119">
        <f>+BC8=BB8</f>
        <v/>
      </c>
      <c r="BD119">
        <f>+BD8=BC8</f>
        <v/>
      </c>
      <c r="BE119">
        <f>+BE8=BD8</f>
        <v/>
      </c>
      <c r="BF119">
        <f>+BF8=BE8</f>
        <v/>
      </c>
      <c r="BG119">
        <f>+BG8=BF8</f>
        <v/>
      </c>
      <c r="BH119">
        <f>+BH8=BG8</f>
        <v/>
      </c>
      <c r="BI119">
        <f>+BI8=BH8</f>
        <v/>
      </c>
      <c r="BJ119">
        <f>+BJ8=BI8</f>
        <v/>
      </c>
      <c r="BK119">
        <f>+BK8=BJ8</f>
        <v/>
      </c>
      <c r="BL119">
        <f>+BL8=BK8</f>
        <v/>
      </c>
      <c r="BM119">
        <f>+BM8=BL8</f>
        <v/>
      </c>
      <c r="BN119">
        <f>+BN8=BM8</f>
        <v/>
      </c>
      <c r="BO119">
        <f>+BO8=BN8</f>
        <v/>
      </c>
      <c r="BP119">
        <f>+BP8=BO8</f>
        <v/>
      </c>
      <c r="BQ119">
        <f>+BQ8=BP8</f>
        <v/>
      </c>
      <c r="BR119">
        <f>+BR8=BQ8</f>
        <v/>
      </c>
      <c r="BS119">
        <f>+BS8=BR8</f>
        <v/>
      </c>
      <c r="BT119">
        <f>+BT8=BS8</f>
        <v/>
      </c>
      <c r="BU119">
        <f>+BU8=BT8</f>
        <v/>
      </c>
      <c r="BV119">
        <f>+BV8=BU8</f>
        <v/>
      </c>
      <c r="BW119">
        <f>+BW8=BV8</f>
        <v/>
      </c>
      <c r="BX119">
        <f>+BX8=BW8</f>
        <v/>
      </c>
      <c r="BY119">
        <f>+BY8=BX8</f>
        <v/>
      </c>
      <c r="BZ119">
        <f>+BZ8=BY8</f>
        <v/>
      </c>
      <c r="CA119">
        <f>+CA8=BZ8</f>
        <v/>
      </c>
      <c r="CB119">
        <f>+CB8=CA8</f>
        <v/>
      </c>
      <c r="CC119">
        <f>+CC8=CB8</f>
        <v/>
      </c>
      <c r="CD119">
        <f>+CD8=CC8</f>
        <v/>
      </c>
      <c r="CE119">
        <f>+CE8=CD8</f>
        <v/>
      </c>
      <c r="CF119">
        <f>+CF8=CE8</f>
        <v/>
      </c>
      <c r="CG119">
        <f>+CG8=CF8</f>
        <v/>
      </c>
      <c r="CH119">
        <f>+CH8=CG8</f>
        <v/>
      </c>
      <c r="CI119">
        <f>+CI8=CH8</f>
        <v/>
      </c>
      <c r="CJ119">
        <f>+CJ8=CI8</f>
        <v/>
      </c>
      <c r="CK119">
        <f>+CK8=CJ8</f>
        <v/>
      </c>
      <c r="CL119">
        <f>+CL8=CK8</f>
        <v/>
      </c>
      <c r="CM119">
        <f>+CM8=CL8</f>
        <v/>
      </c>
      <c r="CN119">
        <f>+CN8=CM8</f>
        <v/>
      </c>
      <c r="CO119">
        <f>+CO8=CN8</f>
        <v/>
      </c>
      <c r="CP119">
        <f>+CP8=CO8</f>
        <v/>
      </c>
      <c r="CQ119">
        <f>+CQ8=CP8</f>
        <v/>
      </c>
      <c r="CR119">
        <f>+CR8=CQ8</f>
        <v/>
      </c>
      <c r="CS119">
        <f>+CS8=CR8</f>
        <v/>
      </c>
      <c r="CT119">
        <f>+CT8=CS8</f>
        <v/>
      </c>
      <c r="CU119">
        <f>+CU8=CT8</f>
        <v/>
      </c>
      <c r="CV119">
        <f>+CV8=CU8</f>
        <v/>
      </c>
      <c r="CW119">
        <f>+CW8=CV8</f>
        <v/>
      </c>
      <c r="CX119">
        <f>+CX8=CW8</f>
        <v/>
      </c>
      <c r="CY119">
        <f>+CY8=CX8</f>
        <v/>
      </c>
      <c r="CZ119">
        <f>+CZ8=CY8</f>
        <v/>
      </c>
      <c r="DA119">
        <f>+DA8=CZ8</f>
        <v/>
      </c>
      <c r="DB119">
        <f>+DB8=DA8</f>
        <v/>
      </c>
      <c r="DC119">
        <f>+DC8=DB8</f>
        <v/>
      </c>
      <c r="DD119">
        <f>+DD8=DC8</f>
        <v/>
      </c>
      <c r="DE119">
        <f>+DE8=DD8</f>
        <v/>
      </c>
    </row>
    <row r="120">
      <c r="AA120">
        <f>+AA9=Z9</f>
        <v/>
      </c>
      <c r="AB120">
        <f>+AB9=AA9</f>
        <v/>
      </c>
      <c r="AC120">
        <f>+AC9=AB9</f>
        <v/>
      </c>
      <c r="AD120">
        <f>+AD9=AC9</f>
        <v/>
      </c>
      <c r="AE120">
        <f>+AE9=AD9</f>
        <v/>
      </c>
      <c r="AF120">
        <f>+AF9=AE9</f>
        <v/>
      </c>
      <c r="AG120">
        <f>+AG9=AF9</f>
        <v/>
      </c>
      <c r="AH120">
        <f>+AH9=AG9</f>
        <v/>
      </c>
      <c r="AI120">
        <f>+AI9=AH9</f>
        <v/>
      </c>
      <c r="AJ120">
        <f>+AJ9=AI9</f>
        <v/>
      </c>
      <c r="AK120">
        <f>+AK9=AJ9</f>
        <v/>
      </c>
      <c r="AL120">
        <f>+AL9=AK9</f>
        <v/>
      </c>
      <c r="AM120">
        <f>+AM9=AL9</f>
        <v/>
      </c>
      <c r="AN120">
        <f>+AN9=AM9</f>
        <v/>
      </c>
      <c r="AO120">
        <f>+AO9=AN9</f>
        <v/>
      </c>
      <c r="AP120">
        <f>+AP9=AO9</f>
        <v/>
      </c>
      <c r="AQ120">
        <f>+AQ9=AP9</f>
        <v/>
      </c>
      <c r="AR120">
        <f>+AR9=AQ9</f>
        <v/>
      </c>
      <c r="AS120">
        <f>+AS9=AR9</f>
        <v/>
      </c>
      <c r="AT120">
        <f>+AT9=AS9</f>
        <v/>
      </c>
      <c r="AU120">
        <f>+AU9=AT9</f>
        <v/>
      </c>
      <c r="AV120">
        <f>+AV9=AU9</f>
        <v/>
      </c>
      <c r="AW120">
        <f>+AW9=AV9</f>
        <v/>
      </c>
      <c r="AX120">
        <f>+AX9=AW9</f>
        <v/>
      </c>
      <c r="AY120">
        <f>+AY9=AX9</f>
        <v/>
      </c>
      <c r="AZ120">
        <f>+AZ9=AY9</f>
        <v/>
      </c>
      <c r="BA120">
        <f>+BA9=AZ9</f>
        <v/>
      </c>
      <c r="BB120">
        <f>+BB9=BA9</f>
        <v/>
      </c>
      <c r="BC120">
        <f>+BC9=BB9</f>
        <v/>
      </c>
      <c r="BD120">
        <f>+BD9=BC9</f>
        <v/>
      </c>
      <c r="BE120">
        <f>+BE9=BD9</f>
        <v/>
      </c>
      <c r="BF120">
        <f>+BF9=BE9</f>
        <v/>
      </c>
      <c r="BG120">
        <f>+BG9=BF9</f>
        <v/>
      </c>
      <c r="BH120">
        <f>+BH9=BG9</f>
        <v/>
      </c>
      <c r="BI120">
        <f>+BI9=BH9</f>
        <v/>
      </c>
      <c r="BJ120">
        <f>+BJ9=BI9</f>
        <v/>
      </c>
      <c r="BK120">
        <f>+BK9=BJ9</f>
        <v/>
      </c>
      <c r="BL120">
        <f>+BL9=BK9</f>
        <v/>
      </c>
      <c r="BM120">
        <f>+BM9=BL9</f>
        <v/>
      </c>
      <c r="BN120">
        <f>+BN9=BM9</f>
        <v/>
      </c>
      <c r="BO120">
        <f>+BO9=BN9</f>
        <v/>
      </c>
      <c r="BP120">
        <f>+BP9=BO9</f>
        <v/>
      </c>
      <c r="BQ120">
        <f>+BQ9=BP9</f>
        <v/>
      </c>
      <c r="BR120">
        <f>+BR9=BQ9</f>
        <v/>
      </c>
      <c r="BS120">
        <f>+BS9=BR9</f>
        <v/>
      </c>
      <c r="BT120">
        <f>+BT9=BS9</f>
        <v/>
      </c>
      <c r="BU120">
        <f>+BU9=BT9</f>
        <v/>
      </c>
      <c r="BV120">
        <f>+BV9=BU9</f>
        <v/>
      </c>
      <c r="BW120">
        <f>+BW9=BV9</f>
        <v/>
      </c>
      <c r="BX120">
        <f>+BX9=BW9</f>
        <v/>
      </c>
      <c r="BY120">
        <f>+BY9=BX9</f>
        <v/>
      </c>
      <c r="BZ120">
        <f>+BZ9=BY9</f>
        <v/>
      </c>
      <c r="CA120">
        <f>+CA9=BZ9</f>
        <v/>
      </c>
      <c r="CB120">
        <f>+CB9=CA9</f>
        <v/>
      </c>
      <c r="CC120">
        <f>+CC9=CB9</f>
        <v/>
      </c>
      <c r="CD120">
        <f>+CD9=CC9</f>
        <v/>
      </c>
      <c r="CE120">
        <f>+CE9=CD9</f>
        <v/>
      </c>
      <c r="CF120">
        <f>+CF9=CE9</f>
        <v/>
      </c>
      <c r="CG120">
        <f>+CG9=CF9</f>
        <v/>
      </c>
      <c r="CH120">
        <f>+CH9=CG9</f>
        <v/>
      </c>
      <c r="CI120">
        <f>+CI9=CH9</f>
        <v/>
      </c>
      <c r="CJ120">
        <f>+CJ9=CI9</f>
        <v/>
      </c>
      <c r="CK120">
        <f>+CK9=CJ9</f>
        <v/>
      </c>
      <c r="CL120">
        <f>+CL9=CK9</f>
        <v/>
      </c>
      <c r="CM120">
        <f>+CM9=CL9</f>
        <v/>
      </c>
      <c r="CN120">
        <f>+CN9=CM9</f>
        <v/>
      </c>
      <c r="CO120">
        <f>+CO9=CN9</f>
        <v/>
      </c>
      <c r="CP120">
        <f>+CP9=CO9</f>
        <v/>
      </c>
      <c r="CQ120">
        <f>+CQ9=CP9</f>
        <v/>
      </c>
      <c r="CR120">
        <f>+CR9=CQ9</f>
        <v/>
      </c>
      <c r="CS120">
        <f>+CS9=CR9</f>
        <v/>
      </c>
      <c r="CT120">
        <f>+CT9=CS9</f>
        <v/>
      </c>
      <c r="CU120">
        <f>+CU9=CT9</f>
        <v/>
      </c>
      <c r="CV120">
        <f>+CV9=CU9</f>
        <v/>
      </c>
      <c r="CW120">
        <f>+CW9=CV9</f>
        <v/>
      </c>
      <c r="CX120">
        <f>+CX9=CW9</f>
        <v/>
      </c>
      <c r="CY120">
        <f>+CY9=CX9</f>
        <v/>
      </c>
      <c r="CZ120">
        <f>+CZ9=CY9</f>
        <v/>
      </c>
      <c r="DA120">
        <f>+DA9=CZ9</f>
        <v/>
      </c>
      <c r="DB120">
        <f>+DB9=DA9</f>
        <v/>
      </c>
      <c r="DC120">
        <f>+DC9=DB9</f>
        <v/>
      </c>
      <c r="DD120">
        <f>+DD9=DC9</f>
        <v/>
      </c>
      <c r="DE120">
        <f>+DE9=DD9</f>
        <v/>
      </c>
    </row>
    <row r="121">
      <c r="AA121">
        <f>+AA10=Z10</f>
        <v/>
      </c>
      <c r="AB121">
        <f>+AB10=AA10</f>
        <v/>
      </c>
      <c r="AC121">
        <f>+AC10=AB10</f>
        <v/>
      </c>
      <c r="AD121">
        <f>+AD10=AC10</f>
        <v/>
      </c>
      <c r="AE121">
        <f>+AE10=AD10</f>
        <v/>
      </c>
      <c r="AF121">
        <f>+AF10=AE10</f>
        <v/>
      </c>
      <c r="AG121">
        <f>+AG10=AF10</f>
        <v/>
      </c>
      <c r="AH121">
        <f>+AH10=AG10</f>
        <v/>
      </c>
      <c r="AI121">
        <f>+AI10=AH10</f>
        <v/>
      </c>
      <c r="AJ121">
        <f>+AJ10=AI10</f>
        <v/>
      </c>
      <c r="AK121">
        <f>+AK10=AJ10</f>
        <v/>
      </c>
      <c r="AL121">
        <f>+AL10=AK10</f>
        <v/>
      </c>
      <c r="AM121">
        <f>+AM10=AL10</f>
        <v/>
      </c>
      <c r="AN121">
        <f>+AN10=AM10</f>
        <v/>
      </c>
      <c r="AO121">
        <f>+AO10=AN10</f>
        <v/>
      </c>
      <c r="AP121">
        <f>+AP10=AO10</f>
        <v/>
      </c>
      <c r="AQ121">
        <f>+AQ10=AP10</f>
        <v/>
      </c>
      <c r="AR121">
        <f>+AR10=AQ10</f>
        <v/>
      </c>
      <c r="AS121">
        <f>+AS10=AR10</f>
        <v/>
      </c>
      <c r="AT121">
        <f>+AT10=AS10</f>
        <v/>
      </c>
      <c r="AU121">
        <f>+AU10=AT10</f>
        <v/>
      </c>
      <c r="AV121">
        <f>+AV10=AU10</f>
        <v/>
      </c>
      <c r="AW121">
        <f>+AW10=AV10</f>
        <v/>
      </c>
      <c r="AX121">
        <f>+AX10=AW10</f>
        <v/>
      </c>
      <c r="AY121">
        <f>+AY10=AX10</f>
        <v/>
      </c>
      <c r="AZ121">
        <f>+AZ10=AY10</f>
        <v/>
      </c>
      <c r="BA121">
        <f>+BA10=AZ10</f>
        <v/>
      </c>
      <c r="BB121">
        <f>+BB10=BA10</f>
        <v/>
      </c>
      <c r="BC121">
        <f>+BC10=BB10</f>
        <v/>
      </c>
      <c r="BD121">
        <f>+BD10=BC10</f>
        <v/>
      </c>
      <c r="BE121">
        <f>+BE10=BD10</f>
        <v/>
      </c>
      <c r="BF121">
        <f>+BF10=BE10</f>
        <v/>
      </c>
      <c r="BG121">
        <f>+BG10=BF10</f>
        <v/>
      </c>
      <c r="BH121">
        <f>+BH10=BG10</f>
        <v/>
      </c>
      <c r="BI121">
        <f>+BI10=BH10</f>
        <v/>
      </c>
      <c r="BJ121">
        <f>+BJ10=BI10</f>
        <v/>
      </c>
      <c r="BK121">
        <f>+BK10=BJ10</f>
        <v/>
      </c>
      <c r="BL121">
        <f>+BL10=BK10</f>
        <v/>
      </c>
      <c r="BM121">
        <f>+BM10=BL10</f>
        <v/>
      </c>
      <c r="BN121">
        <f>+BN10=BM10</f>
        <v/>
      </c>
      <c r="BO121">
        <f>+BO10=BN10</f>
        <v/>
      </c>
      <c r="BP121">
        <f>+BP10=BO10</f>
        <v/>
      </c>
      <c r="BQ121">
        <f>+BQ10=BP10</f>
        <v/>
      </c>
      <c r="BR121">
        <f>+BR10=BQ10</f>
        <v/>
      </c>
      <c r="BS121">
        <f>+BS10=BR10</f>
        <v/>
      </c>
      <c r="BT121">
        <f>+BT10=BS10</f>
        <v/>
      </c>
      <c r="BU121">
        <f>+BU10=BT10</f>
        <v/>
      </c>
      <c r="BV121">
        <f>+BV10=BU10</f>
        <v/>
      </c>
      <c r="BW121">
        <f>+BW10=BV10</f>
        <v/>
      </c>
      <c r="BX121">
        <f>+BX10=BW10</f>
        <v/>
      </c>
      <c r="BY121">
        <f>+BY10=BX10</f>
        <v/>
      </c>
      <c r="BZ121">
        <f>+BZ10=BY10</f>
        <v/>
      </c>
      <c r="CA121">
        <f>+CA10=BZ10</f>
        <v/>
      </c>
      <c r="CB121">
        <f>+CB10=CA10</f>
        <v/>
      </c>
      <c r="CC121">
        <f>+CC10=CB10</f>
        <v/>
      </c>
      <c r="CD121">
        <f>+CD10=CC10</f>
        <v/>
      </c>
      <c r="CE121">
        <f>+CE10=CD10</f>
        <v/>
      </c>
      <c r="CF121">
        <f>+CF10=CE10</f>
        <v/>
      </c>
      <c r="CG121">
        <f>+CG10=CF10</f>
        <v/>
      </c>
      <c r="CH121">
        <f>+CH10=CG10</f>
        <v/>
      </c>
      <c r="CI121">
        <f>+CI10=CH10</f>
        <v/>
      </c>
      <c r="CJ121">
        <f>+CJ10=CI10</f>
        <v/>
      </c>
      <c r="CK121">
        <f>+CK10=CJ10</f>
        <v/>
      </c>
      <c r="CL121">
        <f>+CL10=CK10</f>
        <v/>
      </c>
      <c r="CM121">
        <f>+CM10=CL10</f>
        <v/>
      </c>
      <c r="CN121">
        <f>+CN10=CM10</f>
        <v/>
      </c>
      <c r="CO121">
        <f>+CO10=CN10</f>
        <v/>
      </c>
      <c r="CP121">
        <f>+CP10=CO10</f>
        <v/>
      </c>
      <c r="CQ121">
        <f>+CQ10=CP10</f>
        <v/>
      </c>
      <c r="CR121">
        <f>+CR10=CQ10</f>
        <v/>
      </c>
      <c r="CS121">
        <f>+CS10=CR10</f>
        <v/>
      </c>
      <c r="CT121">
        <f>+CT10=CS10</f>
        <v/>
      </c>
      <c r="CU121">
        <f>+CU10=CT10</f>
        <v/>
      </c>
      <c r="CV121">
        <f>+CV10=CU10</f>
        <v/>
      </c>
      <c r="CW121">
        <f>+CW10=CV10</f>
        <v/>
      </c>
      <c r="CX121">
        <f>+CX10=CW10</f>
        <v/>
      </c>
      <c r="CY121">
        <f>+CY10=CX10</f>
        <v/>
      </c>
      <c r="CZ121">
        <f>+CZ10=CY10</f>
        <v/>
      </c>
      <c r="DA121">
        <f>+DA10=CZ10</f>
        <v/>
      </c>
      <c r="DB121">
        <f>+DB10=DA10</f>
        <v/>
      </c>
      <c r="DC121">
        <f>+DC10=DB10</f>
        <v/>
      </c>
      <c r="DD121">
        <f>+DD10=DC10</f>
        <v/>
      </c>
      <c r="DE121">
        <f>+DE10=DD10</f>
        <v/>
      </c>
    </row>
    <row r="122">
      <c r="AA122">
        <f>+AA11=Z11</f>
        <v/>
      </c>
      <c r="AB122">
        <f>+AB11=AA11</f>
        <v/>
      </c>
      <c r="AC122">
        <f>+AC11=AB11</f>
        <v/>
      </c>
      <c r="AD122">
        <f>+AD11=AC11</f>
        <v/>
      </c>
      <c r="AE122">
        <f>+AE11=AD11</f>
        <v/>
      </c>
      <c r="AF122">
        <f>+AF11=AE11</f>
        <v/>
      </c>
      <c r="AG122">
        <f>+AG11=AF11</f>
        <v/>
      </c>
      <c r="AH122">
        <f>+AH11=AG11</f>
        <v/>
      </c>
      <c r="AI122">
        <f>+AI11=AH11</f>
        <v/>
      </c>
      <c r="AJ122">
        <f>+AJ11=AI11</f>
        <v/>
      </c>
      <c r="AK122">
        <f>+AK11=AJ11</f>
        <v/>
      </c>
      <c r="AL122">
        <f>+AL11=AK11</f>
        <v/>
      </c>
      <c r="AM122">
        <f>+AM11=AL11</f>
        <v/>
      </c>
      <c r="AN122">
        <f>+AN11=AM11</f>
        <v/>
      </c>
      <c r="AO122">
        <f>+AO11=AN11</f>
        <v/>
      </c>
      <c r="AP122">
        <f>+AP11=AO11</f>
        <v/>
      </c>
      <c r="AQ122">
        <f>+AQ11=AP11</f>
        <v/>
      </c>
      <c r="AR122">
        <f>+AR11=AQ11</f>
        <v/>
      </c>
      <c r="AS122">
        <f>+AS11=AR11</f>
        <v/>
      </c>
      <c r="AT122">
        <f>+AT11=AS11</f>
        <v/>
      </c>
      <c r="AU122">
        <f>+AU11=AT11</f>
        <v/>
      </c>
      <c r="AV122">
        <f>+AV11=AU11</f>
        <v/>
      </c>
      <c r="AW122">
        <f>+AW11=AV11</f>
        <v/>
      </c>
      <c r="AX122">
        <f>+AX11=AW11</f>
        <v/>
      </c>
      <c r="AY122">
        <f>+AY11=AX11</f>
        <v/>
      </c>
      <c r="AZ122">
        <f>+AZ11=AY11</f>
        <v/>
      </c>
      <c r="BA122">
        <f>+BA11=AZ11</f>
        <v/>
      </c>
      <c r="BB122">
        <f>+BB11=BA11</f>
        <v/>
      </c>
      <c r="BC122">
        <f>+BC11=BB11</f>
        <v/>
      </c>
      <c r="BD122">
        <f>+BD11=BC11</f>
        <v/>
      </c>
      <c r="BE122">
        <f>+BE11=BD11</f>
        <v/>
      </c>
      <c r="BF122">
        <f>+BF11=BE11</f>
        <v/>
      </c>
      <c r="BG122">
        <f>+BG11=BF11</f>
        <v/>
      </c>
      <c r="BH122">
        <f>+BH11=BG11</f>
        <v/>
      </c>
      <c r="BI122">
        <f>+BI11=BH11</f>
        <v/>
      </c>
      <c r="BJ122">
        <f>+BJ11=BI11</f>
        <v/>
      </c>
      <c r="BK122">
        <f>+BK11=BJ11</f>
        <v/>
      </c>
      <c r="BL122">
        <f>+BL11=BK11</f>
        <v/>
      </c>
      <c r="BM122">
        <f>+BM11=BL11</f>
        <v/>
      </c>
      <c r="BN122">
        <f>+BN11=BM11</f>
        <v/>
      </c>
      <c r="BO122">
        <f>+BO11=BN11</f>
        <v/>
      </c>
      <c r="BP122">
        <f>+BP11=BO11</f>
        <v/>
      </c>
      <c r="BQ122">
        <f>+BQ11=BP11</f>
        <v/>
      </c>
      <c r="BR122">
        <f>+BR11=BQ11</f>
        <v/>
      </c>
      <c r="BS122">
        <f>+BS11=BR11</f>
        <v/>
      </c>
      <c r="BT122">
        <f>+BT11=BS11</f>
        <v/>
      </c>
      <c r="BU122">
        <f>+BU11=BT11</f>
        <v/>
      </c>
      <c r="BV122">
        <f>+BV11=BU11</f>
        <v/>
      </c>
      <c r="BW122">
        <f>+BW11=BV11</f>
        <v/>
      </c>
      <c r="BX122">
        <f>+BX11=BW11</f>
        <v/>
      </c>
      <c r="BY122">
        <f>+BY11=BX11</f>
        <v/>
      </c>
      <c r="BZ122">
        <f>+BZ11=BY11</f>
        <v/>
      </c>
      <c r="CA122">
        <f>+CA11=BZ11</f>
        <v/>
      </c>
      <c r="CB122">
        <f>+CB11=CA11</f>
        <v/>
      </c>
      <c r="CC122">
        <f>+CC11=CB11</f>
        <v/>
      </c>
      <c r="CD122">
        <f>+CD11=CC11</f>
        <v/>
      </c>
      <c r="CE122">
        <f>+CE11=CD11</f>
        <v/>
      </c>
      <c r="CF122">
        <f>+CF11=CE11</f>
        <v/>
      </c>
      <c r="CG122">
        <f>+CG11=CF11</f>
        <v/>
      </c>
      <c r="CH122">
        <f>+CH11=CG11</f>
        <v/>
      </c>
      <c r="CI122">
        <f>+CI11=CH11</f>
        <v/>
      </c>
      <c r="CJ122">
        <f>+CJ11=CI11</f>
        <v/>
      </c>
      <c r="CK122">
        <f>+CK11=CJ11</f>
        <v/>
      </c>
      <c r="CL122">
        <f>+CL11=CK11</f>
        <v/>
      </c>
      <c r="CM122">
        <f>+CM11=CL11</f>
        <v/>
      </c>
      <c r="CN122">
        <f>+CN11=CM11</f>
        <v/>
      </c>
      <c r="CO122">
        <f>+CO11=CN11</f>
        <v/>
      </c>
      <c r="CP122">
        <f>+CP11=CO11</f>
        <v/>
      </c>
      <c r="CQ122">
        <f>+CQ11=CP11</f>
        <v/>
      </c>
      <c r="CR122">
        <f>+CR11=CQ11</f>
        <v/>
      </c>
      <c r="CS122">
        <f>+CS11=CR11</f>
        <v/>
      </c>
      <c r="CT122">
        <f>+CT11=CS11</f>
        <v/>
      </c>
      <c r="CU122">
        <f>+CU11=CT11</f>
        <v/>
      </c>
      <c r="CV122">
        <f>+CV11=CU11</f>
        <v/>
      </c>
      <c r="CW122">
        <f>+CW11=CV11</f>
        <v/>
      </c>
      <c r="CX122">
        <f>+CX11=CW11</f>
        <v/>
      </c>
      <c r="CY122">
        <f>+CY11=CX11</f>
        <v/>
      </c>
      <c r="CZ122">
        <f>+CZ11=CY11</f>
        <v/>
      </c>
      <c r="DA122">
        <f>+DA11=CZ11</f>
        <v/>
      </c>
      <c r="DB122">
        <f>+DB11=DA11</f>
        <v/>
      </c>
      <c r="DC122">
        <f>+DC11=DB11</f>
        <v/>
      </c>
      <c r="DD122">
        <f>+DD11=DC11</f>
        <v/>
      </c>
      <c r="DE122">
        <f>+DE11=DD11</f>
        <v/>
      </c>
    </row>
    <row r="123">
      <c r="AA123">
        <f>+AA12=Z12</f>
        <v/>
      </c>
      <c r="AB123">
        <f>+AB12=AA12</f>
        <v/>
      </c>
      <c r="AC123">
        <f>+AC12=AB12</f>
        <v/>
      </c>
      <c r="AD123">
        <f>+AD12=AC12</f>
        <v/>
      </c>
      <c r="AE123">
        <f>+AE12=AD12</f>
        <v/>
      </c>
      <c r="AF123">
        <f>+AF12=AE12</f>
        <v/>
      </c>
      <c r="AG123">
        <f>+AG12=AF12</f>
        <v/>
      </c>
      <c r="AH123">
        <f>+AH12=AG12</f>
        <v/>
      </c>
      <c r="AI123">
        <f>+AI12=AH12</f>
        <v/>
      </c>
      <c r="AJ123">
        <f>+AJ12=AI12</f>
        <v/>
      </c>
      <c r="AK123">
        <f>+AK12=AJ12</f>
        <v/>
      </c>
      <c r="AL123">
        <f>+AL12=AK12</f>
        <v/>
      </c>
      <c r="AM123">
        <f>+AM12=AL12</f>
        <v/>
      </c>
      <c r="AN123">
        <f>+AN12=AM12</f>
        <v/>
      </c>
      <c r="AO123">
        <f>+AO12=AN12</f>
        <v/>
      </c>
      <c r="AP123">
        <f>+AP12=AO12</f>
        <v/>
      </c>
      <c r="AQ123">
        <f>+AQ12=AP12</f>
        <v/>
      </c>
      <c r="AR123">
        <f>+AR12=AQ12</f>
        <v/>
      </c>
      <c r="AS123">
        <f>+AS12=AR12</f>
        <v/>
      </c>
      <c r="AT123">
        <f>+AT12=AS12</f>
        <v/>
      </c>
      <c r="AU123">
        <f>+AU12=AT12</f>
        <v/>
      </c>
      <c r="AV123">
        <f>+AV12=AU12</f>
        <v/>
      </c>
      <c r="AW123">
        <f>+AW12=AV12</f>
        <v/>
      </c>
      <c r="AX123">
        <f>+AX12=AW12</f>
        <v/>
      </c>
      <c r="AY123">
        <f>+AY12=AX12</f>
        <v/>
      </c>
      <c r="AZ123">
        <f>+AZ12=AY12</f>
        <v/>
      </c>
      <c r="BA123">
        <f>+BA12=AZ12</f>
        <v/>
      </c>
      <c r="BB123">
        <f>+BB12=BA12</f>
        <v/>
      </c>
      <c r="BC123">
        <f>+BC12=BB12</f>
        <v/>
      </c>
      <c r="BD123">
        <f>+BD12=BC12</f>
        <v/>
      </c>
      <c r="BE123">
        <f>+BE12=BD12</f>
        <v/>
      </c>
      <c r="BF123">
        <f>+BF12=BE12</f>
        <v/>
      </c>
      <c r="BG123">
        <f>+BG12=BF12</f>
        <v/>
      </c>
      <c r="BH123">
        <f>+BH12=BG12</f>
        <v/>
      </c>
      <c r="BI123">
        <f>+BI12=BH12</f>
        <v/>
      </c>
      <c r="BJ123">
        <f>+BJ12=BI12</f>
        <v/>
      </c>
      <c r="BK123">
        <f>+BK12=BJ12</f>
        <v/>
      </c>
      <c r="BL123">
        <f>+BL12=BK12</f>
        <v/>
      </c>
      <c r="BM123">
        <f>+BM12=BL12</f>
        <v/>
      </c>
      <c r="BN123">
        <f>+BN12=BM12</f>
        <v/>
      </c>
      <c r="BO123">
        <f>+BO12=BN12</f>
        <v/>
      </c>
      <c r="BP123">
        <f>+BP12=BO12</f>
        <v/>
      </c>
      <c r="BQ123">
        <f>+BQ12=BP12</f>
        <v/>
      </c>
      <c r="BR123">
        <f>+BR12=BQ12</f>
        <v/>
      </c>
      <c r="BS123">
        <f>+BS12=BR12</f>
        <v/>
      </c>
      <c r="BT123">
        <f>+BT12=BS12</f>
        <v/>
      </c>
      <c r="BU123">
        <f>+BU12=BT12</f>
        <v/>
      </c>
      <c r="BV123">
        <f>+BV12=BU12</f>
        <v/>
      </c>
      <c r="BW123">
        <f>+BW12=BV12</f>
        <v/>
      </c>
      <c r="BX123">
        <f>+BX12=BW12</f>
        <v/>
      </c>
      <c r="BY123">
        <f>+BY12=BX12</f>
        <v/>
      </c>
      <c r="BZ123">
        <f>+BZ12=BY12</f>
        <v/>
      </c>
      <c r="CA123">
        <f>+CA12=BZ12</f>
        <v/>
      </c>
      <c r="CB123">
        <f>+CB12=CA12</f>
        <v/>
      </c>
      <c r="CC123">
        <f>+CC12=CB12</f>
        <v/>
      </c>
      <c r="CD123">
        <f>+CD12=CC12</f>
        <v/>
      </c>
      <c r="CE123">
        <f>+CE12=CD12</f>
        <v/>
      </c>
      <c r="CF123">
        <f>+CF12=CE12</f>
        <v/>
      </c>
      <c r="CG123">
        <f>+CG12=CF12</f>
        <v/>
      </c>
      <c r="CH123">
        <f>+CH12=CG12</f>
        <v/>
      </c>
      <c r="CI123">
        <f>+CI12=CH12</f>
        <v/>
      </c>
      <c r="CJ123">
        <f>+CJ12=CI12</f>
        <v/>
      </c>
      <c r="CK123">
        <f>+CK12=CJ12</f>
        <v/>
      </c>
      <c r="CL123">
        <f>+CL12=CK12</f>
        <v/>
      </c>
      <c r="CM123">
        <f>+CM12=CL12</f>
        <v/>
      </c>
      <c r="CN123">
        <f>+CN12=CM12</f>
        <v/>
      </c>
      <c r="CO123">
        <f>+CO12=CN12</f>
        <v/>
      </c>
      <c r="CP123">
        <f>+CP12=CO12</f>
        <v/>
      </c>
      <c r="CQ123">
        <f>+CQ12=CP12</f>
        <v/>
      </c>
      <c r="CR123">
        <f>+CR12=CQ12</f>
        <v/>
      </c>
      <c r="CS123">
        <f>+CS12=CR12</f>
        <v/>
      </c>
      <c r="CT123">
        <f>+CT12=CS12</f>
        <v/>
      </c>
      <c r="CU123">
        <f>+CU12=CT12</f>
        <v/>
      </c>
      <c r="CV123">
        <f>+CV12=CU12</f>
        <v/>
      </c>
      <c r="CW123">
        <f>+CW12=CV12</f>
        <v/>
      </c>
      <c r="CX123">
        <f>+CX12=CW12</f>
        <v/>
      </c>
      <c r="CY123">
        <f>+CY12=CX12</f>
        <v/>
      </c>
      <c r="CZ123">
        <f>+CZ12=CY12</f>
        <v/>
      </c>
      <c r="DA123">
        <f>+DA12=CZ12</f>
        <v/>
      </c>
      <c r="DB123">
        <f>+DB12=DA12</f>
        <v/>
      </c>
      <c r="DC123">
        <f>+DC12=DB12</f>
        <v/>
      </c>
      <c r="DD123">
        <f>+DD12=DC12</f>
        <v/>
      </c>
      <c r="DE123">
        <f>+DE12=DD12</f>
        <v/>
      </c>
    </row>
    <row r="124">
      <c r="AA124">
        <f>+AA13=Z13</f>
        <v/>
      </c>
      <c r="AB124">
        <f>+AB13=AA13</f>
        <v/>
      </c>
      <c r="AC124">
        <f>+AC13=AB13</f>
        <v/>
      </c>
      <c r="AD124">
        <f>+AD13=AC13</f>
        <v/>
      </c>
      <c r="AE124">
        <f>+AE13=AD13</f>
        <v/>
      </c>
      <c r="AF124">
        <f>+AF13=AE13</f>
        <v/>
      </c>
      <c r="AG124">
        <f>+AG13=AF13</f>
        <v/>
      </c>
      <c r="AH124">
        <f>+AH13=AG13</f>
        <v/>
      </c>
      <c r="AI124">
        <f>+AI13=AH13</f>
        <v/>
      </c>
      <c r="AJ124">
        <f>+AJ13=AI13</f>
        <v/>
      </c>
      <c r="AK124">
        <f>+AK13=AJ13</f>
        <v/>
      </c>
      <c r="AL124">
        <f>+AL13=AK13</f>
        <v/>
      </c>
      <c r="AM124">
        <f>+AM13=AL13</f>
        <v/>
      </c>
      <c r="AN124">
        <f>+AN13=AM13</f>
        <v/>
      </c>
      <c r="AO124">
        <f>+AO13=AN13</f>
        <v/>
      </c>
      <c r="AP124">
        <f>+AP13=AO13</f>
        <v/>
      </c>
      <c r="AQ124">
        <f>+AQ13=AP13</f>
        <v/>
      </c>
      <c r="AR124">
        <f>+AR13=AQ13</f>
        <v/>
      </c>
      <c r="AS124">
        <f>+AS13=AR13</f>
        <v/>
      </c>
      <c r="AT124">
        <f>+AT13=AS13</f>
        <v/>
      </c>
      <c r="AU124">
        <f>+AU13=AT13</f>
        <v/>
      </c>
      <c r="AV124">
        <f>+AV13=AU13</f>
        <v/>
      </c>
      <c r="AW124">
        <f>+AW13=AV13</f>
        <v/>
      </c>
      <c r="AX124">
        <f>+AX13=AW13</f>
        <v/>
      </c>
      <c r="AY124">
        <f>+AY13=AX13</f>
        <v/>
      </c>
      <c r="AZ124">
        <f>+AZ13=AY13</f>
        <v/>
      </c>
      <c r="BA124">
        <f>+BA13=AZ13</f>
        <v/>
      </c>
      <c r="BB124">
        <f>+BB13=BA13</f>
        <v/>
      </c>
      <c r="BC124">
        <f>+BC13=BB13</f>
        <v/>
      </c>
      <c r="BD124">
        <f>+BD13=BC13</f>
        <v/>
      </c>
      <c r="BE124">
        <f>+BE13=BD13</f>
        <v/>
      </c>
      <c r="BF124">
        <f>+BF13=BE13</f>
        <v/>
      </c>
      <c r="BG124">
        <f>+BG13=BF13</f>
        <v/>
      </c>
      <c r="BH124">
        <f>+BH13=BG13</f>
        <v/>
      </c>
      <c r="BI124">
        <f>+BI13=BH13</f>
        <v/>
      </c>
      <c r="BJ124">
        <f>+BJ13=BI13</f>
        <v/>
      </c>
      <c r="BK124">
        <f>+BK13=BJ13</f>
        <v/>
      </c>
      <c r="BL124">
        <f>+BL13=BK13</f>
        <v/>
      </c>
      <c r="BM124">
        <f>+BM13=BL13</f>
        <v/>
      </c>
      <c r="BN124">
        <f>+BN13=BM13</f>
        <v/>
      </c>
      <c r="BO124">
        <f>+BO13=BN13</f>
        <v/>
      </c>
      <c r="BP124">
        <f>+BP13=BO13</f>
        <v/>
      </c>
      <c r="BQ124">
        <f>+BQ13=BP13</f>
        <v/>
      </c>
      <c r="BR124">
        <f>+BR13=BQ13</f>
        <v/>
      </c>
      <c r="BS124">
        <f>+BS13=BR13</f>
        <v/>
      </c>
      <c r="BT124">
        <f>+BT13=BS13</f>
        <v/>
      </c>
      <c r="BU124">
        <f>+BU13=BT13</f>
        <v/>
      </c>
      <c r="BV124">
        <f>+BV13=BU13</f>
        <v/>
      </c>
      <c r="BW124">
        <f>+BW13=BV13</f>
        <v/>
      </c>
      <c r="BX124">
        <f>+BX13=BW13</f>
        <v/>
      </c>
      <c r="BY124">
        <f>+BY13=BX13</f>
        <v/>
      </c>
      <c r="BZ124">
        <f>+BZ13=BY13</f>
        <v/>
      </c>
      <c r="CA124">
        <f>+CA13=BZ13</f>
        <v/>
      </c>
      <c r="CB124">
        <f>+CB13=CA13</f>
        <v/>
      </c>
      <c r="CC124">
        <f>+CC13=CB13</f>
        <v/>
      </c>
      <c r="CD124">
        <f>+CD13=CC13</f>
        <v/>
      </c>
      <c r="CE124">
        <f>+CE13=CD13</f>
        <v/>
      </c>
      <c r="CF124">
        <f>+CF13=CE13</f>
        <v/>
      </c>
      <c r="CG124">
        <f>+CG13=CF13</f>
        <v/>
      </c>
      <c r="CH124">
        <f>+CH13=CG13</f>
        <v/>
      </c>
      <c r="CI124">
        <f>+CI13=CH13</f>
        <v/>
      </c>
      <c r="CJ124">
        <f>+CJ13=CI13</f>
        <v/>
      </c>
      <c r="CK124">
        <f>+CK13=CJ13</f>
        <v/>
      </c>
      <c r="CL124">
        <f>+CL13=CK13</f>
        <v/>
      </c>
      <c r="CM124">
        <f>+CM13=CL13</f>
        <v/>
      </c>
      <c r="CN124">
        <f>+CN13=CM13</f>
        <v/>
      </c>
      <c r="CO124">
        <f>+CO13=CN13</f>
        <v/>
      </c>
      <c r="CP124">
        <f>+CP13=CO13</f>
        <v/>
      </c>
      <c r="CQ124">
        <f>+CQ13=CP13</f>
        <v/>
      </c>
      <c r="CR124">
        <f>+CR13=CQ13</f>
        <v/>
      </c>
      <c r="CS124">
        <f>+CS13=CR13</f>
        <v/>
      </c>
      <c r="CT124">
        <f>+CT13=CS13</f>
        <v/>
      </c>
      <c r="CU124">
        <f>+CU13=CT13</f>
        <v/>
      </c>
      <c r="CV124">
        <f>+CV13=CU13</f>
        <v/>
      </c>
      <c r="CW124">
        <f>+CW13=CV13</f>
        <v/>
      </c>
      <c r="CX124">
        <f>+CX13=CW13</f>
        <v/>
      </c>
      <c r="CY124">
        <f>+CY13=CX13</f>
        <v/>
      </c>
      <c r="CZ124">
        <f>+CZ13=CY13</f>
        <v/>
      </c>
      <c r="DA124">
        <f>+DA13=CZ13</f>
        <v/>
      </c>
      <c r="DB124">
        <f>+DB13=DA13</f>
        <v/>
      </c>
      <c r="DC124">
        <f>+DC13=DB13</f>
        <v/>
      </c>
      <c r="DD124">
        <f>+DD13=DC13</f>
        <v/>
      </c>
      <c r="DE124">
        <f>+DE13=DD13</f>
        <v/>
      </c>
    </row>
    <row r="125">
      <c r="AA125">
        <f>+AA14=Z14</f>
        <v/>
      </c>
      <c r="AB125">
        <f>+AB14=AA14</f>
        <v/>
      </c>
      <c r="AC125">
        <f>+AC14=AB14</f>
        <v/>
      </c>
      <c r="AD125">
        <f>+AD14=AC14</f>
        <v/>
      </c>
      <c r="AE125">
        <f>+AE14=AD14</f>
        <v/>
      </c>
      <c r="AF125">
        <f>+AF14=AE14</f>
        <v/>
      </c>
      <c r="AG125">
        <f>+AG14=AF14</f>
        <v/>
      </c>
      <c r="AH125">
        <f>+AH14=AG14</f>
        <v/>
      </c>
      <c r="AI125">
        <f>+AI14=AH14</f>
        <v/>
      </c>
      <c r="AJ125">
        <f>+AJ14=AI14</f>
        <v/>
      </c>
      <c r="AK125">
        <f>+AK14=AJ14</f>
        <v/>
      </c>
      <c r="AL125">
        <f>+AL14=AK14</f>
        <v/>
      </c>
      <c r="AM125">
        <f>+AM14=AL14</f>
        <v/>
      </c>
      <c r="AN125">
        <f>+AN14=AM14</f>
        <v/>
      </c>
      <c r="AO125">
        <f>+AO14=AN14</f>
        <v/>
      </c>
      <c r="AP125">
        <f>+AP14=AO14</f>
        <v/>
      </c>
      <c r="AQ125">
        <f>+AQ14=AP14</f>
        <v/>
      </c>
      <c r="AR125">
        <f>+AR14=AQ14</f>
        <v/>
      </c>
      <c r="AS125">
        <f>+AS14=AR14</f>
        <v/>
      </c>
      <c r="AT125">
        <f>+AT14=AS14</f>
        <v/>
      </c>
      <c r="AU125">
        <f>+AU14=AT14</f>
        <v/>
      </c>
      <c r="AV125">
        <f>+AV14=AU14</f>
        <v/>
      </c>
      <c r="AW125">
        <f>+AW14=AV14</f>
        <v/>
      </c>
      <c r="AX125">
        <f>+AX14=AW14</f>
        <v/>
      </c>
      <c r="AY125">
        <f>+AY14=AX14</f>
        <v/>
      </c>
      <c r="AZ125">
        <f>+AZ14=AY14</f>
        <v/>
      </c>
      <c r="BA125">
        <f>+BA14=AZ14</f>
        <v/>
      </c>
      <c r="BB125">
        <f>+BB14=BA14</f>
        <v/>
      </c>
      <c r="BC125">
        <f>+BC14=BB14</f>
        <v/>
      </c>
      <c r="BD125">
        <f>+BD14=BC14</f>
        <v/>
      </c>
      <c r="BE125">
        <f>+BE14=BD14</f>
        <v/>
      </c>
      <c r="BF125">
        <f>+BF14=BE14</f>
        <v/>
      </c>
      <c r="BG125">
        <f>+BG14=BF14</f>
        <v/>
      </c>
      <c r="BH125">
        <f>+BH14=BG14</f>
        <v/>
      </c>
      <c r="BI125">
        <f>+BI14=BH14</f>
        <v/>
      </c>
      <c r="BJ125">
        <f>+BJ14=BI14</f>
        <v/>
      </c>
      <c r="BK125">
        <f>+BK14=BJ14</f>
        <v/>
      </c>
      <c r="BL125">
        <f>+BL14=BK14</f>
        <v/>
      </c>
      <c r="BM125">
        <f>+BM14=BL14</f>
        <v/>
      </c>
      <c r="BN125">
        <f>+BN14=BM14</f>
        <v/>
      </c>
      <c r="BO125">
        <f>+BO14=BN14</f>
        <v/>
      </c>
      <c r="BP125">
        <f>+BP14=BO14</f>
        <v/>
      </c>
      <c r="BQ125">
        <f>+BQ14=BP14</f>
        <v/>
      </c>
      <c r="BR125">
        <f>+BR14=BQ14</f>
        <v/>
      </c>
      <c r="BS125">
        <f>+BS14=BR14</f>
        <v/>
      </c>
      <c r="BT125">
        <f>+BT14=BS14</f>
        <v/>
      </c>
      <c r="BU125">
        <f>+BU14=BT14</f>
        <v/>
      </c>
      <c r="BV125">
        <f>+BV14=BU14</f>
        <v/>
      </c>
      <c r="BW125">
        <f>+BW14=BV14</f>
        <v/>
      </c>
      <c r="BX125">
        <f>+BX14=BW14</f>
        <v/>
      </c>
      <c r="BY125">
        <f>+BY14=BX14</f>
        <v/>
      </c>
      <c r="BZ125">
        <f>+BZ14=BY14</f>
        <v/>
      </c>
      <c r="CA125">
        <f>+CA14=BZ14</f>
        <v/>
      </c>
      <c r="CB125">
        <f>+CB14=CA14</f>
        <v/>
      </c>
      <c r="CC125">
        <f>+CC14=CB14</f>
        <v/>
      </c>
      <c r="CD125">
        <f>+CD14=CC14</f>
        <v/>
      </c>
      <c r="CE125">
        <f>+CE14=CD14</f>
        <v/>
      </c>
      <c r="CF125">
        <f>+CF14=CE14</f>
        <v/>
      </c>
      <c r="CG125">
        <f>+CG14=CF14</f>
        <v/>
      </c>
      <c r="CH125">
        <f>+CH14=CG14</f>
        <v/>
      </c>
      <c r="CI125">
        <f>+CI14=CH14</f>
        <v/>
      </c>
      <c r="CJ125">
        <f>+CJ14=CI14</f>
        <v/>
      </c>
      <c r="CK125">
        <f>+CK14=CJ14</f>
        <v/>
      </c>
      <c r="CL125">
        <f>+CL14=CK14</f>
        <v/>
      </c>
      <c r="CM125">
        <f>+CM14=CL14</f>
        <v/>
      </c>
      <c r="CN125">
        <f>+CN14=CM14</f>
        <v/>
      </c>
      <c r="CO125">
        <f>+CO14=CN14</f>
        <v/>
      </c>
      <c r="CP125">
        <f>+CP14=CO14</f>
        <v/>
      </c>
      <c r="CQ125">
        <f>+CQ14=CP14</f>
        <v/>
      </c>
      <c r="CR125">
        <f>+CR14=CQ14</f>
        <v/>
      </c>
      <c r="CS125">
        <f>+CS14=CR14</f>
        <v/>
      </c>
      <c r="CT125">
        <f>+CT14=CS14</f>
        <v/>
      </c>
      <c r="CU125">
        <f>+CU14=CT14</f>
        <v/>
      </c>
      <c r="CV125">
        <f>+CV14=CU14</f>
        <v/>
      </c>
      <c r="CW125">
        <f>+CW14=CV14</f>
        <v/>
      </c>
      <c r="CX125">
        <f>+CX14=CW14</f>
        <v/>
      </c>
      <c r="CY125">
        <f>+CY14=CX14</f>
        <v/>
      </c>
      <c r="CZ125">
        <f>+CZ14=CY14</f>
        <v/>
      </c>
      <c r="DA125">
        <f>+DA14=CZ14</f>
        <v/>
      </c>
      <c r="DB125">
        <f>+DB14=DA14</f>
        <v/>
      </c>
      <c r="DC125">
        <f>+DC14=DB14</f>
        <v/>
      </c>
      <c r="DD125">
        <f>+DD14=DC14</f>
        <v/>
      </c>
      <c r="DE125">
        <f>+DE14=DD14</f>
        <v/>
      </c>
    </row>
    <row r="126">
      <c r="AA126">
        <f>+AA15=Z15</f>
        <v/>
      </c>
      <c r="AB126">
        <f>+AB15=AA15</f>
        <v/>
      </c>
      <c r="AC126">
        <f>+AC15=AB15</f>
        <v/>
      </c>
      <c r="AD126">
        <f>+AD15=AC15</f>
        <v/>
      </c>
      <c r="AE126">
        <f>+AE15=AD15</f>
        <v/>
      </c>
      <c r="AF126">
        <f>+AF15=AE15</f>
        <v/>
      </c>
      <c r="AG126">
        <f>+AG15=AF15</f>
        <v/>
      </c>
      <c r="AH126">
        <f>+AH15=AG15</f>
        <v/>
      </c>
      <c r="AI126">
        <f>+AI15=AH15</f>
        <v/>
      </c>
      <c r="AJ126">
        <f>+AJ15=AI15</f>
        <v/>
      </c>
      <c r="AK126">
        <f>+AK15=AJ15</f>
        <v/>
      </c>
      <c r="AL126">
        <f>+AL15=AK15</f>
        <v/>
      </c>
      <c r="AM126">
        <f>+AM15=AL15</f>
        <v/>
      </c>
      <c r="AN126">
        <f>+AN15=AM15</f>
        <v/>
      </c>
      <c r="AO126">
        <f>+AO15=AN15</f>
        <v/>
      </c>
      <c r="AP126">
        <f>+AP15=AO15</f>
        <v/>
      </c>
      <c r="AQ126">
        <f>+AQ15=AP15</f>
        <v/>
      </c>
      <c r="AR126">
        <f>+AR15=AQ15</f>
        <v/>
      </c>
      <c r="AS126">
        <f>+AS15=AR15</f>
        <v/>
      </c>
      <c r="AT126">
        <f>+AT15=AS15</f>
        <v/>
      </c>
      <c r="AU126">
        <f>+AU15=AT15</f>
        <v/>
      </c>
      <c r="AV126">
        <f>+AV15=AU15</f>
        <v/>
      </c>
      <c r="AW126">
        <f>+AW15=AV15</f>
        <v/>
      </c>
      <c r="AX126">
        <f>+AX15=AW15</f>
        <v/>
      </c>
      <c r="AY126">
        <f>+AY15=AX15</f>
        <v/>
      </c>
      <c r="AZ126">
        <f>+AZ15=AY15</f>
        <v/>
      </c>
      <c r="BA126">
        <f>+BA15=AZ15</f>
        <v/>
      </c>
      <c r="BB126">
        <f>+BB15=BA15</f>
        <v/>
      </c>
      <c r="BC126">
        <f>+BC15=BB15</f>
        <v/>
      </c>
      <c r="BD126">
        <f>+BD15=BC15</f>
        <v/>
      </c>
      <c r="BE126">
        <f>+BE15=BD15</f>
        <v/>
      </c>
      <c r="BF126">
        <f>+BF15=BE15</f>
        <v/>
      </c>
      <c r="BG126">
        <f>+BG15=BF15</f>
        <v/>
      </c>
      <c r="BH126">
        <f>+BH15=BG15</f>
        <v/>
      </c>
      <c r="BI126">
        <f>+BI15=BH15</f>
        <v/>
      </c>
      <c r="BJ126">
        <f>+BJ15=BI15</f>
        <v/>
      </c>
      <c r="BK126">
        <f>+BK15=BJ15</f>
        <v/>
      </c>
      <c r="BL126">
        <f>+BL15=BK15</f>
        <v/>
      </c>
      <c r="BM126">
        <f>+BM15=BL15</f>
        <v/>
      </c>
      <c r="BN126">
        <f>+BN15=BM15</f>
        <v/>
      </c>
      <c r="BO126">
        <f>+BO15=BN15</f>
        <v/>
      </c>
      <c r="BP126">
        <f>+BP15=BO15</f>
        <v/>
      </c>
      <c r="BQ126">
        <f>+BQ15=BP15</f>
        <v/>
      </c>
      <c r="BR126">
        <f>+BR15=BQ15</f>
        <v/>
      </c>
      <c r="BS126">
        <f>+BS15=BR15</f>
        <v/>
      </c>
      <c r="BT126">
        <f>+BT15=BS15</f>
        <v/>
      </c>
      <c r="BU126">
        <f>+BU15=BT15</f>
        <v/>
      </c>
      <c r="BV126">
        <f>+BV15=BU15</f>
        <v/>
      </c>
      <c r="BW126">
        <f>+BW15=BV15</f>
        <v/>
      </c>
      <c r="BX126">
        <f>+BX15=BW15</f>
        <v/>
      </c>
      <c r="BY126">
        <f>+BY15=BX15</f>
        <v/>
      </c>
      <c r="BZ126">
        <f>+BZ15=BY15</f>
        <v/>
      </c>
      <c r="CA126">
        <f>+CA15=BZ15</f>
        <v/>
      </c>
      <c r="CB126">
        <f>+CB15=CA15</f>
        <v/>
      </c>
      <c r="CC126">
        <f>+CC15=CB15</f>
        <v/>
      </c>
      <c r="CD126">
        <f>+CD15=CC15</f>
        <v/>
      </c>
      <c r="CE126">
        <f>+CE15=CD15</f>
        <v/>
      </c>
      <c r="CF126">
        <f>+CF15=CE15</f>
        <v/>
      </c>
      <c r="CG126">
        <f>+CG15=CF15</f>
        <v/>
      </c>
      <c r="CH126">
        <f>+CH15=CG15</f>
        <v/>
      </c>
      <c r="CI126">
        <f>+CI15=CH15</f>
        <v/>
      </c>
      <c r="CJ126">
        <f>+CJ15=CI15</f>
        <v/>
      </c>
      <c r="CK126">
        <f>+CK15=CJ15</f>
        <v/>
      </c>
      <c r="CL126">
        <f>+CL15=CK15</f>
        <v/>
      </c>
      <c r="CM126">
        <f>+CM15=CL15</f>
        <v/>
      </c>
      <c r="CN126">
        <f>+CN15=CM15</f>
        <v/>
      </c>
      <c r="CO126">
        <f>+CO15=CN15</f>
        <v/>
      </c>
      <c r="CP126">
        <f>+CP15=CO15</f>
        <v/>
      </c>
      <c r="CQ126">
        <f>+CQ15=CP15</f>
        <v/>
      </c>
      <c r="CR126">
        <f>+CR15=CQ15</f>
        <v/>
      </c>
      <c r="CS126">
        <f>+CS15=CR15</f>
        <v/>
      </c>
      <c r="CT126">
        <f>+CT15=CS15</f>
        <v/>
      </c>
      <c r="CU126">
        <f>+CU15=CT15</f>
        <v/>
      </c>
      <c r="CV126">
        <f>+CV15=CU15</f>
        <v/>
      </c>
      <c r="CW126">
        <f>+CW15=CV15</f>
        <v/>
      </c>
      <c r="CX126">
        <f>+CX15=CW15</f>
        <v/>
      </c>
      <c r="CY126">
        <f>+CY15=CX15</f>
        <v/>
      </c>
      <c r="CZ126">
        <f>+CZ15=CY15</f>
        <v/>
      </c>
      <c r="DA126">
        <f>+DA15=CZ15</f>
        <v/>
      </c>
      <c r="DB126">
        <f>+DB15=DA15</f>
        <v/>
      </c>
      <c r="DC126">
        <f>+DC15=DB15</f>
        <v/>
      </c>
      <c r="DD126">
        <f>+DD15=DC15</f>
        <v/>
      </c>
      <c r="DE126">
        <f>+DE15=DD15</f>
        <v/>
      </c>
    </row>
    <row r="127">
      <c r="AA127">
        <f>+AA16=Z16</f>
        <v/>
      </c>
      <c r="AB127">
        <f>+AB16=AA16</f>
        <v/>
      </c>
      <c r="AC127">
        <f>+AC16=AB16</f>
        <v/>
      </c>
      <c r="AD127">
        <f>+AD16=AC16</f>
        <v/>
      </c>
      <c r="AE127">
        <f>+AE16=AD16</f>
        <v/>
      </c>
      <c r="AF127">
        <f>+AF16=AE16</f>
        <v/>
      </c>
      <c r="AG127">
        <f>+AG16=AF16</f>
        <v/>
      </c>
      <c r="AH127">
        <f>+AH16=AG16</f>
        <v/>
      </c>
      <c r="AI127">
        <f>+AI16=AH16</f>
        <v/>
      </c>
      <c r="AJ127">
        <f>+AJ16=AI16</f>
        <v/>
      </c>
      <c r="AK127">
        <f>+AK16=AJ16</f>
        <v/>
      </c>
      <c r="AL127">
        <f>+AL16=AK16</f>
        <v/>
      </c>
      <c r="AM127">
        <f>+AM16=AL16</f>
        <v/>
      </c>
      <c r="AN127">
        <f>+AN16=AM16</f>
        <v/>
      </c>
      <c r="AO127">
        <f>+AO16=AN16</f>
        <v/>
      </c>
      <c r="AP127">
        <f>+AP16=AO16</f>
        <v/>
      </c>
      <c r="AQ127">
        <f>+AQ16=AP16</f>
        <v/>
      </c>
      <c r="AR127">
        <f>+AR16=AQ16</f>
        <v/>
      </c>
      <c r="AS127">
        <f>+AS16=AR16</f>
        <v/>
      </c>
      <c r="AT127">
        <f>+AT16=AS16</f>
        <v/>
      </c>
      <c r="AU127">
        <f>+AU16=AT16</f>
        <v/>
      </c>
      <c r="AV127">
        <f>+AV16=AU16</f>
        <v/>
      </c>
      <c r="AW127">
        <f>+AW16=AV16</f>
        <v/>
      </c>
      <c r="AX127">
        <f>+AX16=AW16</f>
        <v/>
      </c>
      <c r="AY127">
        <f>+AY16=AX16</f>
        <v/>
      </c>
      <c r="AZ127">
        <f>+AZ16=AY16</f>
        <v/>
      </c>
      <c r="BA127">
        <f>+BA16=AZ16</f>
        <v/>
      </c>
      <c r="BB127">
        <f>+BB16=BA16</f>
        <v/>
      </c>
      <c r="BC127">
        <f>+BC16=BB16</f>
        <v/>
      </c>
      <c r="BD127">
        <f>+BD16=BC16</f>
        <v/>
      </c>
      <c r="BE127">
        <f>+BE16=BD16</f>
        <v/>
      </c>
      <c r="BF127">
        <f>+BF16=BE16</f>
        <v/>
      </c>
      <c r="BG127">
        <f>+BG16=BF16</f>
        <v/>
      </c>
      <c r="BH127">
        <f>+BH16=BG16</f>
        <v/>
      </c>
      <c r="BI127">
        <f>+BI16=BH16</f>
        <v/>
      </c>
      <c r="BJ127">
        <f>+BJ16=BI16</f>
        <v/>
      </c>
      <c r="BK127">
        <f>+BK16=BJ16</f>
        <v/>
      </c>
      <c r="BL127">
        <f>+BL16=BK16</f>
        <v/>
      </c>
      <c r="BM127">
        <f>+BM16=BL16</f>
        <v/>
      </c>
      <c r="BN127">
        <f>+BN16=BM16</f>
        <v/>
      </c>
      <c r="BO127">
        <f>+BO16=BN16</f>
        <v/>
      </c>
      <c r="BP127">
        <f>+BP16=BO16</f>
        <v/>
      </c>
      <c r="BQ127">
        <f>+BQ16=BP16</f>
        <v/>
      </c>
      <c r="BR127">
        <f>+BR16=BQ16</f>
        <v/>
      </c>
      <c r="BS127">
        <f>+BS16=BR16</f>
        <v/>
      </c>
      <c r="BT127">
        <f>+BT16=BS16</f>
        <v/>
      </c>
      <c r="BU127">
        <f>+BU16=BT16</f>
        <v/>
      </c>
      <c r="BV127">
        <f>+BV16=BU16</f>
        <v/>
      </c>
      <c r="BW127">
        <f>+BW16=BV16</f>
        <v/>
      </c>
      <c r="BX127">
        <f>+BX16=BW16</f>
        <v/>
      </c>
      <c r="BY127">
        <f>+BY16=BX16</f>
        <v/>
      </c>
      <c r="BZ127">
        <f>+BZ16=BY16</f>
        <v/>
      </c>
      <c r="CA127">
        <f>+CA16=BZ16</f>
        <v/>
      </c>
      <c r="CB127">
        <f>+CB16=CA16</f>
        <v/>
      </c>
      <c r="CC127">
        <f>+CC16=CB16</f>
        <v/>
      </c>
      <c r="CD127">
        <f>+CD16=CC16</f>
        <v/>
      </c>
      <c r="CE127">
        <f>+CE16=CD16</f>
        <v/>
      </c>
      <c r="CF127">
        <f>+CF16=CE16</f>
        <v/>
      </c>
      <c r="CG127">
        <f>+CG16=CF16</f>
        <v/>
      </c>
      <c r="CH127">
        <f>+CH16=CG16</f>
        <v/>
      </c>
      <c r="CI127">
        <f>+CI16=CH16</f>
        <v/>
      </c>
      <c r="CJ127">
        <f>+CJ16=CI16</f>
        <v/>
      </c>
      <c r="CK127">
        <f>+CK16=CJ16</f>
        <v/>
      </c>
      <c r="CL127">
        <f>+CL16=CK16</f>
        <v/>
      </c>
      <c r="CM127">
        <f>+CM16=CL16</f>
        <v/>
      </c>
      <c r="CN127">
        <f>+CN16=CM16</f>
        <v/>
      </c>
      <c r="CO127">
        <f>+CO16=CN16</f>
        <v/>
      </c>
      <c r="CP127">
        <f>+CP16=CO16</f>
        <v/>
      </c>
      <c r="CQ127">
        <f>+CQ16=CP16</f>
        <v/>
      </c>
      <c r="CR127">
        <f>+CR16=CQ16</f>
        <v/>
      </c>
      <c r="CS127">
        <f>+CS16=CR16</f>
        <v/>
      </c>
      <c r="CT127">
        <f>+CT16=CS16</f>
        <v/>
      </c>
      <c r="CU127">
        <f>+CU16=CT16</f>
        <v/>
      </c>
      <c r="CV127">
        <f>+CV16=CU16</f>
        <v/>
      </c>
      <c r="CW127">
        <f>+CW16=CV16</f>
        <v/>
      </c>
      <c r="CX127">
        <f>+CX16=CW16</f>
        <v/>
      </c>
      <c r="CY127">
        <f>+CY16=CX16</f>
        <v/>
      </c>
      <c r="CZ127">
        <f>+CZ16=CY16</f>
        <v/>
      </c>
      <c r="DA127">
        <f>+DA16=CZ16</f>
        <v/>
      </c>
      <c r="DB127">
        <f>+DB16=DA16</f>
        <v/>
      </c>
      <c r="DC127">
        <f>+DC16=DB16</f>
        <v/>
      </c>
      <c r="DD127">
        <f>+DD16=DC16</f>
        <v/>
      </c>
      <c r="DE127">
        <f>+DE16=DD16</f>
        <v/>
      </c>
    </row>
    <row r="128">
      <c r="AA128">
        <f>+AA17=Z17</f>
        <v/>
      </c>
      <c r="AB128">
        <f>+AB17=AA17</f>
        <v/>
      </c>
      <c r="AC128">
        <f>+AC17=AB17</f>
        <v/>
      </c>
      <c r="AD128">
        <f>+AD17=AC17</f>
        <v/>
      </c>
      <c r="AE128">
        <f>+AE17=AD17</f>
        <v/>
      </c>
      <c r="AF128">
        <f>+AF17=AE17</f>
        <v/>
      </c>
      <c r="AG128">
        <f>+AG17=AF17</f>
        <v/>
      </c>
      <c r="AH128">
        <f>+AH17=AG17</f>
        <v/>
      </c>
      <c r="AI128">
        <f>+AI17=AH17</f>
        <v/>
      </c>
      <c r="AJ128">
        <f>+AJ17=AI17</f>
        <v/>
      </c>
      <c r="AK128">
        <f>+AK17=AJ17</f>
        <v/>
      </c>
      <c r="AL128">
        <f>+AL17=AK17</f>
        <v/>
      </c>
      <c r="AM128">
        <f>+AM17=AL17</f>
        <v/>
      </c>
      <c r="AN128">
        <f>+AN17=AM17</f>
        <v/>
      </c>
      <c r="AO128">
        <f>+AO17=AN17</f>
        <v/>
      </c>
      <c r="AP128">
        <f>+AP17=AO17</f>
        <v/>
      </c>
      <c r="AQ128">
        <f>+AQ17=AP17</f>
        <v/>
      </c>
      <c r="AR128">
        <f>+AR17=AQ17</f>
        <v/>
      </c>
      <c r="AS128">
        <f>+AS17=AR17</f>
        <v/>
      </c>
      <c r="AT128">
        <f>+AT17=AS17</f>
        <v/>
      </c>
      <c r="AU128">
        <f>+AU17=AT17</f>
        <v/>
      </c>
      <c r="AV128">
        <f>+AV17=AU17</f>
        <v/>
      </c>
      <c r="AW128">
        <f>+AW17=AV17</f>
        <v/>
      </c>
      <c r="AX128">
        <f>+AX17=AW17</f>
        <v/>
      </c>
      <c r="AY128">
        <f>+AY17=AX17</f>
        <v/>
      </c>
      <c r="AZ128">
        <f>+AZ17=AY17</f>
        <v/>
      </c>
      <c r="BA128">
        <f>+BA17=AZ17</f>
        <v/>
      </c>
      <c r="BB128">
        <f>+BB17=BA17</f>
        <v/>
      </c>
      <c r="BC128">
        <f>+BC17=BB17</f>
        <v/>
      </c>
      <c r="BD128">
        <f>+BD17=BC17</f>
        <v/>
      </c>
      <c r="BE128">
        <f>+BE17=BD17</f>
        <v/>
      </c>
      <c r="BF128">
        <f>+BF17=BE17</f>
        <v/>
      </c>
      <c r="BG128">
        <f>+BG17=BF17</f>
        <v/>
      </c>
      <c r="BH128">
        <f>+BH17=BG17</f>
        <v/>
      </c>
      <c r="BI128">
        <f>+BI17=BH17</f>
        <v/>
      </c>
      <c r="BJ128">
        <f>+BJ17=BI17</f>
        <v/>
      </c>
      <c r="BK128">
        <f>+BK17=BJ17</f>
        <v/>
      </c>
      <c r="BL128">
        <f>+BL17=BK17</f>
        <v/>
      </c>
      <c r="BM128">
        <f>+BM17=BL17</f>
        <v/>
      </c>
      <c r="BN128">
        <f>+BN17=BM17</f>
        <v/>
      </c>
      <c r="BO128">
        <f>+BO17=BN17</f>
        <v/>
      </c>
      <c r="BP128">
        <f>+BP17=BO17</f>
        <v/>
      </c>
      <c r="BQ128">
        <f>+BQ17=BP17</f>
        <v/>
      </c>
      <c r="BR128">
        <f>+BR17=BQ17</f>
        <v/>
      </c>
      <c r="BS128">
        <f>+BS17=BR17</f>
        <v/>
      </c>
      <c r="BT128">
        <f>+BT17=BS17</f>
        <v/>
      </c>
      <c r="BU128">
        <f>+BU17=BT17</f>
        <v/>
      </c>
      <c r="BV128">
        <f>+BV17=BU17</f>
        <v/>
      </c>
      <c r="BW128">
        <f>+BW17=BV17</f>
        <v/>
      </c>
      <c r="BX128">
        <f>+BX17=BW17</f>
        <v/>
      </c>
      <c r="BY128">
        <f>+BY17=BX17</f>
        <v/>
      </c>
      <c r="BZ128">
        <f>+BZ17=BY17</f>
        <v/>
      </c>
      <c r="CA128">
        <f>+CA17=BZ17</f>
        <v/>
      </c>
      <c r="CB128">
        <f>+CB17=CA17</f>
        <v/>
      </c>
      <c r="CC128">
        <f>+CC17=CB17</f>
        <v/>
      </c>
      <c r="CD128">
        <f>+CD17=CC17</f>
        <v/>
      </c>
      <c r="CE128">
        <f>+CE17=CD17</f>
        <v/>
      </c>
      <c r="CF128">
        <f>+CF17=CE17</f>
        <v/>
      </c>
      <c r="CG128">
        <f>+CG17=CF17</f>
        <v/>
      </c>
      <c r="CH128">
        <f>+CH17=CG17</f>
        <v/>
      </c>
      <c r="CI128">
        <f>+CI17=CH17</f>
        <v/>
      </c>
      <c r="CJ128">
        <f>+CJ17=CI17</f>
        <v/>
      </c>
      <c r="CK128">
        <f>+CK17=CJ17</f>
        <v/>
      </c>
      <c r="CL128">
        <f>+CL17=CK17</f>
        <v/>
      </c>
      <c r="CM128">
        <f>+CM17=CL17</f>
        <v/>
      </c>
      <c r="CN128">
        <f>+CN17=CM17</f>
        <v/>
      </c>
      <c r="CO128">
        <f>+CO17=CN17</f>
        <v/>
      </c>
      <c r="CP128">
        <f>+CP17=CO17</f>
        <v/>
      </c>
      <c r="CQ128">
        <f>+CQ17=CP17</f>
        <v/>
      </c>
      <c r="CR128">
        <f>+CR17=CQ17</f>
        <v/>
      </c>
      <c r="CS128">
        <f>+CS17=CR17</f>
        <v/>
      </c>
      <c r="CT128">
        <f>+CT17=CS17</f>
        <v/>
      </c>
      <c r="CU128">
        <f>+CU17=CT17</f>
        <v/>
      </c>
      <c r="CV128">
        <f>+CV17=CU17</f>
        <v/>
      </c>
      <c r="CW128">
        <f>+CW17=CV17</f>
        <v/>
      </c>
      <c r="CX128">
        <f>+CX17=CW17</f>
        <v/>
      </c>
      <c r="CY128">
        <f>+CY17=CX17</f>
        <v/>
      </c>
      <c r="CZ128">
        <f>+CZ17=CY17</f>
        <v/>
      </c>
      <c r="DA128">
        <f>+DA17=CZ17</f>
        <v/>
      </c>
      <c r="DB128">
        <f>+DB17=DA17</f>
        <v/>
      </c>
      <c r="DC128">
        <f>+DC17=DB17</f>
        <v/>
      </c>
      <c r="DD128">
        <f>+DD17=DC17</f>
        <v/>
      </c>
      <c r="DE128">
        <f>+DE17=DD17</f>
        <v/>
      </c>
    </row>
    <row r="129">
      <c r="AA129">
        <f>+AA18=Z18</f>
        <v/>
      </c>
      <c r="AB129">
        <f>+AB18=AA18</f>
        <v/>
      </c>
      <c r="AC129">
        <f>+AC18=AB18</f>
        <v/>
      </c>
      <c r="AD129">
        <f>+AD18=AC18</f>
        <v/>
      </c>
      <c r="AE129">
        <f>+AE18=AD18</f>
        <v/>
      </c>
      <c r="AF129">
        <f>+AF18=AE18</f>
        <v/>
      </c>
      <c r="AG129">
        <f>+AG18=AF18</f>
        <v/>
      </c>
      <c r="AH129">
        <f>+AH18=AG18</f>
        <v/>
      </c>
      <c r="AI129">
        <f>+AI18=AH18</f>
        <v/>
      </c>
      <c r="AJ129">
        <f>+AJ18=AI18</f>
        <v/>
      </c>
      <c r="AK129">
        <f>+AK18=AJ18</f>
        <v/>
      </c>
      <c r="AL129">
        <f>+AL18=AK18</f>
        <v/>
      </c>
      <c r="AM129">
        <f>+AM18=AL18</f>
        <v/>
      </c>
      <c r="AN129">
        <f>+AN18=AM18</f>
        <v/>
      </c>
      <c r="AO129">
        <f>+AO18=AN18</f>
        <v/>
      </c>
      <c r="AP129">
        <f>+AP18=AO18</f>
        <v/>
      </c>
      <c r="AQ129">
        <f>+AQ18=AP18</f>
        <v/>
      </c>
      <c r="AR129">
        <f>+AR18=AQ18</f>
        <v/>
      </c>
      <c r="AS129">
        <f>+AS18=AR18</f>
        <v/>
      </c>
      <c r="AT129">
        <f>+AT18=AS18</f>
        <v/>
      </c>
      <c r="AU129">
        <f>+AU18=AT18</f>
        <v/>
      </c>
      <c r="AV129">
        <f>+AV18=AU18</f>
        <v/>
      </c>
      <c r="AW129">
        <f>+AW18=AV18</f>
        <v/>
      </c>
      <c r="AX129">
        <f>+AX18=AW18</f>
        <v/>
      </c>
      <c r="AY129">
        <f>+AY18=AX18</f>
        <v/>
      </c>
      <c r="AZ129">
        <f>+AZ18=AY18</f>
        <v/>
      </c>
      <c r="BA129">
        <f>+BA18=AZ18</f>
        <v/>
      </c>
      <c r="BB129">
        <f>+BB18=BA18</f>
        <v/>
      </c>
      <c r="BC129">
        <f>+BC18=BB18</f>
        <v/>
      </c>
      <c r="BD129">
        <f>+BD18=BC18</f>
        <v/>
      </c>
      <c r="BE129">
        <f>+BE18=BD18</f>
        <v/>
      </c>
      <c r="BF129">
        <f>+BF18=BE18</f>
        <v/>
      </c>
      <c r="BG129">
        <f>+BG18=BF18</f>
        <v/>
      </c>
      <c r="BH129">
        <f>+BH18=BG18</f>
        <v/>
      </c>
      <c r="BI129">
        <f>+BI18=BH18</f>
        <v/>
      </c>
      <c r="BJ129">
        <f>+BJ18=BI18</f>
        <v/>
      </c>
      <c r="BK129">
        <f>+BK18=BJ18</f>
        <v/>
      </c>
      <c r="BL129">
        <f>+BL18=BK18</f>
        <v/>
      </c>
      <c r="BM129">
        <f>+BM18=BL18</f>
        <v/>
      </c>
      <c r="BN129">
        <f>+BN18=BM18</f>
        <v/>
      </c>
      <c r="BO129">
        <f>+BO18=BN18</f>
        <v/>
      </c>
      <c r="BP129">
        <f>+BP18=BO18</f>
        <v/>
      </c>
      <c r="BQ129">
        <f>+BQ18=BP18</f>
        <v/>
      </c>
      <c r="BR129">
        <f>+BR18=BQ18</f>
        <v/>
      </c>
      <c r="BS129">
        <f>+BS18=BR18</f>
        <v/>
      </c>
      <c r="BT129">
        <f>+BT18=BS18</f>
        <v/>
      </c>
      <c r="BU129">
        <f>+BU18=BT18</f>
        <v/>
      </c>
      <c r="BV129">
        <f>+BV18=BU18</f>
        <v/>
      </c>
      <c r="BW129">
        <f>+BW18=BV18</f>
        <v/>
      </c>
      <c r="BX129">
        <f>+BX18=BW18</f>
        <v/>
      </c>
      <c r="BY129">
        <f>+BY18=BX18</f>
        <v/>
      </c>
      <c r="BZ129">
        <f>+BZ18=BY18</f>
        <v/>
      </c>
      <c r="CA129">
        <f>+CA18=BZ18</f>
        <v/>
      </c>
      <c r="CB129">
        <f>+CB18=CA18</f>
        <v/>
      </c>
      <c r="CC129">
        <f>+CC18=CB18</f>
        <v/>
      </c>
      <c r="CD129">
        <f>+CD18=CC18</f>
        <v/>
      </c>
      <c r="CE129">
        <f>+CE18=CD18</f>
        <v/>
      </c>
      <c r="CF129">
        <f>+CF18=CE18</f>
        <v/>
      </c>
      <c r="CG129">
        <f>+CG18=CF18</f>
        <v/>
      </c>
      <c r="CH129">
        <f>+CH18=CG18</f>
        <v/>
      </c>
      <c r="CI129">
        <f>+CI18=CH18</f>
        <v/>
      </c>
      <c r="CJ129">
        <f>+CJ18=CI18</f>
        <v/>
      </c>
      <c r="CK129">
        <f>+CK18=CJ18</f>
        <v/>
      </c>
      <c r="CL129">
        <f>+CL18=CK18</f>
        <v/>
      </c>
      <c r="CM129">
        <f>+CM18=CL18</f>
        <v/>
      </c>
      <c r="CN129">
        <f>+CN18=CM18</f>
        <v/>
      </c>
      <c r="CO129">
        <f>+CO18=CN18</f>
        <v/>
      </c>
      <c r="CP129">
        <f>+CP18=CO18</f>
        <v/>
      </c>
      <c r="CQ129">
        <f>+CQ18=CP18</f>
        <v/>
      </c>
      <c r="CR129">
        <f>+CR18=CQ18</f>
        <v/>
      </c>
      <c r="CS129">
        <f>+CS18=CR18</f>
        <v/>
      </c>
      <c r="CT129">
        <f>+CT18=CS18</f>
        <v/>
      </c>
      <c r="CU129">
        <f>+CU18=CT18</f>
        <v/>
      </c>
      <c r="CV129">
        <f>+CV18=CU18</f>
        <v/>
      </c>
      <c r="CW129">
        <f>+CW18=CV18</f>
        <v/>
      </c>
      <c r="CX129">
        <f>+CX18=CW18</f>
        <v/>
      </c>
      <c r="CY129">
        <f>+CY18=CX18</f>
        <v/>
      </c>
      <c r="CZ129">
        <f>+CZ18=CY18</f>
        <v/>
      </c>
      <c r="DA129">
        <f>+DA18=CZ18</f>
        <v/>
      </c>
      <c r="DB129">
        <f>+DB18=DA18</f>
        <v/>
      </c>
      <c r="DC129">
        <f>+DC18=DB18</f>
        <v/>
      </c>
      <c r="DD129">
        <f>+DD18=DC18</f>
        <v/>
      </c>
      <c r="DE129">
        <f>+DE18=DD18</f>
        <v/>
      </c>
    </row>
    <row r="130">
      <c r="AA130">
        <f>+AA19=Z19</f>
        <v/>
      </c>
      <c r="AB130">
        <f>+AB19=AA19</f>
        <v/>
      </c>
      <c r="AC130">
        <f>+AC19=AB19</f>
        <v/>
      </c>
      <c r="AD130">
        <f>+AD19=AC19</f>
        <v/>
      </c>
      <c r="AE130">
        <f>+AE19=AD19</f>
        <v/>
      </c>
      <c r="AF130">
        <f>+AF19=AE19</f>
        <v/>
      </c>
      <c r="AG130">
        <f>+AG19=AF19</f>
        <v/>
      </c>
      <c r="AH130">
        <f>+AH19=AG19</f>
        <v/>
      </c>
      <c r="AI130">
        <f>+AI19=AH19</f>
        <v/>
      </c>
      <c r="AJ130">
        <f>+AJ19=AI19</f>
        <v/>
      </c>
      <c r="AK130">
        <f>+AK19=AJ19</f>
        <v/>
      </c>
      <c r="AL130">
        <f>+AL19=AK19</f>
        <v/>
      </c>
      <c r="AM130">
        <f>+AM19=AL19</f>
        <v/>
      </c>
      <c r="AN130">
        <f>+AN19=AM19</f>
        <v/>
      </c>
      <c r="AO130">
        <f>+AO19=AN19</f>
        <v/>
      </c>
      <c r="AP130">
        <f>+AP19=AO19</f>
        <v/>
      </c>
      <c r="AQ130">
        <f>+AQ19=AP19</f>
        <v/>
      </c>
      <c r="AR130">
        <f>+AR19=AQ19</f>
        <v/>
      </c>
      <c r="AS130">
        <f>+AS19=AR19</f>
        <v/>
      </c>
      <c r="AT130">
        <f>+AT19=AS19</f>
        <v/>
      </c>
      <c r="AU130">
        <f>+AU19=AT19</f>
        <v/>
      </c>
      <c r="AV130">
        <f>+AV19=AU19</f>
        <v/>
      </c>
      <c r="AW130">
        <f>+AW19=AV19</f>
        <v/>
      </c>
      <c r="AX130">
        <f>+AX19=AW19</f>
        <v/>
      </c>
      <c r="AY130">
        <f>+AY19=AX19</f>
        <v/>
      </c>
      <c r="AZ130">
        <f>+AZ19=AY19</f>
        <v/>
      </c>
      <c r="BA130">
        <f>+BA19=AZ19</f>
        <v/>
      </c>
      <c r="BB130">
        <f>+BB19=BA19</f>
        <v/>
      </c>
      <c r="BC130">
        <f>+BC19=BB19</f>
        <v/>
      </c>
      <c r="BD130">
        <f>+BD19=BC19</f>
        <v/>
      </c>
      <c r="BE130">
        <f>+BE19=BD19</f>
        <v/>
      </c>
      <c r="BF130">
        <f>+BF19=BE19</f>
        <v/>
      </c>
      <c r="BG130">
        <f>+BG19=BF19</f>
        <v/>
      </c>
      <c r="BH130">
        <f>+BH19=BG19</f>
        <v/>
      </c>
      <c r="BI130">
        <f>+BI19=BH19</f>
        <v/>
      </c>
      <c r="BJ130">
        <f>+BJ19=BI19</f>
        <v/>
      </c>
      <c r="BK130">
        <f>+BK19=BJ19</f>
        <v/>
      </c>
      <c r="BL130">
        <f>+BL19=BK19</f>
        <v/>
      </c>
      <c r="BM130">
        <f>+BM19=BL19</f>
        <v/>
      </c>
      <c r="BN130">
        <f>+BN19=BM19</f>
        <v/>
      </c>
      <c r="BO130">
        <f>+BO19=BN19</f>
        <v/>
      </c>
      <c r="BP130">
        <f>+BP19=BO19</f>
        <v/>
      </c>
      <c r="BQ130">
        <f>+BQ19=BP19</f>
        <v/>
      </c>
      <c r="BR130">
        <f>+BR19=BQ19</f>
        <v/>
      </c>
      <c r="BS130">
        <f>+BS19=BR19</f>
        <v/>
      </c>
      <c r="BT130">
        <f>+BT19=BS19</f>
        <v/>
      </c>
      <c r="BU130">
        <f>+BU19=BT19</f>
        <v/>
      </c>
      <c r="BV130">
        <f>+BV19=BU19</f>
        <v/>
      </c>
      <c r="BW130">
        <f>+BW19=BV19</f>
        <v/>
      </c>
      <c r="BX130">
        <f>+BX19=BW19</f>
        <v/>
      </c>
      <c r="BY130">
        <f>+BY19=BX19</f>
        <v/>
      </c>
      <c r="BZ130">
        <f>+BZ19=BY19</f>
        <v/>
      </c>
      <c r="CA130">
        <f>+CA19=BZ19</f>
        <v/>
      </c>
      <c r="CB130">
        <f>+CB19=CA19</f>
        <v/>
      </c>
      <c r="CC130">
        <f>+CC19=CB19</f>
        <v/>
      </c>
      <c r="CD130">
        <f>+CD19=CC19</f>
        <v/>
      </c>
      <c r="CE130">
        <f>+CE19=CD19</f>
        <v/>
      </c>
      <c r="CF130">
        <f>+CF19=CE19</f>
        <v/>
      </c>
      <c r="CG130">
        <f>+CG19=CF19</f>
        <v/>
      </c>
      <c r="CH130">
        <f>+CH19=CG19</f>
        <v/>
      </c>
      <c r="CI130">
        <f>+CI19=CH19</f>
        <v/>
      </c>
      <c r="CJ130">
        <f>+CJ19=CI19</f>
        <v/>
      </c>
      <c r="CK130">
        <f>+CK19=CJ19</f>
        <v/>
      </c>
      <c r="CL130">
        <f>+CL19=CK19</f>
        <v/>
      </c>
      <c r="CM130">
        <f>+CM19=CL19</f>
        <v/>
      </c>
      <c r="CN130">
        <f>+CN19=CM19</f>
        <v/>
      </c>
      <c r="CO130">
        <f>+CO19=CN19</f>
        <v/>
      </c>
      <c r="CP130">
        <f>+CP19=CO19</f>
        <v/>
      </c>
      <c r="CQ130">
        <f>+CQ19=CP19</f>
        <v/>
      </c>
      <c r="CR130">
        <f>+CR19=CQ19</f>
        <v/>
      </c>
      <c r="CS130">
        <f>+CS19=CR19</f>
        <v/>
      </c>
      <c r="CT130">
        <f>+CT19=CS19</f>
        <v/>
      </c>
      <c r="CU130">
        <f>+CU19=CT19</f>
        <v/>
      </c>
      <c r="CV130">
        <f>+CV19=CU19</f>
        <v/>
      </c>
      <c r="CW130">
        <f>+CW19=CV19</f>
        <v/>
      </c>
      <c r="CX130">
        <f>+CX19=CW19</f>
        <v/>
      </c>
      <c r="CY130">
        <f>+CY19=CX19</f>
        <v/>
      </c>
      <c r="CZ130">
        <f>+CZ19=CY19</f>
        <v/>
      </c>
      <c r="DA130">
        <f>+DA19=CZ19</f>
        <v/>
      </c>
      <c r="DB130">
        <f>+DB19=DA19</f>
        <v/>
      </c>
      <c r="DC130">
        <f>+DC19=DB19</f>
        <v/>
      </c>
      <c r="DD130">
        <f>+DD19=DC19</f>
        <v/>
      </c>
      <c r="DE130">
        <f>+DE19=DD19</f>
        <v/>
      </c>
    </row>
    <row r="131">
      <c r="AA131">
        <f>+AA20=Z20</f>
        <v/>
      </c>
      <c r="AB131">
        <f>+AB20=AA20</f>
        <v/>
      </c>
      <c r="AC131">
        <f>+AC20=AB20</f>
        <v/>
      </c>
      <c r="AD131">
        <f>+AD20=AC20</f>
        <v/>
      </c>
      <c r="AE131">
        <f>+AE20=AD20</f>
        <v/>
      </c>
      <c r="AF131">
        <f>+AF20=AE20</f>
        <v/>
      </c>
      <c r="AG131">
        <f>+AG20=AF20</f>
        <v/>
      </c>
      <c r="AH131">
        <f>+AH20=AG20</f>
        <v/>
      </c>
      <c r="AI131">
        <f>+AI20=AH20</f>
        <v/>
      </c>
      <c r="AJ131">
        <f>+AJ20=AI20</f>
        <v/>
      </c>
      <c r="AK131">
        <f>+AK20=AJ20</f>
        <v/>
      </c>
      <c r="AL131">
        <f>+AL20=AK20</f>
        <v/>
      </c>
      <c r="AM131">
        <f>+AM20=AL20</f>
        <v/>
      </c>
      <c r="AN131">
        <f>+AN20=AM20</f>
        <v/>
      </c>
      <c r="AO131">
        <f>+AO20=AN20</f>
        <v/>
      </c>
      <c r="AP131">
        <f>+AP20=AO20</f>
        <v/>
      </c>
      <c r="AQ131">
        <f>+AQ20=AP20</f>
        <v/>
      </c>
      <c r="AR131">
        <f>+AR20=AQ20</f>
        <v/>
      </c>
      <c r="AS131">
        <f>+AS20=AR20</f>
        <v/>
      </c>
      <c r="AT131">
        <f>+AT20=AS20</f>
        <v/>
      </c>
      <c r="AU131">
        <f>+AU20=AT20</f>
        <v/>
      </c>
      <c r="AV131">
        <f>+AV20=AU20</f>
        <v/>
      </c>
      <c r="AW131">
        <f>+AW20=AV20</f>
        <v/>
      </c>
      <c r="AX131">
        <f>+AX20=AW20</f>
        <v/>
      </c>
      <c r="AY131">
        <f>+AY20=AX20</f>
        <v/>
      </c>
      <c r="AZ131">
        <f>+AZ20=AY20</f>
        <v/>
      </c>
      <c r="BA131">
        <f>+BA20=AZ20</f>
        <v/>
      </c>
      <c r="BB131">
        <f>+BB20=BA20</f>
        <v/>
      </c>
      <c r="BC131">
        <f>+BC20=BB20</f>
        <v/>
      </c>
      <c r="BD131">
        <f>+BD20=BC20</f>
        <v/>
      </c>
      <c r="BE131">
        <f>+BE20=BD20</f>
        <v/>
      </c>
      <c r="BF131">
        <f>+BF20=BE20</f>
        <v/>
      </c>
      <c r="BG131">
        <f>+BG20=BF20</f>
        <v/>
      </c>
      <c r="BH131">
        <f>+BH20=BG20</f>
        <v/>
      </c>
      <c r="BI131">
        <f>+BI20=BH20</f>
        <v/>
      </c>
      <c r="BJ131">
        <f>+BJ20=BI20</f>
        <v/>
      </c>
      <c r="BK131">
        <f>+BK20=BJ20</f>
        <v/>
      </c>
      <c r="BL131">
        <f>+BL20=BK20</f>
        <v/>
      </c>
      <c r="BM131">
        <f>+BM20=BL20</f>
        <v/>
      </c>
      <c r="BN131">
        <f>+BN20=BM20</f>
        <v/>
      </c>
      <c r="BO131">
        <f>+BO20=BN20</f>
        <v/>
      </c>
      <c r="BP131">
        <f>+BP20=BO20</f>
        <v/>
      </c>
      <c r="BQ131">
        <f>+BQ20=BP20</f>
        <v/>
      </c>
      <c r="BR131">
        <f>+BR20=BQ20</f>
        <v/>
      </c>
      <c r="BS131">
        <f>+BS20=BR20</f>
        <v/>
      </c>
      <c r="BT131">
        <f>+BT20=BS20</f>
        <v/>
      </c>
      <c r="BU131">
        <f>+BU20=BT20</f>
        <v/>
      </c>
      <c r="BV131">
        <f>+BV20=BU20</f>
        <v/>
      </c>
      <c r="BW131">
        <f>+BW20=BV20</f>
        <v/>
      </c>
      <c r="BX131">
        <f>+BX20=BW20</f>
        <v/>
      </c>
      <c r="BY131">
        <f>+BY20=BX20</f>
        <v/>
      </c>
      <c r="BZ131">
        <f>+BZ20=BY20</f>
        <v/>
      </c>
      <c r="CA131">
        <f>+CA20=BZ20</f>
        <v/>
      </c>
      <c r="CB131">
        <f>+CB20=CA20</f>
        <v/>
      </c>
      <c r="CC131">
        <f>+CC20=CB20</f>
        <v/>
      </c>
      <c r="CD131">
        <f>+CD20=CC20</f>
        <v/>
      </c>
      <c r="CE131">
        <f>+CE20=CD20</f>
        <v/>
      </c>
      <c r="CF131">
        <f>+CF20=CE20</f>
        <v/>
      </c>
      <c r="CG131">
        <f>+CG20=CF20</f>
        <v/>
      </c>
      <c r="CH131">
        <f>+CH20=CG20</f>
        <v/>
      </c>
      <c r="CI131">
        <f>+CI20=CH20</f>
        <v/>
      </c>
      <c r="CJ131">
        <f>+CJ20=CI20</f>
        <v/>
      </c>
      <c r="CK131">
        <f>+CK20=CJ20</f>
        <v/>
      </c>
      <c r="CL131">
        <f>+CL20=CK20</f>
        <v/>
      </c>
      <c r="CM131">
        <f>+CM20=CL20</f>
        <v/>
      </c>
      <c r="CN131">
        <f>+CN20=CM20</f>
        <v/>
      </c>
      <c r="CO131">
        <f>+CO20=CN20</f>
        <v/>
      </c>
      <c r="CP131">
        <f>+CP20=CO20</f>
        <v/>
      </c>
      <c r="CQ131">
        <f>+CQ20=CP20</f>
        <v/>
      </c>
      <c r="CR131">
        <f>+CR20=CQ20</f>
        <v/>
      </c>
      <c r="CS131">
        <f>+CS20=CR20</f>
        <v/>
      </c>
      <c r="CT131">
        <f>+CT20=CS20</f>
        <v/>
      </c>
      <c r="CU131">
        <f>+CU20=CT20</f>
        <v/>
      </c>
      <c r="CV131">
        <f>+CV20=CU20</f>
        <v/>
      </c>
      <c r="CW131">
        <f>+CW20=CV20</f>
        <v/>
      </c>
      <c r="CX131">
        <f>+CX20=CW20</f>
        <v/>
      </c>
      <c r="CY131">
        <f>+CY20=CX20</f>
        <v/>
      </c>
      <c r="CZ131">
        <f>+CZ20=CY20</f>
        <v/>
      </c>
      <c r="DA131">
        <f>+DA20=CZ20</f>
        <v/>
      </c>
      <c r="DB131">
        <f>+DB20=DA20</f>
        <v/>
      </c>
      <c r="DC131">
        <f>+DC20=DB20</f>
        <v/>
      </c>
      <c r="DD131">
        <f>+DD20=DC20</f>
        <v/>
      </c>
      <c r="DE131">
        <f>+DE20=DD20</f>
        <v/>
      </c>
    </row>
    <row r="132">
      <c r="AA132">
        <f>+AA21=Z21</f>
        <v/>
      </c>
      <c r="AB132">
        <f>+AB21=AA21</f>
        <v/>
      </c>
      <c r="AC132">
        <f>+AC21=AB21</f>
        <v/>
      </c>
      <c r="AD132">
        <f>+AD21=AC21</f>
        <v/>
      </c>
      <c r="AE132">
        <f>+AE21=AD21</f>
        <v/>
      </c>
      <c r="AF132">
        <f>+AF21=AE21</f>
        <v/>
      </c>
      <c r="AG132">
        <f>+AG21=AF21</f>
        <v/>
      </c>
      <c r="AH132">
        <f>+AH21=AG21</f>
        <v/>
      </c>
      <c r="AI132">
        <f>+AI21=AH21</f>
        <v/>
      </c>
      <c r="AJ132">
        <f>+AJ21=AI21</f>
        <v/>
      </c>
      <c r="AK132">
        <f>+AK21=AJ21</f>
        <v/>
      </c>
      <c r="AL132">
        <f>+AL21=AK21</f>
        <v/>
      </c>
      <c r="AM132">
        <f>+AM21=AL21</f>
        <v/>
      </c>
      <c r="AN132">
        <f>+AN21=AM21</f>
        <v/>
      </c>
      <c r="AO132">
        <f>+AO21=AN21</f>
        <v/>
      </c>
      <c r="AP132">
        <f>+AP21=AO21</f>
        <v/>
      </c>
      <c r="AQ132">
        <f>+AQ21=AP21</f>
        <v/>
      </c>
      <c r="AR132">
        <f>+AR21=AQ21</f>
        <v/>
      </c>
      <c r="AS132">
        <f>+AS21=AR21</f>
        <v/>
      </c>
      <c r="AT132">
        <f>+AT21=AS21</f>
        <v/>
      </c>
      <c r="AU132">
        <f>+AU21=AT21</f>
        <v/>
      </c>
      <c r="AV132">
        <f>+AV21=AU21</f>
        <v/>
      </c>
      <c r="AW132">
        <f>+AW21=AV21</f>
        <v/>
      </c>
      <c r="AX132">
        <f>+AX21=AW21</f>
        <v/>
      </c>
      <c r="AY132">
        <f>+AY21=AX21</f>
        <v/>
      </c>
      <c r="AZ132">
        <f>+AZ21=AY21</f>
        <v/>
      </c>
      <c r="BA132">
        <f>+BA21=AZ21</f>
        <v/>
      </c>
      <c r="BB132">
        <f>+BB21=BA21</f>
        <v/>
      </c>
      <c r="BC132">
        <f>+BC21=BB21</f>
        <v/>
      </c>
      <c r="BD132">
        <f>+BD21=BC21</f>
        <v/>
      </c>
      <c r="BE132">
        <f>+BE21=BD21</f>
        <v/>
      </c>
      <c r="BF132">
        <f>+BF21=BE21</f>
        <v/>
      </c>
      <c r="BG132">
        <f>+BG21=BF21</f>
        <v/>
      </c>
      <c r="BH132">
        <f>+BH21=BG21</f>
        <v/>
      </c>
      <c r="BI132">
        <f>+BI21=BH21</f>
        <v/>
      </c>
      <c r="BJ132">
        <f>+BJ21=BI21</f>
        <v/>
      </c>
      <c r="BK132">
        <f>+BK21=BJ21</f>
        <v/>
      </c>
      <c r="BL132">
        <f>+BL21=BK21</f>
        <v/>
      </c>
      <c r="BM132">
        <f>+BM21=BL21</f>
        <v/>
      </c>
      <c r="BN132">
        <f>+BN21=BM21</f>
        <v/>
      </c>
      <c r="BO132">
        <f>+BO21=BN21</f>
        <v/>
      </c>
      <c r="BP132">
        <f>+BP21=BO21</f>
        <v/>
      </c>
      <c r="BQ132">
        <f>+BQ21=BP21</f>
        <v/>
      </c>
      <c r="BR132">
        <f>+BR21=BQ21</f>
        <v/>
      </c>
      <c r="BS132">
        <f>+BS21=BR21</f>
        <v/>
      </c>
      <c r="BT132">
        <f>+BT21=BS21</f>
        <v/>
      </c>
      <c r="BU132">
        <f>+BU21=BT21</f>
        <v/>
      </c>
      <c r="BV132">
        <f>+BV21=BU21</f>
        <v/>
      </c>
      <c r="BW132">
        <f>+BW21=BV21</f>
        <v/>
      </c>
      <c r="BX132">
        <f>+BX21=BW21</f>
        <v/>
      </c>
      <c r="BY132">
        <f>+BY21=BX21</f>
        <v/>
      </c>
      <c r="BZ132">
        <f>+BZ21=BY21</f>
        <v/>
      </c>
      <c r="CA132">
        <f>+CA21=BZ21</f>
        <v/>
      </c>
      <c r="CB132">
        <f>+CB21=CA21</f>
        <v/>
      </c>
      <c r="CC132">
        <f>+CC21=CB21</f>
        <v/>
      </c>
      <c r="CD132">
        <f>+CD21=CC21</f>
        <v/>
      </c>
      <c r="CE132">
        <f>+CE21=CD21</f>
        <v/>
      </c>
      <c r="CF132">
        <f>+CF21=CE21</f>
        <v/>
      </c>
      <c r="CG132">
        <f>+CG21=CF21</f>
        <v/>
      </c>
      <c r="CH132">
        <f>+CH21=CG21</f>
        <v/>
      </c>
      <c r="CI132">
        <f>+CI21=CH21</f>
        <v/>
      </c>
      <c r="CJ132">
        <f>+CJ21=CI21</f>
        <v/>
      </c>
      <c r="CK132">
        <f>+CK21=CJ21</f>
        <v/>
      </c>
      <c r="CL132">
        <f>+CL21=CK21</f>
        <v/>
      </c>
      <c r="CM132">
        <f>+CM21=CL21</f>
        <v/>
      </c>
      <c r="CN132">
        <f>+CN21=CM21</f>
        <v/>
      </c>
      <c r="CO132">
        <f>+CO21=CN21</f>
        <v/>
      </c>
      <c r="CP132">
        <f>+CP21=CO21</f>
        <v/>
      </c>
      <c r="CQ132">
        <f>+CQ21=CP21</f>
        <v/>
      </c>
      <c r="CR132">
        <f>+CR21=CQ21</f>
        <v/>
      </c>
      <c r="CS132">
        <f>+CS21=CR21</f>
        <v/>
      </c>
      <c r="CT132">
        <f>+CT21=CS21</f>
        <v/>
      </c>
      <c r="CU132">
        <f>+CU21=CT21</f>
        <v/>
      </c>
      <c r="CV132">
        <f>+CV21=CU21</f>
        <v/>
      </c>
      <c r="CW132">
        <f>+CW21=CV21</f>
        <v/>
      </c>
      <c r="CX132">
        <f>+CX21=CW21</f>
        <v/>
      </c>
      <c r="CY132">
        <f>+CY21=CX21</f>
        <v/>
      </c>
      <c r="CZ132">
        <f>+CZ21=CY21</f>
        <v/>
      </c>
      <c r="DA132">
        <f>+DA21=CZ21</f>
        <v/>
      </c>
      <c r="DB132">
        <f>+DB21=DA21</f>
        <v/>
      </c>
      <c r="DC132">
        <f>+DC21=DB21</f>
        <v/>
      </c>
      <c r="DD132">
        <f>+DD21=DC21</f>
        <v/>
      </c>
      <c r="DE132">
        <f>+DE21=DD21</f>
        <v/>
      </c>
    </row>
    <row r="133">
      <c r="AA133">
        <f>+AA22=Z22</f>
        <v/>
      </c>
      <c r="AB133">
        <f>+AB22=AA22</f>
        <v/>
      </c>
      <c r="AC133">
        <f>+AC22=AB22</f>
        <v/>
      </c>
      <c r="AD133">
        <f>+AD22=AC22</f>
        <v/>
      </c>
      <c r="AE133">
        <f>+AE22=AD22</f>
        <v/>
      </c>
      <c r="AF133">
        <f>+AF22=AE22</f>
        <v/>
      </c>
      <c r="AG133">
        <f>+AG22=AF22</f>
        <v/>
      </c>
      <c r="AH133">
        <f>+AH22=AG22</f>
        <v/>
      </c>
      <c r="AI133">
        <f>+AI22=AH22</f>
        <v/>
      </c>
      <c r="AJ133">
        <f>+AJ22=AI22</f>
        <v/>
      </c>
      <c r="AK133">
        <f>+AK22=AJ22</f>
        <v/>
      </c>
      <c r="AL133">
        <f>+AL22=AK22</f>
        <v/>
      </c>
      <c r="AM133">
        <f>+AM22=AL22</f>
        <v/>
      </c>
      <c r="AN133">
        <f>+AN22=AM22</f>
        <v/>
      </c>
      <c r="AO133">
        <f>+AO22=AN22</f>
        <v/>
      </c>
      <c r="AP133">
        <f>+AP22=AO22</f>
        <v/>
      </c>
      <c r="AQ133">
        <f>+AQ22=AP22</f>
        <v/>
      </c>
      <c r="AR133">
        <f>+AR22=AQ22</f>
        <v/>
      </c>
      <c r="AS133">
        <f>+AS22=AR22</f>
        <v/>
      </c>
      <c r="AT133">
        <f>+AT22=AS22</f>
        <v/>
      </c>
      <c r="AU133">
        <f>+AU22=AT22</f>
        <v/>
      </c>
      <c r="AV133">
        <f>+AV22=AU22</f>
        <v/>
      </c>
      <c r="AW133">
        <f>+AW22=AV22</f>
        <v/>
      </c>
      <c r="AX133">
        <f>+AX22=AW22</f>
        <v/>
      </c>
      <c r="AY133">
        <f>+AY22=AX22</f>
        <v/>
      </c>
      <c r="AZ133">
        <f>+AZ22=AY22</f>
        <v/>
      </c>
      <c r="BA133">
        <f>+BA22=AZ22</f>
        <v/>
      </c>
      <c r="BB133">
        <f>+BB22=BA22</f>
        <v/>
      </c>
      <c r="BC133">
        <f>+BC22=BB22</f>
        <v/>
      </c>
      <c r="BD133">
        <f>+BD22=BC22</f>
        <v/>
      </c>
      <c r="BE133">
        <f>+BE22=BD22</f>
        <v/>
      </c>
      <c r="BF133">
        <f>+BF22=BE22</f>
        <v/>
      </c>
      <c r="BG133">
        <f>+BG22=BF22</f>
        <v/>
      </c>
      <c r="BH133">
        <f>+BH22=BG22</f>
        <v/>
      </c>
      <c r="BI133">
        <f>+BI22=BH22</f>
        <v/>
      </c>
      <c r="BJ133">
        <f>+BJ22=BI22</f>
        <v/>
      </c>
      <c r="BK133">
        <f>+BK22=BJ22</f>
        <v/>
      </c>
      <c r="BL133">
        <f>+BL22=BK22</f>
        <v/>
      </c>
      <c r="BM133">
        <f>+BM22=BL22</f>
        <v/>
      </c>
      <c r="BN133">
        <f>+BN22=BM22</f>
        <v/>
      </c>
      <c r="BO133">
        <f>+BO22=BN22</f>
        <v/>
      </c>
      <c r="BP133">
        <f>+BP22=BO22</f>
        <v/>
      </c>
      <c r="BQ133">
        <f>+BQ22=BP22</f>
        <v/>
      </c>
      <c r="BR133">
        <f>+BR22=BQ22</f>
        <v/>
      </c>
      <c r="BS133">
        <f>+BS22=BR22</f>
        <v/>
      </c>
      <c r="BT133">
        <f>+BT22=BS22</f>
        <v/>
      </c>
      <c r="BU133">
        <f>+BU22=BT22</f>
        <v/>
      </c>
      <c r="BV133">
        <f>+BV22=BU22</f>
        <v/>
      </c>
      <c r="BW133">
        <f>+BW22=BV22</f>
        <v/>
      </c>
      <c r="BX133">
        <f>+BX22=BW22</f>
        <v/>
      </c>
      <c r="BY133">
        <f>+BY22=BX22</f>
        <v/>
      </c>
      <c r="BZ133">
        <f>+BZ22=BY22</f>
        <v/>
      </c>
      <c r="CA133">
        <f>+CA22=BZ22</f>
        <v/>
      </c>
      <c r="CB133">
        <f>+CB22=CA22</f>
        <v/>
      </c>
      <c r="CC133">
        <f>+CC22=CB22</f>
        <v/>
      </c>
      <c r="CD133">
        <f>+CD22=CC22</f>
        <v/>
      </c>
      <c r="CE133">
        <f>+CE22=CD22</f>
        <v/>
      </c>
      <c r="CF133">
        <f>+CF22=CE22</f>
        <v/>
      </c>
      <c r="CG133">
        <f>+CG22=CF22</f>
        <v/>
      </c>
      <c r="CH133">
        <f>+CH22=CG22</f>
        <v/>
      </c>
      <c r="CI133">
        <f>+CI22=CH22</f>
        <v/>
      </c>
      <c r="CJ133">
        <f>+CJ22=CI22</f>
        <v/>
      </c>
      <c r="CK133">
        <f>+CK22=CJ22</f>
        <v/>
      </c>
      <c r="CL133">
        <f>+CL22=CK22</f>
        <v/>
      </c>
      <c r="CM133">
        <f>+CM22=CL22</f>
        <v/>
      </c>
      <c r="CN133">
        <f>+CN22=CM22</f>
        <v/>
      </c>
      <c r="CO133">
        <f>+CO22=CN22</f>
        <v/>
      </c>
      <c r="CP133">
        <f>+CP22=CO22</f>
        <v/>
      </c>
      <c r="CQ133">
        <f>+CQ22=CP22</f>
        <v/>
      </c>
      <c r="CR133">
        <f>+CR22=CQ22</f>
        <v/>
      </c>
      <c r="CS133">
        <f>+CS22=CR22</f>
        <v/>
      </c>
      <c r="CT133">
        <f>+CT22=CS22</f>
        <v/>
      </c>
      <c r="CU133">
        <f>+CU22=CT22</f>
        <v/>
      </c>
      <c r="CV133">
        <f>+CV22=CU22</f>
        <v/>
      </c>
      <c r="CW133">
        <f>+CW22=CV22</f>
        <v/>
      </c>
      <c r="CX133">
        <f>+CX22=CW22</f>
        <v/>
      </c>
      <c r="CY133">
        <f>+CY22=CX22</f>
        <v/>
      </c>
      <c r="CZ133">
        <f>+CZ22=CY22</f>
        <v/>
      </c>
      <c r="DA133">
        <f>+DA22=CZ22</f>
        <v/>
      </c>
      <c r="DB133">
        <f>+DB22=DA22</f>
        <v/>
      </c>
      <c r="DC133">
        <f>+DC22=DB22</f>
        <v/>
      </c>
      <c r="DD133">
        <f>+DD22=DC22</f>
        <v/>
      </c>
      <c r="DE133">
        <f>+DE22=DD22</f>
        <v/>
      </c>
    </row>
    <row r="134">
      <c r="AA134">
        <f>+AA23=Z23</f>
        <v/>
      </c>
      <c r="AB134">
        <f>+AB23=AA23</f>
        <v/>
      </c>
      <c r="AC134">
        <f>+AC23=AB23</f>
        <v/>
      </c>
      <c r="AD134">
        <f>+AD23=AC23</f>
        <v/>
      </c>
      <c r="AE134">
        <f>+AE23=AD23</f>
        <v/>
      </c>
      <c r="AF134">
        <f>+AF23=AE23</f>
        <v/>
      </c>
      <c r="AG134">
        <f>+AG23=AF23</f>
        <v/>
      </c>
      <c r="AH134">
        <f>+AH23=AG23</f>
        <v/>
      </c>
      <c r="AI134">
        <f>+AI23=AH23</f>
        <v/>
      </c>
      <c r="AJ134">
        <f>+AJ23=AI23</f>
        <v/>
      </c>
      <c r="AK134">
        <f>+AK23=AJ23</f>
        <v/>
      </c>
      <c r="AL134">
        <f>+AL23=AK23</f>
        <v/>
      </c>
      <c r="AM134">
        <f>+AM23=AL23</f>
        <v/>
      </c>
      <c r="AN134">
        <f>+AN23=AM23</f>
        <v/>
      </c>
      <c r="AO134">
        <f>+AO23=AN23</f>
        <v/>
      </c>
      <c r="AP134">
        <f>+AP23=AO23</f>
        <v/>
      </c>
      <c r="AQ134">
        <f>+AQ23=AP23</f>
        <v/>
      </c>
      <c r="AR134">
        <f>+AR23=AQ23</f>
        <v/>
      </c>
      <c r="AS134">
        <f>+AS23=AR23</f>
        <v/>
      </c>
      <c r="AT134">
        <f>+AT23=AS23</f>
        <v/>
      </c>
      <c r="AU134">
        <f>+AU23=AT23</f>
        <v/>
      </c>
      <c r="AV134">
        <f>+AV23=AU23</f>
        <v/>
      </c>
      <c r="AW134">
        <f>+AW23=AV23</f>
        <v/>
      </c>
      <c r="AX134">
        <f>+AX23=AW23</f>
        <v/>
      </c>
      <c r="AY134">
        <f>+AY23=AX23</f>
        <v/>
      </c>
      <c r="AZ134">
        <f>+AZ23=AY23</f>
        <v/>
      </c>
      <c r="BA134">
        <f>+BA23=AZ23</f>
        <v/>
      </c>
      <c r="BB134">
        <f>+BB23=BA23</f>
        <v/>
      </c>
      <c r="BC134">
        <f>+BC23=BB23</f>
        <v/>
      </c>
      <c r="BD134">
        <f>+BD23=BC23</f>
        <v/>
      </c>
      <c r="BE134">
        <f>+BE23=BD23</f>
        <v/>
      </c>
      <c r="BF134">
        <f>+BF23=BE23</f>
        <v/>
      </c>
      <c r="BG134">
        <f>+BG23=BF23</f>
        <v/>
      </c>
      <c r="BH134">
        <f>+BH23=BG23</f>
        <v/>
      </c>
      <c r="BI134">
        <f>+BI23=BH23</f>
        <v/>
      </c>
      <c r="BJ134">
        <f>+BJ23=BI23</f>
        <v/>
      </c>
      <c r="BK134">
        <f>+BK23=BJ23</f>
        <v/>
      </c>
      <c r="BL134">
        <f>+BL23=BK23</f>
        <v/>
      </c>
      <c r="BM134">
        <f>+BM23=BL23</f>
        <v/>
      </c>
      <c r="BN134">
        <f>+BN23=BM23</f>
        <v/>
      </c>
      <c r="BO134">
        <f>+BO23=BN23</f>
        <v/>
      </c>
      <c r="BP134">
        <f>+BP23=BO23</f>
        <v/>
      </c>
      <c r="BQ134">
        <f>+BQ23=BP23</f>
        <v/>
      </c>
      <c r="BR134">
        <f>+BR23=BQ23</f>
        <v/>
      </c>
      <c r="BS134">
        <f>+BS23=BR23</f>
        <v/>
      </c>
      <c r="BT134">
        <f>+BT23=BS23</f>
        <v/>
      </c>
      <c r="BU134">
        <f>+BU23=BT23</f>
        <v/>
      </c>
      <c r="BV134">
        <f>+BV23=BU23</f>
        <v/>
      </c>
      <c r="BW134">
        <f>+BW23=BV23</f>
        <v/>
      </c>
      <c r="BX134">
        <f>+BX23=BW23</f>
        <v/>
      </c>
      <c r="BY134">
        <f>+BY23=BX23</f>
        <v/>
      </c>
      <c r="BZ134">
        <f>+BZ23=BY23</f>
        <v/>
      </c>
      <c r="CA134">
        <f>+CA23=BZ23</f>
        <v/>
      </c>
      <c r="CB134">
        <f>+CB23=CA23</f>
        <v/>
      </c>
      <c r="CC134">
        <f>+CC23=CB23</f>
        <v/>
      </c>
      <c r="CD134">
        <f>+CD23=CC23</f>
        <v/>
      </c>
      <c r="CE134">
        <f>+CE23=CD23</f>
        <v/>
      </c>
      <c r="CF134">
        <f>+CF23=CE23</f>
        <v/>
      </c>
      <c r="CG134">
        <f>+CG23=CF23</f>
        <v/>
      </c>
      <c r="CH134">
        <f>+CH23=CG23</f>
        <v/>
      </c>
      <c r="CI134">
        <f>+CI23=CH23</f>
        <v/>
      </c>
      <c r="CJ134">
        <f>+CJ23=CI23</f>
        <v/>
      </c>
      <c r="CK134">
        <f>+CK23=CJ23</f>
        <v/>
      </c>
      <c r="CL134">
        <f>+CL23=CK23</f>
        <v/>
      </c>
      <c r="CM134">
        <f>+CM23=CL23</f>
        <v/>
      </c>
      <c r="CN134">
        <f>+CN23=CM23</f>
        <v/>
      </c>
      <c r="CO134">
        <f>+CO23=CN23</f>
        <v/>
      </c>
      <c r="CP134">
        <f>+CP23=CO23</f>
        <v/>
      </c>
      <c r="CQ134">
        <f>+CQ23=CP23</f>
        <v/>
      </c>
      <c r="CR134">
        <f>+CR23=CQ23</f>
        <v/>
      </c>
      <c r="CS134">
        <f>+CS23=CR23</f>
        <v/>
      </c>
      <c r="CT134">
        <f>+CT23=CS23</f>
        <v/>
      </c>
      <c r="CU134">
        <f>+CU23=CT23</f>
        <v/>
      </c>
      <c r="CV134">
        <f>+CV23=CU23</f>
        <v/>
      </c>
      <c r="CW134">
        <f>+CW23=CV23</f>
        <v/>
      </c>
      <c r="CX134">
        <f>+CX23=CW23</f>
        <v/>
      </c>
      <c r="CY134">
        <f>+CY23=CX23</f>
        <v/>
      </c>
      <c r="CZ134">
        <f>+CZ23=CY23</f>
        <v/>
      </c>
      <c r="DA134">
        <f>+DA23=CZ23</f>
        <v/>
      </c>
      <c r="DB134">
        <f>+DB23=DA23</f>
        <v/>
      </c>
      <c r="DC134">
        <f>+DC23=DB23</f>
        <v/>
      </c>
      <c r="DD134">
        <f>+DD23=DC23</f>
        <v/>
      </c>
      <c r="DE134">
        <f>+DE23=DD23</f>
        <v/>
      </c>
    </row>
    <row r="135">
      <c r="AA135">
        <f>+AA24=Z24</f>
        <v/>
      </c>
      <c r="AB135">
        <f>+AB24=AA24</f>
        <v/>
      </c>
      <c r="AC135">
        <f>+AC24=AB24</f>
        <v/>
      </c>
      <c r="AD135">
        <f>+AD24=AC24</f>
        <v/>
      </c>
      <c r="AE135">
        <f>+AE24=AD24</f>
        <v/>
      </c>
      <c r="AF135">
        <f>+AF24=AE24</f>
        <v/>
      </c>
      <c r="AG135">
        <f>+AG24=AF24</f>
        <v/>
      </c>
      <c r="AH135">
        <f>+AH24=AG24</f>
        <v/>
      </c>
      <c r="AI135">
        <f>+AI24=AH24</f>
        <v/>
      </c>
      <c r="AJ135">
        <f>+AJ24=AI24</f>
        <v/>
      </c>
      <c r="AK135">
        <f>+AK24=AJ24</f>
        <v/>
      </c>
      <c r="AL135">
        <f>+AL24=AK24</f>
        <v/>
      </c>
      <c r="AM135">
        <f>+AM24=AL24</f>
        <v/>
      </c>
      <c r="AN135">
        <f>+AN24=AM24</f>
        <v/>
      </c>
      <c r="AO135">
        <f>+AO24=AN24</f>
        <v/>
      </c>
      <c r="AP135">
        <f>+AP24=AO24</f>
        <v/>
      </c>
      <c r="AQ135">
        <f>+AQ24=AP24</f>
        <v/>
      </c>
      <c r="AR135">
        <f>+AR24=AQ24</f>
        <v/>
      </c>
      <c r="AS135">
        <f>+AS24=AR24</f>
        <v/>
      </c>
      <c r="AT135">
        <f>+AT24=AS24</f>
        <v/>
      </c>
      <c r="AU135">
        <f>+AU24=AT24</f>
        <v/>
      </c>
      <c r="AV135">
        <f>+AV24=AU24</f>
        <v/>
      </c>
      <c r="AW135">
        <f>+AW24=AV24</f>
        <v/>
      </c>
      <c r="AX135">
        <f>+AX24=AW24</f>
        <v/>
      </c>
      <c r="AY135">
        <f>+AY24=AX24</f>
        <v/>
      </c>
      <c r="AZ135">
        <f>+AZ24=AY24</f>
        <v/>
      </c>
      <c r="BA135">
        <f>+BA24=AZ24</f>
        <v/>
      </c>
      <c r="BB135">
        <f>+BB24=BA24</f>
        <v/>
      </c>
      <c r="BC135">
        <f>+BC24=BB24</f>
        <v/>
      </c>
      <c r="BD135">
        <f>+BD24=BC24</f>
        <v/>
      </c>
      <c r="BE135">
        <f>+BE24=BD24</f>
        <v/>
      </c>
      <c r="BF135">
        <f>+BF24=BE24</f>
        <v/>
      </c>
      <c r="BG135">
        <f>+BG24=BF24</f>
        <v/>
      </c>
      <c r="BH135">
        <f>+BH24=BG24</f>
        <v/>
      </c>
      <c r="BI135">
        <f>+BI24=BH24</f>
        <v/>
      </c>
      <c r="BJ135">
        <f>+BJ24=BI24</f>
        <v/>
      </c>
      <c r="BK135">
        <f>+BK24=BJ24</f>
        <v/>
      </c>
      <c r="BL135">
        <f>+BL24=BK24</f>
        <v/>
      </c>
      <c r="BM135">
        <f>+BM24=BL24</f>
        <v/>
      </c>
      <c r="BN135">
        <f>+BN24=BM24</f>
        <v/>
      </c>
      <c r="BO135">
        <f>+BO24=BN24</f>
        <v/>
      </c>
      <c r="BP135">
        <f>+BP24=BO24</f>
        <v/>
      </c>
      <c r="BQ135">
        <f>+BQ24=BP24</f>
        <v/>
      </c>
      <c r="BR135">
        <f>+BR24=BQ24</f>
        <v/>
      </c>
      <c r="BS135">
        <f>+BS24=BR24</f>
        <v/>
      </c>
      <c r="BT135">
        <f>+BT24=BS24</f>
        <v/>
      </c>
      <c r="BU135">
        <f>+BU24=BT24</f>
        <v/>
      </c>
      <c r="BV135">
        <f>+BV24=BU24</f>
        <v/>
      </c>
      <c r="BW135">
        <f>+BW24=BV24</f>
        <v/>
      </c>
      <c r="BX135">
        <f>+BX24=BW24</f>
        <v/>
      </c>
      <c r="BY135">
        <f>+BY24=BX24</f>
        <v/>
      </c>
      <c r="BZ135">
        <f>+BZ24=BY24</f>
        <v/>
      </c>
      <c r="CA135">
        <f>+CA24=BZ24</f>
        <v/>
      </c>
      <c r="CB135">
        <f>+CB24=CA24</f>
        <v/>
      </c>
      <c r="CC135">
        <f>+CC24=CB24</f>
        <v/>
      </c>
      <c r="CD135">
        <f>+CD24=CC24</f>
        <v/>
      </c>
      <c r="CE135">
        <f>+CE24=CD24</f>
        <v/>
      </c>
      <c r="CF135">
        <f>+CF24=CE24</f>
        <v/>
      </c>
      <c r="CG135">
        <f>+CG24=CF24</f>
        <v/>
      </c>
      <c r="CH135">
        <f>+CH24=CG24</f>
        <v/>
      </c>
      <c r="CI135">
        <f>+CI24=CH24</f>
        <v/>
      </c>
      <c r="CJ135">
        <f>+CJ24=CI24</f>
        <v/>
      </c>
      <c r="CK135">
        <f>+CK24=CJ24</f>
        <v/>
      </c>
      <c r="CL135">
        <f>+CL24=CK24</f>
        <v/>
      </c>
      <c r="CM135">
        <f>+CM24=CL24</f>
        <v/>
      </c>
      <c r="CN135">
        <f>+CN24=CM24</f>
        <v/>
      </c>
      <c r="CO135">
        <f>+CO24=CN24</f>
        <v/>
      </c>
      <c r="CP135">
        <f>+CP24=CO24</f>
        <v/>
      </c>
      <c r="CQ135">
        <f>+CQ24=CP24</f>
        <v/>
      </c>
      <c r="CR135">
        <f>+CR24=CQ24</f>
        <v/>
      </c>
      <c r="CS135">
        <f>+CS24=CR24</f>
        <v/>
      </c>
      <c r="CT135">
        <f>+CT24=CS24</f>
        <v/>
      </c>
      <c r="CU135">
        <f>+CU24=CT24</f>
        <v/>
      </c>
      <c r="CV135">
        <f>+CV24=CU24</f>
        <v/>
      </c>
      <c r="CW135">
        <f>+CW24=CV24</f>
        <v/>
      </c>
      <c r="CX135">
        <f>+CX24=CW24</f>
        <v/>
      </c>
      <c r="CY135">
        <f>+CY24=CX24</f>
        <v/>
      </c>
      <c r="CZ135">
        <f>+CZ24=CY24</f>
        <v/>
      </c>
      <c r="DA135">
        <f>+DA24=CZ24</f>
        <v/>
      </c>
      <c r="DB135">
        <f>+DB24=DA24</f>
        <v/>
      </c>
      <c r="DC135">
        <f>+DC24=DB24</f>
        <v/>
      </c>
      <c r="DD135">
        <f>+DD24=DC24</f>
        <v/>
      </c>
      <c r="DE135">
        <f>+DE24=DD24</f>
        <v/>
      </c>
    </row>
    <row r="136">
      <c r="AA136">
        <f>+AA25=Z25</f>
        <v/>
      </c>
      <c r="AB136">
        <f>+AB25=AA25</f>
        <v/>
      </c>
      <c r="AC136">
        <f>+AC25=AB25</f>
        <v/>
      </c>
      <c r="AD136">
        <f>+AD25=AC25</f>
        <v/>
      </c>
      <c r="AE136">
        <f>+AE25=AD25</f>
        <v/>
      </c>
      <c r="AF136">
        <f>+AF25=AE25</f>
        <v/>
      </c>
      <c r="AG136">
        <f>+AG25=AF25</f>
        <v/>
      </c>
      <c r="AH136">
        <f>+AH25=AG25</f>
        <v/>
      </c>
      <c r="AI136">
        <f>+AI25=AH25</f>
        <v/>
      </c>
      <c r="AJ136">
        <f>+AJ25=AI25</f>
        <v/>
      </c>
      <c r="AK136">
        <f>+AK25=AJ25</f>
        <v/>
      </c>
      <c r="AL136">
        <f>+AL25=AK25</f>
        <v/>
      </c>
      <c r="AM136">
        <f>+AM25=AL25</f>
        <v/>
      </c>
      <c r="AN136">
        <f>+AN25=AM25</f>
        <v/>
      </c>
      <c r="AO136">
        <f>+AO25=AN25</f>
        <v/>
      </c>
      <c r="AP136">
        <f>+AP25=AO25</f>
        <v/>
      </c>
      <c r="AQ136">
        <f>+AQ25=AP25</f>
        <v/>
      </c>
      <c r="AR136">
        <f>+AR25=AQ25</f>
        <v/>
      </c>
      <c r="AS136">
        <f>+AS25=AR25</f>
        <v/>
      </c>
      <c r="AT136">
        <f>+AT25=AS25</f>
        <v/>
      </c>
      <c r="AU136">
        <f>+AU25=AT25</f>
        <v/>
      </c>
      <c r="AV136">
        <f>+AV25=AU25</f>
        <v/>
      </c>
      <c r="AW136">
        <f>+AW25=AV25</f>
        <v/>
      </c>
      <c r="AX136">
        <f>+AX25=AW25</f>
        <v/>
      </c>
      <c r="AY136">
        <f>+AY25=AX25</f>
        <v/>
      </c>
      <c r="AZ136">
        <f>+AZ25=AY25</f>
        <v/>
      </c>
      <c r="BA136">
        <f>+BA25=AZ25</f>
        <v/>
      </c>
      <c r="BB136">
        <f>+BB25=BA25</f>
        <v/>
      </c>
      <c r="BC136">
        <f>+BC25=BB25</f>
        <v/>
      </c>
      <c r="BD136">
        <f>+BD25=BC25</f>
        <v/>
      </c>
      <c r="BE136">
        <f>+BE25=BD25</f>
        <v/>
      </c>
      <c r="BF136">
        <f>+BF25=BE25</f>
        <v/>
      </c>
      <c r="BG136">
        <f>+BG25=BF25</f>
        <v/>
      </c>
      <c r="BH136">
        <f>+BH25=BG25</f>
        <v/>
      </c>
      <c r="BI136">
        <f>+BI25=BH25</f>
        <v/>
      </c>
      <c r="BJ136">
        <f>+BJ25=BI25</f>
        <v/>
      </c>
      <c r="BK136">
        <f>+BK25=BJ25</f>
        <v/>
      </c>
      <c r="BL136">
        <f>+BL25=BK25</f>
        <v/>
      </c>
      <c r="BM136">
        <f>+BM25=BL25</f>
        <v/>
      </c>
      <c r="BN136">
        <f>+BN25=BM25</f>
        <v/>
      </c>
      <c r="BO136">
        <f>+BO25=BN25</f>
        <v/>
      </c>
      <c r="BP136">
        <f>+BP25=BO25</f>
        <v/>
      </c>
      <c r="BQ136">
        <f>+BQ25=BP25</f>
        <v/>
      </c>
      <c r="BR136">
        <f>+BR25=BQ25</f>
        <v/>
      </c>
      <c r="BS136">
        <f>+BS25=BR25</f>
        <v/>
      </c>
      <c r="BT136">
        <f>+BT25=BS25</f>
        <v/>
      </c>
      <c r="BU136">
        <f>+BU25=BT25</f>
        <v/>
      </c>
      <c r="BV136">
        <f>+BV25=BU25</f>
        <v/>
      </c>
      <c r="BW136">
        <f>+BW25=BV25</f>
        <v/>
      </c>
      <c r="BX136">
        <f>+BX25=BW25</f>
        <v/>
      </c>
      <c r="BY136">
        <f>+BY25=BX25</f>
        <v/>
      </c>
      <c r="BZ136">
        <f>+BZ25=BY25</f>
        <v/>
      </c>
      <c r="CA136">
        <f>+CA25=BZ25</f>
        <v/>
      </c>
      <c r="CB136">
        <f>+CB25=CA25</f>
        <v/>
      </c>
      <c r="CC136">
        <f>+CC25=CB25</f>
        <v/>
      </c>
      <c r="CD136">
        <f>+CD25=CC25</f>
        <v/>
      </c>
      <c r="CE136">
        <f>+CE25=CD25</f>
        <v/>
      </c>
      <c r="CF136">
        <f>+CF25=CE25</f>
        <v/>
      </c>
      <c r="CG136">
        <f>+CG25=CF25</f>
        <v/>
      </c>
      <c r="CH136">
        <f>+CH25=CG25</f>
        <v/>
      </c>
      <c r="CI136">
        <f>+CI25=CH25</f>
        <v/>
      </c>
      <c r="CJ136">
        <f>+CJ25=CI25</f>
        <v/>
      </c>
      <c r="CK136">
        <f>+CK25=CJ25</f>
        <v/>
      </c>
      <c r="CL136">
        <f>+CL25=CK25</f>
        <v/>
      </c>
      <c r="CM136">
        <f>+CM25=CL25</f>
        <v/>
      </c>
      <c r="CN136">
        <f>+CN25=CM25</f>
        <v/>
      </c>
      <c r="CO136">
        <f>+CO25=CN25</f>
        <v/>
      </c>
      <c r="CP136">
        <f>+CP25=CO25</f>
        <v/>
      </c>
      <c r="CQ136">
        <f>+CQ25=CP25</f>
        <v/>
      </c>
      <c r="CR136">
        <f>+CR25=CQ25</f>
        <v/>
      </c>
      <c r="CS136">
        <f>+CS25=CR25</f>
        <v/>
      </c>
      <c r="CT136">
        <f>+CT25=CS25</f>
        <v/>
      </c>
      <c r="CU136">
        <f>+CU25=CT25</f>
        <v/>
      </c>
      <c r="CV136">
        <f>+CV25=CU25</f>
        <v/>
      </c>
      <c r="CW136">
        <f>+CW25=CV25</f>
        <v/>
      </c>
      <c r="CX136">
        <f>+CX25=CW25</f>
        <v/>
      </c>
      <c r="CY136">
        <f>+CY25=CX25</f>
        <v/>
      </c>
      <c r="CZ136">
        <f>+CZ25=CY25</f>
        <v/>
      </c>
      <c r="DA136">
        <f>+DA25=CZ25</f>
        <v/>
      </c>
      <c r="DB136">
        <f>+DB25=DA25</f>
        <v/>
      </c>
      <c r="DC136">
        <f>+DC25=DB25</f>
        <v/>
      </c>
      <c r="DD136">
        <f>+DD25=DC25</f>
        <v/>
      </c>
      <c r="DE136">
        <f>+DE25=DD25</f>
        <v/>
      </c>
    </row>
    <row r="137">
      <c r="AA137">
        <f>+AA26=Z26</f>
        <v/>
      </c>
      <c r="AB137">
        <f>+AB26=AA26</f>
        <v/>
      </c>
      <c r="AC137">
        <f>+AC26=AB26</f>
        <v/>
      </c>
      <c r="AD137">
        <f>+AD26=AC26</f>
        <v/>
      </c>
      <c r="AE137">
        <f>+AE26=AD26</f>
        <v/>
      </c>
      <c r="AF137">
        <f>+AF26=AE26</f>
        <v/>
      </c>
      <c r="AG137">
        <f>+AG26=AF26</f>
        <v/>
      </c>
      <c r="AH137">
        <f>+AH26=AG26</f>
        <v/>
      </c>
      <c r="AI137">
        <f>+AI26=AH26</f>
        <v/>
      </c>
      <c r="AJ137">
        <f>+AJ26=AI26</f>
        <v/>
      </c>
      <c r="AK137">
        <f>+AK26=AJ26</f>
        <v/>
      </c>
      <c r="AL137">
        <f>+AL26=AK26</f>
        <v/>
      </c>
      <c r="AM137">
        <f>+AM26=AL26</f>
        <v/>
      </c>
      <c r="AN137">
        <f>+AN26=AM26</f>
        <v/>
      </c>
      <c r="AO137">
        <f>+AO26=AN26</f>
        <v/>
      </c>
      <c r="AP137">
        <f>+AP26=AO26</f>
        <v/>
      </c>
      <c r="AQ137">
        <f>+AQ26=AP26</f>
        <v/>
      </c>
      <c r="AR137">
        <f>+AR26=AQ26</f>
        <v/>
      </c>
      <c r="AS137">
        <f>+AS26=AR26</f>
        <v/>
      </c>
      <c r="AT137">
        <f>+AT26=AS26</f>
        <v/>
      </c>
      <c r="AU137">
        <f>+AU26=AT26</f>
        <v/>
      </c>
      <c r="AV137">
        <f>+AV26=AU26</f>
        <v/>
      </c>
      <c r="AW137">
        <f>+AW26=AV26</f>
        <v/>
      </c>
      <c r="AX137">
        <f>+AX26=AW26</f>
        <v/>
      </c>
      <c r="AY137">
        <f>+AY26=AX26</f>
        <v/>
      </c>
      <c r="AZ137">
        <f>+AZ26=AY26</f>
        <v/>
      </c>
      <c r="BA137">
        <f>+BA26=AZ26</f>
        <v/>
      </c>
      <c r="BB137">
        <f>+BB26=BA26</f>
        <v/>
      </c>
      <c r="BC137">
        <f>+BC26=BB26</f>
        <v/>
      </c>
      <c r="BD137">
        <f>+BD26=BC26</f>
        <v/>
      </c>
      <c r="BE137">
        <f>+BE26=BD26</f>
        <v/>
      </c>
      <c r="BF137">
        <f>+BF26=BE26</f>
        <v/>
      </c>
      <c r="BG137">
        <f>+BG26=BF26</f>
        <v/>
      </c>
      <c r="BH137">
        <f>+BH26=BG26</f>
        <v/>
      </c>
      <c r="BI137">
        <f>+BI26=BH26</f>
        <v/>
      </c>
      <c r="BJ137">
        <f>+BJ26=BI26</f>
        <v/>
      </c>
      <c r="BK137">
        <f>+BK26=BJ26</f>
        <v/>
      </c>
      <c r="BL137">
        <f>+BL26=BK26</f>
        <v/>
      </c>
      <c r="BM137">
        <f>+BM26=BL26</f>
        <v/>
      </c>
      <c r="BN137">
        <f>+BN26=BM26</f>
        <v/>
      </c>
      <c r="BO137">
        <f>+BO26=BN26</f>
        <v/>
      </c>
      <c r="BP137">
        <f>+BP26=BO26</f>
        <v/>
      </c>
      <c r="BQ137">
        <f>+BQ26=BP26</f>
        <v/>
      </c>
      <c r="BR137">
        <f>+BR26=BQ26</f>
        <v/>
      </c>
      <c r="BS137">
        <f>+BS26=BR26</f>
        <v/>
      </c>
      <c r="BT137">
        <f>+BT26=BS26</f>
        <v/>
      </c>
      <c r="BU137">
        <f>+BU26=BT26</f>
        <v/>
      </c>
      <c r="BV137">
        <f>+BV26=BU26</f>
        <v/>
      </c>
      <c r="BW137">
        <f>+BW26=BV26</f>
        <v/>
      </c>
      <c r="BX137">
        <f>+BX26=BW26</f>
        <v/>
      </c>
      <c r="BY137">
        <f>+BY26=BX26</f>
        <v/>
      </c>
      <c r="BZ137">
        <f>+BZ26=BY26</f>
        <v/>
      </c>
      <c r="CA137">
        <f>+CA26=BZ26</f>
        <v/>
      </c>
      <c r="CB137">
        <f>+CB26=CA26</f>
        <v/>
      </c>
      <c r="CC137">
        <f>+CC26=CB26</f>
        <v/>
      </c>
      <c r="CD137">
        <f>+CD26=CC26</f>
        <v/>
      </c>
      <c r="CE137">
        <f>+CE26=CD26</f>
        <v/>
      </c>
      <c r="CF137">
        <f>+CF26=CE26</f>
        <v/>
      </c>
      <c r="CG137">
        <f>+CG26=CF26</f>
        <v/>
      </c>
      <c r="CH137">
        <f>+CH26=CG26</f>
        <v/>
      </c>
      <c r="CI137">
        <f>+CI26=CH26</f>
        <v/>
      </c>
      <c r="CJ137">
        <f>+CJ26=CI26</f>
        <v/>
      </c>
      <c r="CK137">
        <f>+CK26=CJ26</f>
        <v/>
      </c>
      <c r="CL137">
        <f>+CL26=CK26</f>
        <v/>
      </c>
      <c r="CM137">
        <f>+CM26=CL26</f>
        <v/>
      </c>
      <c r="CN137">
        <f>+CN26=CM26</f>
        <v/>
      </c>
      <c r="CO137">
        <f>+CO26=CN26</f>
        <v/>
      </c>
      <c r="CP137">
        <f>+CP26=CO26</f>
        <v/>
      </c>
      <c r="CQ137">
        <f>+CQ26=CP26</f>
        <v/>
      </c>
      <c r="CR137">
        <f>+CR26=CQ26</f>
        <v/>
      </c>
      <c r="CS137">
        <f>+CS26=CR26</f>
        <v/>
      </c>
      <c r="CT137">
        <f>+CT26=CS26</f>
        <v/>
      </c>
      <c r="CU137">
        <f>+CU26=CT26</f>
        <v/>
      </c>
      <c r="CV137">
        <f>+CV26=CU26</f>
        <v/>
      </c>
      <c r="CW137">
        <f>+CW26=CV26</f>
        <v/>
      </c>
      <c r="CX137">
        <f>+CX26=CW26</f>
        <v/>
      </c>
      <c r="CY137">
        <f>+CY26=CX26</f>
        <v/>
      </c>
      <c r="CZ137">
        <f>+CZ26=CY26</f>
        <v/>
      </c>
      <c r="DA137">
        <f>+DA26=CZ26</f>
        <v/>
      </c>
      <c r="DB137">
        <f>+DB26=DA26</f>
        <v/>
      </c>
      <c r="DC137">
        <f>+DC26=DB26</f>
        <v/>
      </c>
      <c r="DD137">
        <f>+DD26=DC26</f>
        <v/>
      </c>
      <c r="DE137">
        <f>+DE26=DD26</f>
        <v/>
      </c>
    </row>
    <row r="138">
      <c r="AA138">
        <f>+AA27=Z27</f>
        <v/>
      </c>
      <c r="AB138">
        <f>+AB27=AA27</f>
        <v/>
      </c>
      <c r="AC138">
        <f>+AC27=AB27</f>
        <v/>
      </c>
      <c r="AD138">
        <f>+AD27=AC27</f>
        <v/>
      </c>
      <c r="AE138">
        <f>+AE27=AD27</f>
        <v/>
      </c>
      <c r="AF138">
        <f>+AF27=AE27</f>
        <v/>
      </c>
      <c r="AG138">
        <f>+AG27=AF27</f>
        <v/>
      </c>
      <c r="AH138">
        <f>+AH27=AG27</f>
        <v/>
      </c>
      <c r="AI138">
        <f>+AI27=AH27</f>
        <v/>
      </c>
      <c r="AJ138">
        <f>+AJ27=AI27</f>
        <v/>
      </c>
      <c r="AK138">
        <f>+AK27=AJ27</f>
        <v/>
      </c>
      <c r="AL138">
        <f>+AL27=AK27</f>
        <v/>
      </c>
      <c r="AM138">
        <f>+AM27=AL27</f>
        <v/>
      </c>
      <c r="AN138">
        <f>+AN27=AM27</f>
        <v/>
      </c>
      <c r="AO138">
        <f>+AO27=AN27</f>
        <v/>
      </c>
      <c r="AP138">
        <f>+AP27=AO27</f>
        <v/>
      </c>
      <c r="AQ138">
        <f>+AQ27=AP27</f>
        <v/>
      </c>
      <c r="AR138">
        <f>+AR27=AQ27</f>
        <v/>
      </c>
      <c r="AS138">
        <f>+AS27=AR27</f>
        <v/>
      </c>
      <c r="AT138">
        <f>+AT27=AS27</f>
        <v/>
      </c>
      <c r="AU138">
        <f>+AU27=AT27</f>
        <v/>
      </c>
      <c r="AV138">
        <f>+AV27=AU27</f>
        <v/>
      </c>
      <c r="AW138">
        <f>+AW27=AV27</f>
        <v/>
      </c>
      <c r="AX138">
        <f>+AX27=AW27</f>
        <v/>
      </c>
      <c r="AY138">
        <f>+AY27=AX27</f>
        <v/>
      </c>
      <c r="AZ138">
        <f>+AZ27=AY27</f>
        <v/>
      </c>
      <c r="BA138">
        <f>+BA27=AZ27</f>
        <v/>
      </c>
      <c r="BB138">
        <f>+BB27=BA27</f>
        <v/>
      </c>
      <c r="BC138">
        <f>+BC27=BB27</f>
        <v/>
      </c>
      <c r="BD138">
        <f>+BD27=BC27</f>
        <v/>
      </c>
      <c r="BE138">
        <f>+BE27=BD27</f>
        <v/>
      </c>
      <c r="BF138">
        <f>+BF27=BE27</f>
        <v/>
      </c>
      <c r="BG138">
        <f>+BG27=BF27</f>
        <v/>
      </c>
      <c r="BH138">
        <f>+BH27=BG27</f>
        <v/>
      </c>
      <c r="BI138">
        <f>+BI27=BH27</f>
        <v/>
      </c>
      <c r="BJ138">
        <f>+BJ27=BI27</f>
        <v/>
      </c>
      <c r="BK138">
        <f>+BK27=BJ27</f>
        <v/>
      </c>
      <c r="BL138">
        <f>+BL27=BK27</f>
        <v/>
      </c>
      <c r="BM138">
        <f>+BM27=BL27</f>
        <v/>
      </c>
      <c r="BN138">
        <f>+BN27=BM27</f>
        <v/>
      </c>
      <c r="BO138">
        <f>+BO27=BN27</f>
        <v/>
      </c>
      <c r="BP138">
        <f>+BP27=BO27</f>
        <v/>
      </c>
      <c r="BQ138">
        <f>+BQ27=BP27</f>
        <v/>
      </c>
      <c r="BR138">
        <f>+BR27=BQ27</f>
        <v/>
      </c>
      <c r="BS138">
        <f>+BS27=BR27</f>
        <v/>
      </c>
      <c r="BT138">
        <f>+BT27=BS27</f>
        <v/>
      </c>
      <c r="BU138">
        <f>+BU27=BT27</f>
        <v/>
      </c>
      <c r="BV138">
        <f>+BV27=BU27</f>
        <v/>
      </c>
      <c r="BW138">
        <f>+BW27=BV27</f>
        <v/>
      </c>
      <c r="BX138">
        <f>+BX27=BW27</f>
        <v/>
      </c>
      <c r="BY138">
        <f>+BY27=BX27</f>
        <v/>
      </c>
      <c r="BZ138">
        <f>+BZ27=BY27</f>
        <v/>
      </c>
      <c r="CA138">
        <f>+CA27=BZ27</f>
        <v/>
      </c>
      <c r="CB138">
        <f>+CB27=CA27</f>
        <v/>
      </c>
      <c r="CC138">
        <f>+CC27=CB27</f>
        <v/>
      </c>
      <c r="CD138">
        <f>+CD27=CC27</f>
        <v/>
      </c>
      <c r="CE138">
        <f>+CE27=CD27</f>
        <v/>
      </c>
      <c r="CF138">
        <f>+CF27=CE27</f>
        <v/>
      </c>
      <c r="CG138">
        <f>+CG27=CF27</f>
        <v/>
      </c>
      <c r="CH138">
        <f>+CH27=CG27</f>
        <v/>
      </c>
      <c r="CI138">
        <f>+CI27=CH27</f>
        <v/>
      </c>
      <c r="CJ138">
        <f>+CJ27=CI27</f>
        <v/>
      </c>
      <c r="CK138">
        <f>+CK27=CJ27</f>
        <v/>
      </c>
      <c r="CL138">
        <f>+CL27=CK27</f>
        <v/>
      </c>
      <c r="CM138">
        <f>+CM27=CL27</f>
        <v/>
      </c>
      <c r="CN138">
        <f>+CN27=CM27</f>
        <v/>
      </c>
      <c r="CO138">
        <f>+CO27=CN27</f>
        <v/>
      </c>
      <c r="CP138">
        <f>+CP27=CO27</f>
        <v/>
      </c>
      <c r="CQ138">
        <f>+CQ27=CP27</f>
        <v/>
      </c>
      <c r="CR138">
        <f>+CR27=CQ27</f>
        <v/>
      </c>
      <c r="CS138">
        <f>+CS27=CR27</f>
        <v/>
      </c>
      <c r="CT138">
        <f>+CT27=CS27</f>
        <v/>
      </c>
      <c r="CU138">
        <f>+CU27=CT27</f>
        <v/>
      </c>
      <c r="CV138">
        <f>+CV27=CU27</f>
        <v/>
      </c>
      <c r="CW138">
        <f>+CW27=CV27</f>
        <v/>
      </c>
      <c r="CX138">
        <f>+CX27=CW27</f>
        <v/>
      </c>
      <c r="CY138">
        <f>+CY27=CX27</f>
        <v/>
      </c>
      <c r="CZ138">
        <f>+CZ27=CY27</f>
        <v/>
      </c>
      <c r="DA138">
        <f>+DA27=CZ27</f>
        <v/>
      </c>
      <c r="DB138">
        <f>+DB27=DA27</f>
        <v/>
      </c>
      <c r="DC138">
        <f>+DC27=DB27</f>
        <v/>
      </c>
      <c r="DD138">
        <f>+DD27=DC27</f>
        <v/>
      </c>
      <c r="DE138">
        <f>+DE27=DD27</f>
        <v/>
      </c>
    </row>
    <row r="139">
      <c r="AA139">
        <f>+AA28=Z28</f>
        <v/>
      </c>
      <c r="AB139">
        <f>+AB28=AA28</f>
        <v/>
      </c>
      <c r="AC139">
        <f>+AC28=AB28</f>
        <v/>
      </c>
      <c r="AD139">
        <f>+AD28=AC28</f>
        <v/>
      </c>
      <c r="AE139">
        <f>+AE28=AD28</f>
        <v/>
      </c>
      <c r="AF139">
        <f>+AF28=AE28</f>
        <v/>
      </c>
      <c r="AG139">
        <f>+AG28=AF28</f>
        <v/>
      </c>
      <c r="AH139">
        <f>+AH28=AG28</f>
        <v/>
      </c>
      <c r="AI139">
        <f>+AI28=AH28</f>
        <v/>
      </c>
      <c r="AJ139">
        <f>+AJ28=AI28</f>
        <v/>
      </c>
      <c r="AK139">
        <f>+AK28=AJ28</f>
        <v/>
      </c>
      <c r="AL139">
        <f>+AL28=AK28</f>
        <v/>
      </c>
      <c r="AM139">
        <f>+AM28=AL28</f>
        <v/>
      </c>
      <c r="AN139">
        <f>+AN28=AM28</f>
        <v/>
      </c>
      <c r="AO139">
        <f>+AO28=AN28</f>
        <v/>
      </c>
      <c r="AP139">
        <f>+AP28=AO28</f>
        <v/>
      </c>
      <c r="AQ139">
        <f>+AQ28=AP28</f>
        <v/>
      </c>
      <c r="AR139">
        <f>+AR28=AQ28</f>
        <v/>
      </c>
      <c r="AS139">
        <f>+AS28=AR28</f>
        <v/>
      </c>
      <c r="AT139">
        <f>+AT28=AS28</f>
        <v/>
      </c>
      <c r="AU139">
        <f>+AU28=AT28</f>
        <v/>
      </c>
      <c r="AV139">
        <f>+AV28=AU28</f>
        <v/>
      </c>
      <c r="AW139">
        <f>+AW28=AV28</f>
        <v/>
      </c>
      <c r="AX139">
        <f>+AX28=AW28</f>
        <v/>
      </c>
      <c r="AY139">
        <f>+AY28=AX28</f>
        <v/>
      </c>
      <c r="AZ139">
        <f>+AZ28=AY28</f>
        <v/>
      </c>
      <c r="BA139">
        <f>+BA28=AZ28</f>
        <v/>
      </c>
      <c r="BB139">
        <f>+BB28=BA28</f>
        <v/>
      </c>
      <c r="BC139">
        <f>+BC28=BB28</f>
        <v/>
      </c>
      <c r="BD139">
        <f>+BD28=BC28</f>
        <v/>
      </c>
      <c r="BE139">
        <f>+BE28=BD28</f>
        <v/>
      </c>
      <c r="BF139">
        <f>+BF28=BE28</f>
        <v/>
      </c>
      <c r="BG139">
        <f>+BG28=BF28</f>
        <v/>
      </c>
      <c r="BH139">
        <f>+BH28=BG28</f>
        <v/>
      </c>
      <c r="BI139">
        <f>+BI28=BH28</f>
        <v/>
      </c>
      <c r="BJ139">
        <f>+BJ28=BI28</f>
        <v/>
      </c>
      <c r="BK139">
        <f>+BK28=BJ28</f>
        <v/>
      </c>
      <c r="BL139">
        <f>+BL28=BK28</f>
        <v/>
      </c>
      <c r="BM139">
        <f>+BM28=BL28</f>
        <v/>
      </c>
      <c r="BN139">
        <f>+BN28=BM28</f>
        <v/>
      </c>
      <c r="BO139">
        <f>+BO28=BN28</f>
        <v/>
      </c>
      <c r="BP139">
        <f>+BP28=BO28</f>
        <v/>
      </c>
      <c r="BQ139">
        <f>+BQ28=BP28</f>
        <v/>
      </c>
      <c r="BR139">
        <f>+BR28=BQ28</f>
        <v/>
      </c>
      <c r="BS139">
        <f>+BS28=BR28</f>
        <v/>
      </c>
      <c r="BT139">
        <f>+BT28=BS28</f>
        <v/>
      </c>
      <c r="BU139">
        <f>+BU28=BT28</f>
        <v/>
      </c>
      <c r="BV139">
        <f>+BV28=BU28</f>
        <v/>
      </c>
      <c r="BW139">
        <f>+BW28=BV28</f>
        <v/>
      </c>
      <c r="BX139">
        <f>+BX28=BW28</f>
        <v/>
      </c>
      <c r="BY139">
        <f>+BY28=BX28</f>
        <v/>
      </c>
      <c r="BZ139">
        <f>+BZ28=BY28</f>
        <v/>
      </c>
      <c r="CA139">
        <f>+CA28=BZ28</f>
        <v/>
      </c>
      <c r="CB139">
        <f>+CB28=CA28</f>
        <v/>
      </c>
      <c r="CC139">
        <f>+CC28=CB28</f>
        <v/>
      </c>
      <c r="CD139">
        <f>+CD28=CC28</f>
        <v/>
      </c>
      <c r="CE139">
        <f>+CE28=CD28</f>
        <v/>
      </c>
      <c r="CF139">
        <f>+CF28=CE28</f>
        <v/>
      </c>
      <c r="CG139">
        <f>+CG28=CF28</f>
        <v/>
      </c>
      <c r="CH139">
        <f>+CH28=CG28</f>
        <v/>
      </c>
      <c r="CI139">
        <f>+CI28=CH28</f>
        <v/>
      </c>
      <c r="CJ139">
        <f>+CJ28=CI28</f>
        <v/>
      </c>
      <c r="CK139">
        <f>+CK28=CJ28</f>
        <v/>
      </c>
      <c r="CL139">
        <f>+CL28=CK28</f>
        <v/>
      </c>
      <c r="CM139">
        <f>+CM28=CL28</f>
        <v/>
      </c>
      <c r="CN139">
        <f>+CN28=CM28</f>
        <v/>
      </c>
      <c r="CO139">
        <f>+CO28=CN28</f>
        <v/>
      </c>
      <c r="CP139">
        <f>+CP28=CO28</f>
        <v/>
      </c>
      <c r="CQ139">
        <f>+CQ28=CP28</f>
        <v/>
      </c>
      <c r="CR139">
        <f>+CR28=CQ28</f>
        <v/>
      </c>
      <c r="CS139">
        <f>+CS28=CR28</f>
        <v/>
      </c>
      <c r="CT139">
        <f>+CT28=CS28</f>
        <v/>
      </c>
      <c r="CU139">
        <f>+CU28=CT28</f>
        <v/>
      </c>
      <c r="CV139">
        <f>+CV28=CU28</f>
        <v/>
      </c>
      <c r="CW139">
        <f>+CW28=CV28</f>
        <v/>
      </c>
      <c r="CX139">
        <f>+CX28=CW28</f>
        <v/>
      </c>
      <c r="CY139">
        <f>+CY28=CX28</f>
        <v/>
      </c>
      <c r="CZ139">
        <f>+CZ28=CY28</f>
        <v/>
      </c>
      <c r="DA139">
        <f>+DA28=CZ28</f>
        <v/>
      </c>
      <c r="DB139">
        <f>+DB28=DA28</f>
        <v/>
      </c>
      <c r="DC139">
        <f>+DC28=DB28</f>
        <v/>
      </c>
      <c r="DD139">
        <f>+DD28=DC28</f>
        <v/>
      </c>
      <c r="DE139">
        <f>+DE28=DD28</f>
        <v/>
      </c>
    </row>
    <row r="140">
      <c r="AA140">
        <f>+AA29=Z29</f>
        <v/>
      </c>
      <c r="AB140">
        <f>+AB29=AA29</f>
        <v/>
      </c>
      <c r="AC140">
        <f>+AC29=AB29</f>
        <v/>
      </c>
      <c r="AD140">
        <f>+AD29=AC29</f>
        <v/>
      </c>
      <c r="AE140">
        <f>+AE29=AD29</f>
        <v/>
      </c>
      <c r="AF140">
        <f>+AF29=AE29</f>
        <v/>
      </c>
      <c r="AG140">
        <f>+AG29=AF29</f>
        <v/>
      </c>
      <c r="AH140">
        <f>+AH29=AG29</f>
        <v/>
      </c>
      <c r="AI140">
        <f>+AI29=AH29</f>
        <v/>
      </c>
      <c r="AJ140">
        <f>+AJ29=AI29</f>
        <v/>
      </c>
      <c r="AK140">
        <f>+AK29=AJ29</f>
        <v/>
      </c>
      <c r="AL140">
        <f>+AL29=AK29</f>
        <v/>
      </c>
      <c r="AM140">
        <f>+AM29=AL29</f>
        <v/>
      </c>
      <c r="AN140">
        <f>+AN29=AM29</f>
        <v/>
      </c>
      <c r="AO140">
        <f>+AO29=AN29</f>
        <v/>
      </c>
      <c r="AP140">
        <f>+AP29=AO29</f>
        <v/>
      </c>
      <c r="AQ140">
        <f>+AQ29=AP29</f>
        <v/>
      </c>
      <c r="AR140">
        <f>+AR29=AQ29</f>
        <v/>
      </c>
      <c r="AS140">
        <f>+AS29=AR29</f>
        <v/>
      </c>
      <c r="AT140">
        <f>+AT29=AS29</f>
        <v/>
      </c>
      <c r="AU140">
        <f>+AU29=AT29</f>
        <v/>
      </c>
      <c r="AV140">
        <f>+AV29=AU29</f>
        <v/>
      </c>
      <c r="AW140">
        <f>+AW29=AV29</f>
        <v/>
      </c>
      <c r="AX140">
        <f>+AX29=AW29</f>
        <v/>
      </c>
      <c r="AY140">
        <f>+AY29=AX29</f>
        <v/>
      </c>
      <c r="AZ140">
        <f>+AZ29=AY29</f>
        <v/>
      </c>
      <c r="BA140">
        <f>+BA29=AZ29</f>
        <v/>
      </c>
      <c r="BB140">
        <f>+BB29=BA29</f>
        <v/>
      </c>
      <c r="BC140">
        <f>+BC29=BB29</f>
        <v/>
      </c>
      <c r="BD140">
        <f>+BD29=BC29</f>
        <v/>
      </c>
      <c r="BE140">
        <f>+BE29=BD29</f>
        <v/>
      </c>
      <c r="BF140">
        <f>+BF29=BE29</f>
        <v/>
      </c>
      <c r="BG140">
        <f>+BG29=BF29</f>
        <v/>
      </c>
      <c r="BH140">
        <f>+BH29=BG29</f>
        <v/>
      </c>
      <c r="BI140">
        <f>+BI29=BH29</f>
        <v/>
      </c>
      <c r="BJ140">
        <f>+BJ29=BI29</f>
        <v/>
      </c>
      <c r="BK140">
        <f>+BK29=BJ29</f>
        <v/>
      </c>
      <c r="BL140">
        <f>+BL29=BK29</f>
        <v/>
      </c>
      <c r="BM140">
        <f>+BM29=BL29</f>
        <v/>
      </c>
      <c r="BN140">
        <f>+BN29=BM29</f>
        <v/>
      </c>
      <c r="BO140">
        <f>+BO29=BN29</f>
        <v/>
      </c>
      <c r="BP140">
        <f>+BP29=BO29</f>
        <v/>
      </c>
      <c r="BQ140">
        <f>+BQ29=BP29</f>
        <v/>
      </c>
      <c r="BR140">
        <f>+BR29=BQ29</f>
        <v/>
      </c>
      <c r="BS140">
        <f>+BS29=BR29</f>
        <v/>
      </c>
      <c r="BT140">
        <f>+BT29=BS29</f>
        <v/>
      </c>
      <c r="BU140">
        <f>+BU29=BT29</f>
        <v/>
      </c>
      <c r="BV140">
        <f>+BV29=BU29</f>
        <v/>
      </c>
      <c r="BW140">
        <f>+BW29=BV29</f>
        <v/>
      </c>
      <c r="BX140">
        <f>+BX29=BW29</f>
        <v/>
      </c>
      <c r="BY140">
        <f>+BY29=BX29</f>
        <v/>
      </c>
      <c r="BZ140">
        <f>+BZ29=BY29</f>
        <v/>
      </c>
      <c r="CA140">
        <f>+CA29=BZ29</f>
        <v/>
      </c>
      <c r="CB140">
        <f>+CB29=CA29</f>
        <v/>
      </c>
      <c r="CC140">
        <f>+CC29=CB29</f>
        <v/>
      </c>
      <c r="CD140">
        <f>+CD29=CC29</f>
        <v/>
      </c>
      <c r="CE140">
        <f>+CE29=CD29</f>
        <v/>
      </c>
      <c r="CF140">
        <f>+CF29=CE29</f>
        <v/>
      </c>
      <c r="CG140">
        <f>+CG29=CF29</f>
        <v/>
      </c>
      <c r="CH140">
        <f>+CH29=CG29</f>
        <v/>
      </c>
      <c r="CI140">
        <f>+CI29=CH29</f>
        <v/>
      </c>
      <c r="CJ140">
        <f>+CJ29=CI29</f>
        <v/>
      </c>
      <c r="CK140">
        <f>+CK29=CJ29</f>
        <v/>
      </c>
      <c r="CL140">
        <f>+CL29=CK29</f>
        <v/>
      </c>
      <c r="CM140">
        <f>+CM29=CL29</f>
        <v/>
      </c>
      <c r="CN140">
        <f>+CN29=CM29</f>
        <v/>
      </c>
      <c r="CO140">
        <f>+CO29=CN29</f>
        <v/>
      </c>
      <c r="CP140">
        <f>+CP29=CO29</f>
        <v/>
      </c>
      <c r="CQ140">
        <f>+CQ29=CP29</f>
        <v/>
      </c>
      <c r="CR140">
        <f>+CR29=CQ29</f>
        <v/>
      </c>
      <c r="CS140">
        <f>+CS29=CR29</f>
        <v/>
      </c>
      <c r="CT140">
        <f>+CT29=CS29</f>
        <v/>
      </c>
      <c r="CU140">
        <f>+CU29=CT29</f>
        <v/>
      </c>
      <c r="CV140">
        <f>+CV29=CU29</f>
        <v/>
      </c>
      <c r="CW140">
        <f>+CW29=CV29</f>
        <v/>
      </c>
      <c r="CX140">
        <f>+CX29=CW29</f>
        <v/>
      </c>
      <c r="CY140">
        <f>+CY29=CX29</f>
        <v/>
      </c>
      <c r="CZ140">
        <f>+CZ29=CY29</f>
        <v/>
      </c>
      <c r="DA140">
        <f>+DA29=CZ29</f>
        <v/>
      </c>
      <c r="DB140">
        <f>+DB29=DA29</f>
        <v/>
      </c>
      <c r="DC140">
        <f>+DC29=DB29</f>
        <v/>
      </c>
      <c r="DD140">
        <f>+DD29=DC29</f>
        <v/>
      </c>
      <c r="DE140">
        <f>+DE29=DD29</f>
        <v/>
      </c>
    </row>
    <row r="141">
      <c r="AA141">
        <f>+AA30=Z30</f>
        <v/>
      </c>
      <c r="AB141">
        <f>+AB30=AA30</f>
        <v/>
      </c>
      <c r="AC141">
        <f>+AC30=AB30</f>
        <v/>
      </c>
      <c r="AD141">
        <f>+AD30=AC30</f>
        <v/>
      </c>
      <c r="AE141">
        <f>+AE30=AD30</f>
        <v/>
      </c>
      <c r="AF141">
        <f>+AF30=AE30</f>
        <v/>
      </c>
      <c r="AG141">
        <f>+AG30=AF30</f>
        <v/>
      </c>
      <c r="AH141">
        <f>+AH30=AG30</f>
        <v/>
      </c>
      <c r="AI141">
        <f>+AI30=AH30</f>
        <v/>
      </c>
      <c r="AJ141">
        <f>+AJ30=AI30</f>
        <v/>
      </c>
      <c r="AK141">
        <f>+AK30=AJ30</f>
        <v/>
      </c>
      <c r="AL141">
        <f>+AL30=AK30</f>
        <v/>
      </c>
      <c r="AM141">
        <f>+AM30=AL30</f>
        <v/>
      </c>
      <c r="AN141">
        <f>+AN30=AM30</f>
        <v/>
      </c>
      <c r="AO141">
        <f>+AO30=AN30</f>
        <v/>
      </c>
      <c r="AP141">
        <f>+AP30=AO30</f>
        <v/>
      </c>
      <c r="AQ141">
        <f>+AQ30=AP30</f>
        <v/>
      </c>
      <c r="AR141">
        <f>+AR30=AQ30</f>
        <v/>
      </c>
      <c r="AS141">
        <f>+AS30=AR30</f>
        <v/>
      </c>
      <c r="AT141">
        <f>+AT30=AS30</f>
        <v/>
      </c>
      <c r="AU141">
        <f>+AU30=AT30</f>
        <v/>
      </c>
      <c r="AV141">
        <f>+AV30=AU30</f>
        <v/>
      </c>
      <c r="AW141">
        <f>+AW30=AV30</f>
        <v/>
      </c>
      <c r="AX141">
        <f>+AX30=AW30</f>
        <v/>
      </c>
      <c r="AY141">
        <f>+AY30=AX30</f>
        <v/>
      </c>
      <c r="AZ141">
        <f>+AZ30=AY30</f>
        <v/>
      </c>
      <c r="BA141">
        <f>+BA30=AZ30</f>
        <v/>
      </c>
      <c r="BB141">
        <f>+BB30=BA30</f>
        <v/>
      </c>
      <c r="BC141">
        <f>+BC30=BB30</f>
        <v/>
      </c>
      <c r="BD141">
        <f>+BD30=BC30</f>
        <v/>
      </c>
      <c r="BE141">
        <f>+BE30=BD30</f>
        <v/>
      </c>
      <c r="BF141">
        <f>+BF30=BE30</f>
        <v/>
      </c>
      <c r="BG141">
        <f>+BG30=BF30</f>
        <v/>
      </c>
      <c r="BH141">
        <f>+BH30=BG30</f>
        <v/>
      </c>
      <c r="BI141">
        <f>+BI30=BH30</f>
        <v/>
      </c>
      <c r="BJ141">
        <f>+BJ30=BI30</f>
        <v/>
      </c>
      <c r="BK141">
        <f>+BK30=BJ30</f>
        <v/>
      </c>
      <c r="BL141">
        <f>+BL30=BK30</f>
        <v/>
      </c>
      <c r="BM141">
        <f>+BM30=BL30</f>
        <v/>
      </c>
      <c r="BN141">
        <f>+BN30=BM30</f>
        <v/>
      </c>
      <c r="BO141">
        <f>+BO30=BN30</f>
        <v/>
      </c>
      <c r="BP141">
        <f>+BP30=BO30</f>
        <v/>
      </c>
      <c r="BQ141">
        <f>+BQ30=BP30</f>
        <v/>
      </c>
      <c r="BR141">
        <f>+BR30=BQ30</f>
        <v/>
      </c>
      <c r="BS141">
        <f>+BS30=BR30</f>
        <v/>
      </c>
      <c r="BT141">
        <f>+BT30=BS30</f>
        <v/>
      </c>
      <c r="BU141">
        <f>+BU30=BT30</f>
        <v/>
      </c>
      <c r="BV141">
        <f>+BV30=BU30</f>
        <v/>
      </c>
      <c r="BW141">
        <f>+BW30=BV30</f>
        <v/>
      </c>
      <c r="BX141">
        <f>+BX30=BW30</f>
        <v/>
      </c>
      <c r="BY141">
        <f>+BY30=BX30</f>
        <v/>
      </c>
      <c r="BZ141">
        <f>+BZ30=BY30</f>
        <v/>
      </c>
      <c r="CA141">
        <f>+CA30=BZ30</f>
        <v/>
      </c>
      <c r="CB141">
        <f>+CB30=CA30</f>
        <v/>
      </c>
      <c r="CC141">
        <f>+CC30=CB30</f>
        <v/>
      </c>
      <c r="CD141">
        <f>+CD30=CC30</f>
        <v/>
      </c>
      <c r="CE141">
        <f>+CE30=CD30</f>
        <v/>
      </c>
      <c r="CF141">
        <f>+CF30=CE30</f>
        <v/>
      </c>
      <c r="CG141">
        <f>+CG30=CF30</f>
        <v/>
      </c>
      <c r="CH141">
        <f>+CH30=CG30</f>
        <v/>
      </c>
      <c r="CI141">
        <f>+CI30=CH30</f>
        <v/>
      </c>
      <c r="CJ141">
        <f>+CJ30=CI30</f>
        <v/>
      </c>
      <c r="CK141">
        <f>+CK30=CJ30</f>
        <v/>
      </c>
      <c r="CL141">
        <f>+CL30=CK30</f>
        <v/>
      </c>
      <c r="CM141">
        <f>+CM30=CL30</f>
        <v/>
      </c>
      <c r="CN141">
        <f>+CN30=CM30</f>
        <v/>
      </c>
      <c r="CO141">
        <f>+CO30=CN30</f>
        <v/>
      </c>
      <c r="CP141">
        <f>+CP30=CO30</f>
        <v/>
      </c>
      <c r="CQ141">
        <f>+CQ30=CP30</f>
        <v/>
      </c>
      <c r="CR141">
        <f>+CR30=CQ30</f>
        <v/>
      </c>
      <c r="CS141">
        <f>+CS30=CR30</f>
        <v/>
      </c>
      <c r="CT141">
        <f>+CT30=CS30</f>
        <v/>
      </c>
      <c r="CU141">
        <f>+CU30=CT30</f>
        <v/>
      </c>
      <c r="CV141">
        <f>+CV30=CU30</f>
        <v/>
      </c>
      <c r="CW141">
        <f>+CW30=CV30</f>
        <v/>
      </c>
      <c r="CX141">
        <f>+CX30=CW30</f>
        <v/>
      </c>
      <c r="CY141">
        <f>+CY30=CX30</f>
        <v/>
      </c>
      <c r="CZ141">
        <f>+CZ30=CY30</f>
        <v/>
      </c>
      <c r="DA141">
        <f>+DA30=CZ30</f>
        <v/>
      </c>
      <c r="DB141">
        <f>+DB30=DA30</f>
        <v/>
      </c>
      <c r="DC141">
        <f>+DC30=DB30</f>
        <v/>
      </c>
      <c r="DD141">
        <f>+DD30=DC30</f>
        <v/>
      </c>
      <c r="DE141">
        <f>+DE30=DD30</f>
        <v/>
      </c>
    </row>
    <row r="142">
      <c r="AA142">
        <f>+AA31=Z31</f>
        <v/>
      </c>
      <c r="AB142">
        <f>+AB31=AA31</f>
        <v/>
      </c>
      <c r="AC142">
        <f>+AC31=AB31</f>
        <v/>
      </c>
      <c r="AD142">
        <f>+AD31=AC31</f>
        <v/>
      </c>
      <c r="AE142">
        <f>+AE31=AD31</f>
        <v/>
      </c>
      <c r="AF142">
        <f>+AF31=AE31</f>
        <v/>
      </c>
      <c r="AG142">
        <f>+AG31=AF31</f>
        <v/>
      </c>
      <c r="AH142">
        <f>+AH31=AG31</f>
        <v/>
      </c>
      <c r="AI142">
        <f>+AI31=AH31</f>
        <v/>
      </c>
      <c r="AJ142">
        <f>+AJ31=AI31</f>
        <v/>
      </c>
      <c r="AK142">
        <f>+AK31=AJ31</f>
        <v/>
      </c>
      <c r="AL142">
        <f>+AL31=AK31</f>
        <v/>
      </c>
      <c r="AM142">
        <f>+AM31=AL31</f>
        <v/>
      </c>
      <c r="AN142">
        <f>+AN31=AM31</f>
        <v/>
      </c>
      <c r="AO142">
        <f>+AO31=AN31</f>
        <v/>
      </c>
      <c r="AP142">
        <f>+AP31=AO31</f>
        <v/>
      </c>
      <c r="AQ142">
        <f>+AQ31=AP31</f>
        <v/>
      </c>
      <c r="AR142">
        <f>+AR31=AQ31</f>
        <v/>
      </c>
      <c r="AS142">
        <f>+AS31=AR31</f>
        <v/>
      </c>
      <c r="AT142">
        <f>+AT31=AS31</f>
        <v/>
      </c>
      <c r="AU142">
        <f>+AU31=AT31</f>
        <v/>
      </c>
      <c r="AV142">
        <f>+AV31=AU31</f>
        <v/>
      </c>
      <c r="AW142">
        <f>+AW31=AV31</f>
        <v/>
      </c>
      <c r="AX142">
        <f>+AX31=AW31</f>
        <v/>
      </c>
      <c r="AY142">
        <f>+AY31=AX31</f>
        <v/>
      </c>
      <c r="AZ142">
        <f>+AZ31=AY31</f>
        <v/>
      </c>
      <c r="BA142">
        <f>+BA31=AZ31</f>
        <v/>
      </c>
      <c r="BB142">
        <f>+BB31=BA31</f>
        <v/>
      </c>
      <c r="BC142">
        <f>+BC31=BB31</f>
        <v/>
      </c>
      <c r="BD142">
        <f>+BD31=BC31</f>
        <v/>
      </c>
      <c r="BE142">
        <f>+BE31=BD31</f>
        <v/>
      </c>
      <c r="BF142">
        <f>+BF31=BE31</f>
        <v/>
      </c>
      <c r="BG142">
        <f>+BG31=BF31</f>
        <v/>
      </c>
      <c r="BH142">
        <f>+BH31=BG31</f>
        <v/>
      </c>
      <c r="BI142">
        <f>+BI31=BH31</f>
        <v/>
      </c>
      <c r="BJ142">
        <f>+BJ31=BI31</f>
        <v/>
      </c>
      <c r="BK142">
        <f>+BK31=BJ31</f>
        <v/>
      </c>
      <c r="BL142">
        <f>+BL31=BK31</f>
        <v/>
      </c>
      <c r="BM142">
        <f>+BM31=BL31</f>
        <v/>
      </c>
      <c r="BN142">
        <f>+BN31=BM31</f>
        <v/>
      </c>
      <c r="BO142">
        <f>+BO31=BN31</f>
        <v/>
      </c>
      <c r="BP142">
        <f>+BP31=BO31</f>
        <v/>
      </c>
      <c r="BQ142">
        <f>+BQ31=BP31</f>
        <v/>
      </c>
      <c r="BR142">
        <f>+BR31=BQ31</f>
        <v/>
      </c>
      <c r="BS142">
        <f>+BS31=BR31</f>
        <v/>
      </c>
      <c r="BT142">
        <f>+BT31=BS31</f>
        <v/>
      </c>
      <c r="BU142">
        <f>+BU31=BT31</f>
        <v/>
      </c>
      <c r="BV142">
        <f>+BV31=BU31</f>
        <v/>
      </c>
      <c r="BW142">
        <f>+BW31=BV31</f>
        <v/>
      </c>
      <c r="BX142">
        <f>+BX31=BW31</f>
        <v/>
      </c>
      <c r="BY142">
        <f>+BY31=BX31</f>
        <v/>
      </c>
      <c r="BZ142">
        <f>+BZ31=BY31</f>
        <v/>
      </c>
      <c r="CA142">
        <f>+CA31=BZ31</f>
        <v/>
      </c>
      <c r="CB142">
        <f>+CB31=CA31</f>
        <v/>
      </c>
      <c r="CC142">
        <f>+CC31=CB31</f>
        <v/>
      </c>
      <c r="CD142">
        <f>+CD31=CC31</f>
        <v/>
      </c>
      <c r="CE142">
        <f>+CE31=CD31</f>
        <v/>
      </c>
      <c r="CF142">
        <f>+CF31=CE31</f>
        <v/>
      </c>
      <c r="CG142">
        <f>+CG31=CF31</f>
        <v/>
      </c>
      <c r="CH142">
        <f>+CH31=CG31</f>
        <v/>
      </c>
      <c r="CI142">
        <f>+CI31=CH31</f>
        <v/>
      </c>
      <c r="CJ142">
        <f>+CJ31=CI31</f>
        <v/>
      </c>
      <c r="CK142">
        <f>+CK31=CJ31</f>
        <v/>
      </c>
      <c r="CL142">
        <f>+CL31=CK31</f>
        <v/>
      </c>
      <c r="CM142">
        <f>+CM31=CL31</f>
        <v/>
      </c>
      <c r="CN142">
        <f>+CN31=CM31</f>
        <v/>
      </c>
      <c r="CO142">
        <f>+CO31=CN31</f>
        <v/>
      </c>
      <c r="CP142">
        <f>+CP31=CO31</f>
        <v/>
      </c>
      <c r="CQ142">
        <f>+CQ31=CP31</f>
        <v/>
      </c>
      <c r="CR142">
        <f>+CR31=CQ31</f>
        <v/>
      </c>
      <c r="CS142">
        <f>+CS31=CR31</f>
        <v/>
      </c>
      <c r="CT142">
        <f>+CT31=CS31</f>
        <v/>
      </c>
      <c r="CU142">
        <f>+CU31=CT31</f>
        <v/>
      </c>
      <c r="CV142">
        <f>+CV31=CU31</f>
        <v/>
      </c>
      <c r="CW142">
        <f>+CW31=CV31</f>
        <v/>
      </c>
      <c r="CX142">
        <f>+CX31=CW31</f>
        <v/>
      </c>
      <c r="CY142">
        <f>+CY31=CX31</f>
        <v/>
      </c>
      <c r="CZ142">
        <f>+CZ31=CY31</f>
        <v/>
      </c>
      <c r="DA142">
        <f>+DA31=CZ31</f>
        <v/>
      </c>
      <c r="DB142">
        <f>+DB31=DA31</f>
        <v/>
      </c>
      <c r="DC142">
        <f>+DC31=DB31</f>
        <v/>
      </c>
      <c r="DD142">
        <f>+DD31=DC31</f>
        <v/>
      </c>
      <c r="DE142">
        <f>+DE31=DD31</f>
        <v/>
      </c>
    </row>
    <row r="143">
      <c r="AA143">
        <f>+AA32=Z32</f>
        <v/>
      </c>
      <c r="AB143">
        <f>+AB32=AA32</f>
        <v/>
      </c>
      <c r="AC143">
        <f>+AC32=AB32</f>
        <v/>
      </c>
      <c r="AD143">
        <f>+AD32=AC32</f>
        <v/>
      </c>
      <c r="AE143">
        <f>+AE32=AD32</f>
        <v/>
      </c>
      <c r="AF143">
        <f>+AF32=AE32</f>
        <v/>
      </c>
      <c r="AG143">
        <f>+AG32=AF32</f>
        <v/>
      </c>
      <c r="AH143">
        <f>+AH32=AG32</f>
        <v/>
      </c>
      <c r="AI143">
        <f>+AI32=AH32</f>
        <v/>
      </c>
      <c r="AJ143">
        <f>+AJ32=AI32</f>
        <v/>
      </c>
      <c r="AK143">
        <f>+AK32=AJ32</f>
        <v/>
      </c>
      <c r="AL143">
        <f>+AL32=AK32</f>
        <v/>
      </c>
      <c r="AM143">
        <f>+AM32=AL32</f>
        <v/>
      </c>
      <c r="AN143">
        <f>+AN32=AM32</f>
        <v/>
      </c>
      <c r="AO143">
        <f>+AO32=AN32</f>
        <v/>
      </c>
      <c r="AP143">
        <f>+AP32=AO32</f>
        <v/>
      </c>
      <c r="AQ143">
        <f>+AQ32=AP32</f>
        <v/>
      </c>
      <c r="AR143">
        <f>+AR32=AQ32</f>
        <v/>
      </c>
      <c r="AS143">
        <f>+AS32=AR32</f>
        <v/>
      </c>
      <c r="AT143">
        <f>+AT32=AS32</f>
        <v/>
      </c>
      <c r="AU143">
        <f>+AU32=AT32</f>
        <v/>
      </c>
      <c r="AV143">
        <f>+AV32=AU32</f>
        <v/>
      </c>
      <c r="AW143">
        <f>+AW32=AV32</f>
        <v/>
      </c>
      <c r="AX143">
        <f>+AX32=AW32</f>
        <v/>
      </c>
      <c r="AY143">
        <f>+AY32=AX32</f>
        <v/>
      </c>
      <c r="AZ143">
        <f>+AZ32=AY32</f>
        <v/>
      </c>
      <c r="BA143">
        <f>+BA32=AZ32</f>
        <v/>
      </c>
      <c r="BB143">
        <f>+BB32=BA32</f>
        <v/>
      </c>
      <c r="BC143">
        <f>+BC32=BB32</f>
        <v/>
      </c>
      <c r="BD143">
        <f>+BD32=BC32</f>
        <v/>
      </c>
      <c r="BE143">
        <f>+BE32=BD32</f>
        <v/>
      </c>
      <c r="BF143">
        <f>+BF32=BE32</f>
        <v/>
      </c>
      <c r="BG143">
        <f>+BG32=BF32</f>
        <v/>
      </c>
      <c r="BH143">
        <f>+BH32=BG32</f>
        <v/>
      </c>
      <c r="BI143">
        <f>+BI32=BH32</f>
        <v/>
      </c>
      <c r="BJ143">
        <f>+BJ32=BI32</f>
        <v/>
      </c>
      <c r="BK143">
        <f>+BK32=BJ32</f>
        <v/>
      </c>
      <c r="BL143">
        <f>+BL32=BK32</f>
        <v/>
      </c>
      <c r="BM143">
        <f>+BM32=BL32</f>
        <v/>
      </c>
      <c r="BN143">
        <f>+BN32=BM32</f>
        <v/>
      </c>
      <c r="BO143">
        <f>+BO32=BN32</f>
        <v/>
      </c>
      <c r="BP143">
        <f>+BP32=BO32</f>
        <v/>
      </c>
      <c r="BQ143">
        <f>+BQ32=BP32</f>
        <v/>
      </c>
      <c r="BR143">
        <f>+BR32=BQ32</f>
        <v/>
      </c>
      <c r="BS143">
        <f>+BS32=BR32</f>
        <v/>
      </c>
      <c r="BT143">
        <f>+BT32=BS32</f>
        <v/>
      </c>
      <c r="BU143">
        <f>+BU32=BT32</f>
        <v/>
      </c>
      <c r="BV143">
        <f>+BV32=BU32</f>
        <v/>
      </c>
      <c r="BW143">
        <f>+BW32=BV32</f>
        <v/>
      </c>
      <c r="BX143">
        <f>+BX32=BW32</f>
        <v/>
      </c>
      <c r="BY143">
        <f>+BY32=BX32</f>
        <v/>
      </c>
      <c r="BZ143">
        <f>+BZ32=BY32</f>
        <v/>
      </c>
      <c r="CA143">
        <f>+CA32=BZ32</f>
        <v/>
      </c>
      <c r="CB143">
        <f>+CB32=CA32</f>
        <v/>
      </c>
      <c r="CC143">
        <f>+CC32=CB32</f>
        <v/>
      </c>
      <c r="CD143">
        <f>+CD32=CC32</f>
        <v/>
      </c>
      <c r="CE143">
        <f>+CE32=CD32</f>
        <v/>
      </c>
      <c r="CF143">
        <f>+CF32=CE32</f>
        <v/>
      </c>
      <c r="CG143">
        <f>+CG32=CF32</f>
        <v/>
      </c>
      <c r="CH143">
        <f>+CH32=CG32</f>
        <v/>
      </c>
      <c r="CI143">
        <f>+CI32=CH32</f>
        <v/>
      </c>
      <c r="CJ143">
        <f>+CJ32=CI32</f>
        <v/>
      </c>
      <c r="CK143">
        <f>+CK32=CJ32</f>
        <v/>
      </c>
      <c r="CL143">
        <f>+CL32=CK32</f>
        <v/>
      </c>
      <c r="CM143">
        <f>+CM32=CL32</f>
        <v/>
      </c>
      <c r="CN143">
        <f>+CN32=CM32</f>
        <v/>
      </c>
      <c r="CO143">
        <f>+CO32=CN32</f>
        <v/>
      </c>
      <c r="CP143">
        <f>+CP32=CO32</f>
        <v/>
      </c>
      <c r="CQ143">
        <f>+CQ32=CP32</f>
        <v/>
      </c>
      <c r="CR143">
        <f>+CR32=CQ32</f>
        <v/>
      </c>
      <c r="CS143">
        <f>+CS32=CR32</f>
        <v/>
      </c>
      <c r="CT143">
        <f>+CT32=CS32</f>
        <v/>
      </c>
      <c r="CU143">
        <f>+CU32=CT32</f>
        <v/>
      </c>
      <c r="CV143">
        <f>+CV32=CU32</f>
        <v/>
      </c>
      <c r="CW143">
        <f>+CW32=CV32</f>
        <v/>
      </c>
      <c r="CX143">
        <f>+CX32=CW32</f>
        <v/>
      </c>
      <c r="CY143">
        <f>+CY32=CX32</f>
        <v/>
      </c>
      <c r="CZ143">
        <f>+CZ32=CY32</f>
        <v/>
      </c>
      <c r="DA143">
        <f>+DA32=CZ32</f>
        <v/>
      </c>
      <c r="DB143">
        <f>+DB32=DA32</f>
        <v/>
      </c>
      <c r="DC143">
        <f>+DC32=DB32</f>
        <v/>
      </c>
      <c r="DD143">
        <f>+DD32=DC32</f>
        <v/>
      </c>
      <c r="DE143">
        <f>+DE32=DD32</f>
        <v/>
      </c>
    </row>
    <row r="144">
      <c r="AA144">
        <f>+AA33=Z33</f>
        <v/>
      </c>
      <c r="AB144">
        <f>+AB33=AA33</f>
        <v/>
      </c>
      <c r="AC144">
        <f>+AC33=AB33</f>
        <v/>
      </c>
      <c r="AD144">
        <f>+AD33=AC33</f>
        <v/>
      </c>
      <c r="AE144">
        <f>+AE33=AD33</f>
        <v/>
      </c>
      <c r="AF144">
        <f>+AF33=AE33</f>
        <v/>
      </c>
      <c r="AG144">
        <f>+AG33=AF33</f>
        <v/>
      </c>
      <c r="AH144">
        <f>+AH33=AG33</f>
        <v/>
      </c>
      <c r="AI144">
        <f>+AI33=AH33</f>
        <v/>
      </c>
      <c r="AJ144">
        <f>+AJ33=AI33</f>
        <v/>
      </c>
      <c r="AK144">
        <f>+AK33=AJ33</f>
        <v/>
      </c>
      <c r="AL144">
        <f>+AL33=AK33</f>
        <v/>
      </c>
      <c r="AM144">
        <f>+AM33=AL33</f>
        <v/>
      </c>
      <c r="AN144">
        <f>+AN33=AM33</f>
        <v/>
      </c>
      <c r="AO144">
        <f>+AO33=AN33</f>
        <v/>
      </c>
      <c r="AP144">
        <f>+AP33=AO33</f>
        <v/>
      </c>
      <c r="AQ144">
        <f>+AQ33=AP33</f>
        <v/>
      </c>
      <c r="AR144">
        <f>+AR33=AQ33</f>
        <v/>
      </c>
      <c r="AS144">
        <f>+AS33=AR33</f>
        <v/>
      </c>
      <c r="AT144">
        <f>+AT33=AS33</f>
        <v/>
      </c>
      <c r="AU144">
        <f>+AU33=AT33</f>
        <v/>
      </c>
      <c r="AV144">
        <f>+AV33=AU33</f>
        <v/>
      </c>
      <c r="AW144">
        <f>+AW33=AV33</f>
        <v/>
      </c>
      <c r="AX144">
        <f>+AX33=AW33</f>
        <v/>
      </c>
      <c r="AY144">
        <f>+AY33=AX33</f>
        <v/>
      </c>
      <c r="AZ144">
        <f>+AZ33=AY33</f>
        <v/>
      </c>
      <c r="BA144">
        <f>+BA33=AZ33</f>
        <v/>
      </c>
      <c r="BB144">
        <f>+BB33=BA33</f>
        <v/>
      </c>
      <c r="BC144">
        <f>+BC33=BB33</f>
        <v/>
      </c>
      <c r="BD144">
        <f>+BD33=BC33</f>
        <v/>
      </c>
      <c r="BE144">
        <f>+BE33=BD33</f>
        <v/>
      </c>
      <c r="BF144">
        <f>+BF33=BE33</f>
        <v/>
      </c>
      <c r="BG144">
        <f>+BG33=BF33</f>
        <v/>
      </c>
      <c r="BH144">
        <f>+BH33=BG33</f>
        <v/>
      </c>
      <c r="BI144">
        <f>+BI33=BH33</f>
        <v/>
      </c>
      <c r="BJ144">
        <f>+BJ33=BI33</f>
        <v/>
      </c>
      <c r="BK144">
        <f>+BK33=BJ33</f>
        <v/>
      </c>
      <c r="BL144">
        <f>+BL33=BK33</f>
        <v/>
      </c>
      <c r="BM144">
        <f>+BM33=BL33</f>
        <v/>
      </c>
      <c r="BN144">
        <f>+BN33=BM33</f>
        <v/>
      </c>
      <c r="BO144">
        <f>+BO33=BN33</f>
        <v/>
      </c>
      <c r="BP144">
        <f>+BP33=BO33</f>
        <v/>
      </c>
      <c r="BQ144">
        <f>+BQ33=BP33</f>
        <v/>
      </c>
      <c r="BR144">
        <f>+BR33=BQ33</f>
        <v/>
      </c>
      <c r="BS144">
        <f>+BS33=BR33</f>
        <v/>
      </c>
      <c r="BT144">
        <f>+BT33=BS33</f>
        <v/>
      </c>
      <c r="BU144">
        <f>+BU33=BT33</f>
        <v/>
      </c>
      <c r="BV144">
        <f>+BV33=BU33</f>
        <v/>
      </c>
      <c r="BW144">
        <f>+BW33=BV33</f>
        <v/>
      </c>
      <c r="BX144">
        <f>+BX33=BW33</f>
        <v/>
      </c>
      <c r="BY144">
        <f>+BY33=BX33</f>
        <v/>
      </c>
      <c r="BZ144">
        <f>+BZ33=BY33</f>
        <v/>
      </c>
      <c r="CA144">
        <f>+CA33=BZ33</f>
        <v/>
      </c>
      <c r="CB144">
        <f>+CB33=CA33</f>
        <v/>
      </c>
      <c r="CC144">
        <f>+CC33=CB33</f>
        <v/>
      </c>
      <c r="CD144">
        <f>+CD33=CC33</f>
        <v/>
      </c>
      <c r="CE144">
        <f>+CE33=CD33</f>
        <v/>
      </c>
      <c r="CF144">
        <f>+CF33=CE33</f>
        <v/>
      </c>
      <c r="CG144">
        <f>+CG33=CF33</f>
        <v/>
      </c>
      <c r="CH144">
        <f>+CH33=CG33</f>
        <v/>
      </c>
      <c r="CI144">
        <f>+CI33=CH33</f>
        <v/>
      </c>
      <c r="CJ144">
        <f>+CJ33=CI33</f>
        <v/>
      </c>
      <c r="CK144">
        <f>+CK33=CJ33</f>
        <v/>
      </c>
      <c r="CL144">
        <f>+CL33=CK33</f>
        <v/>
      </c>
      <c r="CM144">
        <f>+CM33=CL33</f>
        <v/>
      </c>
      <c r="CN144">
        <f>+CN33=CM33</f>
        <v/>
      </c>
      <c r="CO144">
        <f>+CO33=CN33</f>
        <v/>
      </c>
      <c r="CP144">
        <f>+CP33=CO33</f>
        <v/>
      </c>
      <c r="CQ144">
        <f>+CQ33=CP33</f>
        <v/>
      </c>
      <c r="CR144">
        <f>+CR33=CQ33</f>
        <v/>
      </c>
      <c r="CS144">
        <f>+CS33=CR33</f>
        <v/>
      </c>
      <c r="CT144">
        <f>+CT33=CS33</f>
        <v/>
      </c>
      <c r="CU144">
        <f>+CU33=CT33</f>
        <v/>
      </c>
      <c r="CV144">
        <f>+CV33=CU33</f>
        <v/>
      </c>
      <c r="CW144">
        <f>+CW33=CV33</f>
        <v/>
      </c>
      <c r="CX144">
        <f>+CX33=CW33</f>
        <v/>
      </c>
      <c r="CY144">
        <f>+CY33=CX33</f>
        <v/>
      </c>
      <c r="CZ144">
        <f>+CZ33=CY33</f>
        <v/>
      </c>
      <c r="DA144">
        <f>+DA33=CZ33</f>
        <v/>
      </c>
      <c r="DB144">
        <f>+DB33=DA33</f>
        <v/>
      </c>
      <c r="DC144">
        <f>+DC33=DB33</f>
        <v/>
      </c>
      <c r="DD144">
        <f>+DD33=DC33</f>
        <v/>
      </c>
      <c r="DE144">
        <f>+DE33=DD33</f>
        <v/>
      </c>
    </row>
    <row r="145">
      <c r="AA145">
        <f>+AA34=Z34</f>
        <v/>
      </c>
      <c r="AB145">
        <f>+AB34=AA34</f>
        <v/>
      </c>
      <c r="AC145">
        <f>+AC34=AB34</f>
        <v/>
      </c>
      <c r="AD145">
        <f>+AD34=AC34</f>
        <v/>
      </c>
      <c r="AE145">
        <f>+AE34=AD34</f>
        <v/>
      </c>
      <c r="AF145">
        <f>+AF34=AE34</f>
        <v/>
      </c>
      <c r="AG145">
        <f>+AG34=AF34</f>
        <v/>
      </c>
      <c r="AH145">
        <f>+AH34=AG34</f>
        <v/>
      </c>
      <c r="AI145">
        <f>+AI34=AH34</f>
        <v/>
      </c>
      <c r="AJ145">
        <f>+AJ34=AI34</f>
        <v/>
      </c>
      <c r="AK145">
        <f>+AK34=AJ34</f>
        <v/>
      </c>
      <c r="AL145">
        <f>+AL34=AK34</f>
        <v/>
      </c>
      <c r="AM145">
        <f>+AM34=AL34</f>
        <v/>
      </c>
      <c r="AN145">
        <f>+AN34=AM34</f>
        <v/>
      </c>
      <c r="AO145">
        <f>+AO34=AN34</f>
        <v/>
      </c>
      <c r="AP145">
        <f>+AP34=AO34</f>
        <v/>
      </c>
      <c r="AQ145">
        <f>+AQ34=AP34</f>
        <v/>
      </c>
      <c r="AR145">
        <f>+AR34=AQ34</f>
        <v/>
      </c>
      <c r="AS145">
        <f>+AS34=AR34</f>
        <v/>
      </c>
      <c r="AT145">
        <f>+AT34=AS34</f>
        <v/>
      </c>
      <c r="AU145">
        <f>+AU34=AT34</f>
        <v/>
      </c>
      <c r="AV145">
        <f>+AV34=AU34</f>
        <v/>
      </c>
      <c r="AW145">
        <f>+AW34=AV34</f>
        <v/>
      </c>
      <c r="AX145">
        <f>+AX34=AW34</f>
        <v/>
      </c>
      <c r="AY145">
        <f>+AY34=AX34</f>
        <v/>
      </c>
      <c r="AZ145">
        <f>+AZ34=AY34</f>
        <v/>
      </c>
      <c r="BA145">
        <f>+BA34=AZ34</f>
        <v/>
      </c>
      <c r="BB145">
        <f>+BB34=BA34</f>
        <v/>
      </c>
      <c r="BC145">
        <f>+BC34=BB34</f>
        <v/>
      </c>
      <c r="BD145">
        <f>+BD34=BC34</f>
        <v/>
      </c>
      <c r="BE145">
        <f>+BE34=BD34</f>
        <v/>
      </c>
      <c r="BF145">
        <f>+BF34=BE34</f>
        <v/>
      </c>
      <c r="BG145">
        <f>+BG34=BF34</f>
        <v/>
      </c>
      <c r="BH145">
        <f>+BH34=BG34</f>
        <v/>
      </c>
      <c r="BI145">
        <f>+BI34=BH34</f>
        <v/>
      </c>
      <c r="BJ145">
        <f>+BJ34=BI34</f>
        <v/>
      </c>
      <c r="BK145">
        <f>+BK34=BJ34</f>
        <v/>
      </c>
      <c r="BL145">
        <f>+BL34=BK34</f>
        <v/>
      </c>
      <c r="BM145">
        <f>+BM34=BL34</f>
        <v/>
      </c>
      <c r="BN145">
        <f>+BN34=BM34</f>
        <v/>
      </c>
      <c r="BO145">
        <f>+BO34=BN34</f>
        <v/>
      </c>
      <c r="BP145">
        <f>+BP34=BO34</f>
        <v/>
      </c>
      <c r="BQ145">
        <f>+BQ34=BP34</f>
        <v/>
      </c>
      <c r="BR145">
        <f>+BR34=BQ34</f>
        <v/>
      </c>
      <c r="BS145">
        <f>+BS34=BR34</f>
        <v/>
      </c>
      <c r="BT145">
        <f>+BT34=BS34</f>
        <v/>
      </c>
      <c r="BU145">
        <f>+BU34=BT34</f>
        <v/>
      </c>
      <c r="BV145">
        <f>+BV34=BU34</f>
        <v/>
      </c>
      <c r="BW145">
        <f>+BW34=BV34</f>
        <v/>
      </c>
      <c r="BX145">
        <f>+BX34=BW34</f>
        <v/>
      </c>
      <c r="BY145">
        <f>+BY34=BX34</f>
        <v/>
      </c>
      <c r="BZ145">
        <f>+BZ34=BY34</f>
        <v/>
      </c>
      <c r="CA145">
        <f>+CA34=BZ34</f>
        <v/>
      </c>
      <c r="CB145">
        <f>+CB34=CA34</f>
        <v/>
      </c>
      <c r="CC145">
        <f>+CC34=CB34</f>
        <v/>
      </c>
      <c r="CD145">
        <f>+CD34=CC34</f>
        <v/>
      </c>
      <c r="CE145">
        <f>+CE34=CD34</f>
        <v/>
      </c>
      <c r="CF145">
        <f>+CF34=CE34</f>
        <v/>
      </c>
      <c r="CG145">
        <f>+CG34=CF34</f>
        <v/>
      </c>
      <c r="CH145">
        <f>+CH34=CG34</f>
        <v/>
      </c>
      <c r="CI145">
        <f>+CI34=CH34</f>
        <v/>
      </c>
      <c r="CJ145">
        <f>+CJ34=CI34</f>
        <v/>
      </c>
      <c r="CK145">
        <f>+CK34=CJ34</f>
        <v/>
      </c>
      <c r="CL145">
        <f>+CL34=CK34</f>
        <v/>
      </c>
      <c r="CM145">
        <f>+CM34=CL34</f>
        <v/>
      </c>
      <c r="CN145">
        <f>+CN34=CM34</f>
        <v/>
      </c>
      <c r="CO145">
        <f>+CO34=CN34</f>
        <v/>
      </c>
      <c r="CP145">
        <f>+CP34=CO34</f>
        <v/>
      </c>
      <c r="CQ145">
        <f>+CQ34=CP34</f>
        <v/>
      </c>
      <c r="CR145">
        <f>+CR34=CQ34</f>
        <v/>
      </c>
      <c r="CS145">
        <f>+CS34=CR34</f>
        <v/>
      </c>
      <c r="CT145">
        <f>+CT34=CS34</f>
        <v/>
      </c>
      <c r="CU145">
        <f>+CU34=CT34</f>
        <v/>
      </c>
      <c r="CV145">
        <f>+CV34=CU34</f>
        <v/>
      </c>
      <c r="CW145">
        <f>+CW34=CV34</f>
        <v/>
      </c>
      <c r="CX145">
        <f>+CX34=CW34</f>
        <v/>
      </c>
      <c r="CY145">
        <f>+CY34=CX34</f>
        <v/>
      </c>
      <c r="CZ145">
        <f>+CZ34=CY34</f>
        <v/>
      </c>
      <c r="DA145">
        <f>+DA34=CZ34</f>
        <v/>
      </c>
      <c r="DB145">
        <f>+DB34=DA34</f>
        <v/>
      </c>
      <c r="DC145">
        <f>+DC34=DB34</f>
        <v/>
      </c>
      <c r="DD145">
        <f>+DD34=DC34</f>
        <v/>
      </c>
      <c r="DE145">
        <f>+DE34=DD34</f>
        <v/>
      </c>
    </row>
    <row r="146">
      <c r="AA146">
        <f>+AA35=Z35</f>
        <v/>
      </c>
      <c r="AB146">
        <f>+AB35=AA35</f>
        <v/>
      </c>
      <c r="AC146">
        <f>+AC35=AB35</f>
        <v/>
      </c>
      <c r="AD146">
        <f>+AD35=AC35</f>
        <v/>
      </c>
      <c r="AE146">
        <f>+AE35=AD35</f>
        <v/>
      </c>
      <c r="AF146">
        <f>+AF35=AE35</f>
        <v/>
      </c>
      <c r="AG146">
        <f>+AG35=AF35</f>
        <v/>
      </c>
      <c r="AH146">
        <f>+AH35=AG35</f>
        <v/>
      </c>
      <c r="AI146">
        <f>+AI35=AH35</f>
        <v/>
      </c>
      <c r="AJ146">
        <f>+AJ35=AI35</f>
        <v/>
      </c>
      <c r="AK146">
        <f>+AK35=AJ35</f>
        <v/>
      </c>
      <c r="AL146">
        <f>+AL35=AK35</f>
        <v/>
      </c>
      <c r="AM146">
        <f>+AM35=AL35</f>
        <v/>
      </c>
      <c r="AN146">
        <f>+AN35=AM35</f>
        <v/>
      </c>
      <c r="AO146">
        <f>+AO35=AN35</f>
        <v/>
      </c>
      <c r="AP146">
        <f>+AP35=AO35</f>
        <v/>
      </c>
      <c r="AQ146">
        <f>+AQ35=AP35</f>
        <v/>
      </c>
      <c r="AR146">
        <f>+AR35=AQ35</f>
        <v/>
      </c>
      <c r="AS146">
        <f>+AS35=AR35</f>
        <v/>
      </c>
      <c r="AT146">
        <f>+AT35=AS35</f>
        <v/>
      </c>
      <c r="AU146">
        <f>+AU35=AT35</f>
        <v/>
      </c>
      <c r="AV146">
        <f>+AV35=AU35</f>
        <v/>
      </c>
      <c r="AW146">
        <f>+AW35=AV35</f>
        <v/>
      </c>
      <c r="AX146">
        <f>+AX35=AW35</f>
        <v/>
      </c>
      <c r="AY146">
        <f>+AY35=AX35</f>
        <v/>
      </c>
      <c r="AZ146">
        <f>+AZ35=AY35</f>
        <v/>
      </c>
      <c r="BA146">
        <f>+BA35=AZ35</f>
        <v/>
      </c>
      <c r="BB146">
        <f>+BB35=BA35</f>
        <v/>
      </c>
      <c r="BC146">
        <f>+BC35=BB35</f>
        <v/>
      </c>
      <c r="BD146">
        <f>+BD35=BC35</f>
        <v/>
      </c>
      <c r="BE146">
        <f>+BE35=BD35</f>
        <v/>
      </c>
      <c r="BF146">
        <f>+BF35=BE35</f>
        <v/>
      </c>
      <c r="BG146">
        <f>+BG35=BF35</f>
        <v/>
      </c>
      <c r="BH146">
        <f>+BH35=BG35</f>
        <v/>
      </c>
      <c r="BI146">
        <f>+BI35=BH35</f>
        <v/>
      </c>
      <c r="BJ146">
        <f>+BJ35=BI35</f>
        <v/>
      </c>
      <c r="BK146">
        <f>+BK35=BJ35</f>
        <v/>
      </c>
      <c r="BL146">
        <f>+BL35=BK35</f>
        <v/>
      </c>
      <c r="BM146">
        <f>+BM35=BL35</f>
        <v/>
      </c>
      <c r="BN146">
        <f>+BN35=BM35</f>
        <v/>
      </c>
      <c r="BO146">
        <f>+BO35=BN35</f>
        <v/>
      </c>
      <c r="BP146">
        <f>+BP35=BO35</f>
        <v/>
      </c>
      <c r="BQ146">
        <f>+BQ35=BP35</f>
        <v/>
      </c>
      <c r="BR146">
        <f>+BR35=BQ35</f>
        <v/>
      </c>
      <c r="BS146">
        <f>+BS35=BR35</f>
        <v/>
      </c>
      <c r="BT146">
        <f>+BT35=BS35</f>
        <v/>
      </c>
      <c r="BU146">
        <f>+BU35=BT35</f>
        <v/>
      </c>
      <c r="BV146">
        <f>+BV35=BU35</f>
        <v/>
      </c>
      <c r="BW146">
        <f>+BW35=BV35</f>
        <v/>
      </c>
      <c r="BX146">
        <f>+BX35=BW35</f>
        <v/>
      </c>
      <c r="BY146">
        <f>+BY35=BX35</f>
        <v/>
      </c>
      <c r="BZ146">
        <f>+BZ35=BY35</f>
        <v/>
      </c>
      <c r="CA146">
        <f>+CA35=BZ35</f>
        <v/>
      </c>
      <c r="CB146">
        <f>+CB35=CA35</f>
        <v/>
      </c>
      <c r="CC146">
        <f>+CC35=CB35</f>
        <v/>
      </c>
      <c r="CD146">
        <f>+CD35=CC35</f>
        <v/>
      </c>
      <c r="CE146">
        <f>+CE35=CD35</f>
        <v/>
      </c>
      <c r="CF146">
        <f>+CF35=CE35</f>
        <v/>
      </c>
      <c r="CG146">
        <f>+CG35=CF35</f>
        <v/>
      </c>
      <c r="CH146">
        <f>+CH35=CG35</f>
        <v/>
      </c>
      <c r="CI146">
        <f>+CI35=CH35</f>
        <v/>
      </c>
      <c r="CJ146">
        <f>+CJ35=CI35</f>
        <v/>
      </c>
      <c r="CK146">
        <f>+CK35=CJ35</f>
        <v/>
      </c>
      <c r="CL146">
        <f>+CL35=CK35</f>
        <v/>
      </c>
      <c r="CM146">
        <f>+CM35=CL35</f>
        <v/>
      </c>
      <c r="CN146">
        <f>+CN35=CM35</f>
        <v/>
      </c>
      <c r="CO146">
        <f>+CO35=CN35</f>
        <v/>
      </c>
      <c r="CP146">
        <f>+CP35=CO35</f>
        <v/>
      </c>
      <c r="CQ146">
        <f>+CQ35=CP35</f>
        <v/>
      </c>
      <c r="CR146">
        <f>+CR35=CQ35</f>
        <v/>
      </c>
      <c r="CS146">
        <f>+CS35=CR35</f>
        <v/>
      </c>
      <c r="CT146">
        <f>+CT35=CS35</f>
        <v/>
      </c>
      <c r="CU146">
        <f>+CU35=CT35</f>
        <v/>
      </c>
      <c r="CV146">
        <f>+CV35=CU35</f>
        <v/>
      </c>
      <c r="CW146">
        <f>+CW35=CV35</f>
        <v/>
      </c>
      <c r="CX146">
        <f>+CX35=CW35</f>
        <v/>
      </c>
      <c r="CY146">
        <f>+CY35=CX35</f>
        <v/>
      </c>
      <c r="CZ146">
        <f>+CZ35=CY35</f>
        <v/>
      </c>
      <c r="DA146">
        <f>+DA35=CZ35</f>
        <v/>
      </c>
      <c r="DB146">
        <f>+DB35=DA35</f>
        <v/>
      </c>
      <c r="DC146">
        <f>+DC35=DB35</f>
        <v/>
      </c>
      <c r="DD146">
        <f>+DD35=DC35</f>
        <v/>
      </c>
      <c r="DE146">
        <f>+DE35=DD35</f>
        <v/>
      </c>
    </row>
    <row r="147">
      <c r="AA147">
        <f>+AA36=Z36</f>
        <v/>
      </c>
      <c r="AB147">
        <f>+AB36=AA36</f>
        <v/>
      </c>
      <c r="AC147">
        <f>+AC36=AB36</f>
        <v/>
      </c>
      <c r="AD147">
        <f>+AD36=AC36</f>
        <v/>
      </c>
      <c r="AE147">
        <f>+AE36=AD36</f>
        <v/>
      </c>
      <c r="AF147">
        <f>+AF36=AE36</f>
        <v/>
      </c>
      <c r="AG147">
        <f>+AG36=AF36</f>
        <v/>
      </c>
      <c r="AH147">
        <f>+AH36=AG36</f>
        <v/>
      </c>
      <c r="AI147">
        <f>+AI36=AH36</f>
        <v/>
      </c>
      <c r="AJ147">
        <f>+AJ36=AI36</f>
        <v/>
      </c>
      <c r="AK147">
        <f>+AK36=AJ36</f>
        <v/>
      </c>
      <c r="AL147">
        <f>+AL36=AK36</f>
        <v/>
      </c>
      <c r="AM147">
        <f>+AM36=AL36</f>
        <v/>
      </c>
      <c r="AN147">
        <f>+AN36=AM36</f>
        <v/>
      </c>
      <c r="AO147">
        <f>+AO36=AN36</f>
        <v/>
      </c>
      <c r="AP147">
        <f>+AP36=AO36</f>
        <v/>
      </c>
      <c r="AQ147">
        <f>+AQ36=AP36</f>
        <v/>
      </c>
      <c r="AR147">
        <f>+AR36=AQ36</f>
        <v/>
      </c>
      <c r="AS147">
        <f>+AS36=AR36</f>
        <v/>
      </c>
      <c r="AT147">
        <f>+AT36=AS36</f>
        <v/>
      </c>
      <c r="AU147">
        <f>+AU36=AT36</f>
        <v/>
      </c>
      <c r="AV147">
        <f>+AV36=AU36</f>
        <v/>
      </c>
      <c r="AW147">
        <f>+AW36=AV36</f>
        <v/>
      </c>
      <c r="AX147">
        <f>+AX36=AW36</f>
        <v/>
      </c>
      <c r="AY147">
        <f>+AY36=AX36</f>
        <v/>
      </c>
      <c r="AZ147">
        <f>+AZ36=AY36</f>
        <v/>
      </c>
      <c r="BA147">
        <f>+BA36=AZ36</f>
        <v/>
      </c>
      <c r="BB147">
        <f>+BB36=BA36</f>
        <v/>
      </c>
      <c r="BC147">
        <f>+BC36=BB36</f>
        <v/>
      </c>
      <c r="BD147">
        <f>+BD36=BC36</f>
        <v/>
      </c>
      <c r="BE147">
        <f>+BE36=BD36</f>
        <v/>
      </c>
      <c r="BF147">
        <f>+BF36=BE36</f>
        <v/>
      </c>
      <c r="BG147">
        <f>+BG36=BF36</f>
        <v/>
      </c>
      <c r="BH147">
        <f>+BH36=BG36</f>
        <v/>
      </c>
      <c r="BI147">
        <f>+BI36=BH36</f>
        <v/>
      </c>
      <c r="BJ147">
        <f>+BJ36=BI36</f>
        <v/>
      </c>
      <c r="BK147">
        <f>+BK36=BJ36</f>
        <v/>
      </c>
      <c r="BL147">
        <f>+BL36=BK36</f>
        <v/>
      </c>
      <c r="BM147">
        <f>+BM36=BL36</f>
        <v/>
      </c>
      <c r="BN147">
        <f>+BN36=BM36</f>
        <v/>
      </c>
      <c r="BO147">
        <f>+BO36=BN36</f>
        <v/>
      </c>
      <c r="BP147">
        <f>+BP36=BO36</f>
        <v/>
      </c>
      <c r="BQ147">
        <f>+BQ36=BP36</f>
        <v/>
      </c>
      <c r="BR147">
        <f>+BR36=BQ36</f>
        <v/>
      </c>
      <c r="BS147">
        <f>+BS36=BR36</f>
        <v/>
      </c>
      <c r="BT147">
        <f>+BT36=BS36</f>
        <v/>
      </c>
      <c r="BU147">
        <f>+BU36=BT36</f>
        <v/>
      </c>
      <c r="BV147">
        <f>+BV36=BU36</f>
        <v/>
      </c>
      <c r="BW147">
        <f>+BW36=BV36</f>
        <v/>
      </c>
      <c r="BX147">
        <f>+BX36=BW36</f>
        <v/>
      </c>
      <c r="BY147">
        <f>+BY36=BX36</f>
        <v/>
      </c>
      <c r="BZ147">
        <f>+BZ36=BY36</f>
        <v/>
      </c>
      <c r="CA147">
        <f>+CA36=BZ36</f>
        <v/>
      </c>
      <c r="CB147">
        <f>+CB36=CA36</f>
        <v/>
      </c>
      <c r="CC147">
        <f>+CC36=CB36</f>
        <v/>
      </c>
      <c r="CD147">
        <f>+CD36=CC36</f>
        <v/>
      </c>
      <c r="CE147">
        <f>+CE36=CD36</f>
        <v/>
      </c>
      <c r="CF147">
        <f>+CF36=CE36</f>
        <v/>
      </c>
      <c r="CG147">
        <f>+CG36=CF36</f>
        <v/>
      </c>
      <c r="CH147">
        <f>+CH36=CG36</f>
        <v/>
      </c>
      <c r="CI147">
        <f>+CI36=CH36</f>
        <v/>
      </c>
      <c r="CJ147">
        <f>+CJ36=CI36</f>
        <v/>
      </c>
      <c r="CK147">
        <f>+CK36=CJ36</f>
        <v/>
      </c>
      <c r="CL147">
        <f>+CL36=CK36</f>
        <v/>
      </c>
      <c r="CM147">
        <f>+CM36=CL36</f>
        <v/>
      </c>
      <c r="CN147">
        <f>+CN36=CM36</f>
        <v/>
      </c>
      <c r="CO147">
        <f>+CO36=CN36</f>
        <v/>
      </c>
      <c r="CP147">
        <f>+CP36=CO36</f>
        <v/>
      </c>
      <c r="CQ147">
        <f>+CQ36=CP36</f>
        <v/>
      </c>
      <c r="CR147">
        <f>+CR36=CQ36</f>
        <v/>
      </c>
      <c r="CS147">
        <f>+CS36=CR36</f>
        <v/>
      </c>
      <c r="CT147">
        <f>+CT36=CS36</f>
        <v/>
      </c>
      <c r="CU147">
        <f>+CU36=CT36</f>
        <v/>
      </c>
      <c r="CV147">
        <f>+CV36=CU36</f>
        <v/>
      </c>
      <c r="CW147">
        <f>+CW36=CV36</f>
        <v/>
      </c>
      <c r="CX147">
        <f>+CX36=CW36</f>
        <v/>
      </c>
      <c r="CY147">
        <f>+CY36=CX36</f>
        <v/>
      </c>
      <c r="CZ147">
        <f>+CZ36=CY36</f>
        <v/>
      </c>
      <c r="DA147">
        <f>+DA36=CZ36</f>
        <v/>
      </c>
      <c r="DB147">
        <f>+DB36=DA36</f>
        <v/>
      </c>
      <c r="DC147">
        <f>+DC36=DB36</f>
        <v/>
      </c>
      <c r="DD147">
        <f>+DD36=DC36</f>
        <v/>
      </c>
      <c r="DE147">
        <f>+DE36=DD36</f>
        <v/>
      </c>
    </row>
    <row r="148">
      <c r="AA148">
        <f>+AA37=Z37</f>
        <v/>
      </c>
      <c r="AB148">
        <f>+AB37=AA37</f>
        <v/>
      </c>
      <c r="AC148">
        <f>+AC37=AB37</f>
        <v/>
      </c>
      <c r="AD148">
        <f>+AD37=AC37</f>
        <v/>
      </c>
      <c r="AE148">
        <f>+AE37=AD37</f>
        <v/>
      </c>
      <c r="AF148">
        <f>+AF37=AE37</f>
        <v/>
      </c>
      <c r="AG148">
        <f>+AG37=AF37</f>
        <v/>
      </c>
      <c r="AH148">
        <f>+AH37=AG37</f>
        <v/>
      </c>
      <c r="AI148">
        <f>+AI37=AH37</f>
        <v/>
      </c>
      <c r="AJ148">
        <f>+AJ37=AI37</f>
        <v/>
      </c>
      <c r="AK148">
        <f>+AK37=AJ37</f>
        <v/>
      </c>
      <c r="AL148">
        <f>+AL37=AK37</f>
        <v/>
      </c>
      <c r="AM148">
        <f>+AM37=AL37</f>
        <v/>
      </c>
      <c r="AN148">
        <f>+AN37=AM37</f>
        <v/>
      </c>
      <c r="AO148">
        <f>+AO37=AN37</f>
        <v/>
      </c>
      <c r="AP148">
        <f>+AP37=AO37</f>
        <v/>
      </c>
      <c r="AQ148">
        <f>+AQ37=AP37</f>
        <v/>
      </c>
      <c r="AR148">
        <f>+AR37=AQ37</f>
        <v/>
      </c>
      <c r="AS148">
        <f>+AS37=AR37</f>
        <v/>
      </c>
      <c r="AT148">
        <f>+AT37=AS37</f>
        <v/>
      </c>
      <c r="AU148">
        <f>+AU37=AT37</f>
        <v/>
      </c>
      <c r="AV148">
        <f>+AV37=AU37</f>
        <v/>
      </c>
      <c r="AW148">
        <f>+AW37=AV37</f>
        <v/>
      </c>
      <c r="AX148">
        <f>+AX37=AW37</f>
        <v/>
      </c>
      <c r="AY148">
        <f>+AY37=AX37</f>
        <v/>
      </c>
      <c r="AZ148">
        <f>+AZ37=AY37</f>
        <v/>
      </c>
      <c r="BA148">
        <f>+BA37=AZ37</f>
        <v/>
      </c>
      <c r="BB148">
        <f>+BB37=BA37</f>
        <v/>
      </c>
      <c r="BC148">
        <f>+BC37=BB37</f>
        <v/>
      </c>
      <c r="BD148">
        <f>+BD37=BC37</f>
        <v/>
      </c>
      <c r="BE148">
        <f>+BE37=BD37</f>
        <v/>
      </c>
      <c r="BF148">
        <f>+BF37=BE37</f>
        <v/>
      </c>
      <c r="BG148">
        <f>+BG37=BF37</f>
        <v/>
      </c>
      <c r="BH148">
        <f>+BH37=BG37</f>
        <v/>
      </c>
      <c r="BI148">
        <f>+BI37=BH37</f>
        <v/>
      </c>
      <c r="BJ148">
        <f>+BJ37=BI37</f>
        <v/>
      </c>
      <c r="BK148">
        <f>+BK37=BJ37</f>
        <v/>
      </c>
      <c r="BL148">
        <f>+BL37=BK37</f>
        <v/>
      </c>
      <c r="BM148">
        <f>+BM37=BL37</f>
        <v/>
      </c>
      <c r="BN148">
        <f>+BN37=BM37</f>
        <v/>
      </c>
      <c r="BO148">
        <f>+BO37=BN37</f>
        <v/>
      </c>
      <c r="BP148">
        <f>+BP37=BO37</f>
        <v/>
      </c>
      <c r="BQ148">
        <f>+BQ37=BP37</f>
        <v/>
      </c>
      <c r="BR148">
        <f>+BR37=BQ37</f>
        <v/>
      </c>
      <c r="BS148">
        <f>+BS37=BR37</f>
        <v/>
      </c>
      <c r="BT148">
        <f>+BT37=BS37</f>
        <v/>
      </c>
      <c r="BU148">
        <f>+BU37=BT37</f>
        <v/>
      </c>
      <c r="BV148">
        <f>+BV37=BU37</f>
        <v/>
      </c>
      <c r="BW148">
        <f>+BW37=BV37</f>
        <v/>
      </c>
      <c r="BX148">
        <f>+BX37=BW37</f>
        <v/>
      </c>
      <c r="BY148">
        <f>+BY37=BX37</f>
        <v/>
      </c>
      <c r="BZ148">
        <f>+BZ37=BY37</f>
        <v/>
      </c>
      <c r="CA148">
        <f>+CA37=BZ37</f>
        <v/>
      </c>
      <c r="CB148">
        <f>+CB37=CA37</f>
        <v/>
      </c>
      <c r="CC148">
        <f>+CC37=CB37</f>
        <v/>
      </c>
      <c r="CD148">
        <f>+CD37=CC37</f>
        <v/>
      </c>
      <c r="CE148">
        <f>+CE37=CD37</f>
        <v/>
      </c>
      <c r="CF148">
        <f>+CF37=CE37</f>
        <v/>
      </c>
      <c r="CG148">
        <f>+CG37=CF37</f>
        <v/>
      </c>
      <c r="CH148">
        <f>+CH37=CG37</f>
        <v/>
      </c>
      <c r="CI148">
        <f>+CI37=CH37</f>
        <v/>
      </c>
      <c r="CJ148">
        <f>+CJ37=CI37</f>
        <v/>
      </c>
      <c r="CK148">
        <f>+CK37=CJ37</f>
        <v/>
      </c>
      <c r="CL148">
        <f>+CL37=CK37</f>
        <v/>
      </c>
      <c r="CM148">
        <f>+CM37=CL37</f>
        <v/>
      </c>
      <c r="CN148">
        <f>+CN37=CM37</f>
        <v/>
      </c>
      <c r="CO148">
        <f>+CO37=CN37</f>
        <v/>
      </c>
      <c r="CP148">
        <f>+CP37=CO37</f>
        <v/>
      </c>
      <c r="CQ148">
        <f>+CQ37=CP37</f>
        <v/>
      </c>
      <c r="CR148">
        <f>+CR37=CQ37</f>
        <v/>
      </c>
      <c r="CS148">
        <f>+CS37=CR37</f>
        <v/>
      </c>
      <c r="CT148">
        <f>+CT37=CS37</f>
        <v/>
      </c>
      <c r="CU148">
        <f>+CU37=CT37</f>
        <v/>
      </c>
      <c r="CV148">
        <f>+CV37=CU37</f>
        <v/>
      </c>
      <c r="CW148">
        <f>+CW37=CV37</f>
        <v/>
      </c>
      <c r="CX148">
        <f>+CX37=CW37</f>
        <v/>
      </c>
      <c r="CY148">
        <f>+CY37=CX37</f>
        <v/>
      </c>
      <c r="CZ148">
        <f>+CZ37=CY37</f>
        <v/>
      </c>
      <c r="DA148">
        <f>+DA37=CZ37</f>
        <v/>
      </c>
      <c r="DB148">
        <f>+DB37=DA37</f>
        <v/>
      </c>
      <c r="DC148">
        <f>+DC37=DB37</f>
        <v/>
      </c>
      <c r="DD148">
        <f>+DD37=DC37</f>
        <v/>
      </c>
      <c r="DE148">
        <f>+DE37=DD37</f>
        <v/>
      </c>
    </row>
    <row r="149">
      <c r="AA149">
        <f>+AA38=Z38</f>
        <v/>
      </c>
      <c r="AB149">
        <f>+AB38=AA38</f>
        <v/>
      </c>
      <c r="AC149">
        <f>+AC38=AB38</f>
        <v/>
      </c>
      <c r="AD149">
        <f>+AD38=AC38</f>
        <v/>
      </c>
      <c r="AE149">
        <f>+AE38=AD38</f>
        <v/>
      </c>
      <c r="AF149">
        <f>+AF38=AE38</f>
        <v/>
      </c>
      <c r="AG149">
        <f>+AG38=AF38</f>
        <v/>
      </c>
      <c r="AH149">
        <f>+AH38=AG38</f>
        <v/>
      </c>
      <c r="AI149">
        <f>+AI38=AH38</f>
        <v/>
      </c>
      <c r="AJ149">
        <f>+AJ38=AI38</f>
        <v/>
      </c>
      <c r="AK149">
        <f>+AK38=AJ38</f>
        <v/>
      </c>
      <c r="AL149">
        <f>+AL38=AK38</f>
        <v/>
      </c>
      <c r="AM149">
        <f>+AM38=AL38</f>
        <v/>
      </c>
      <c r="AN149">
        <f>+AN38=AM38</f>
        <v/>
      </c>
      <c r="AO149">
        <f>+AO38=AN38</f>
        <v/>
      </c>
      <c r="AP149">
        <f>+AP38=AO38</f>
        <v/>
      </c>
      <c r="AQ149">
        <f>+AQ38=AP38</f>
        <v/>
      </c>
      <c r="AR149">
        <f>+AR38=AQ38</f>
        <v/>
      </c>
      <c r="AS149">
        <f>+AS38=AR38</f>
        <v/>
      </c>
      <c r="AT149">
        <f>+AT38=AS38</f>
        <v/>
      </c>
      <c r="AU149">
        <f>+AU38=AT38</f>
        <v/>
      </c>
      <c r="AV149">
        <f>+AV38=AU38</f>
        <v/>
      </c>
      <c r="AW149">
        <f>+AW38=AV38</f>
        <v/>
      </c>
      <c r="AX149">
        <f>+AX38=AW38</f>
        <v/>
      </c>
      <c r="AY149">
        <f>+AY38=AX38</f>
        <v/>
      </c>
      <c r="AZ149">
        <f>+AZ38=AY38</f>
        <v/>
      </c>
      <c r="BA149">
        <f>+BA38=AZ38</f>
        <v/>
      </c>
      <c r="BB149">
        <f>+BB38=BA38</f>
        <v/>
      </c>
      <c r="BC149">
        <f>+BC38=BB38</f>
        <v/>
      </c>
      <c r="BD149">
        <f>+BD38=BC38</f>
        <v/>
      </c>
      <c r="BE149">
        <f>+BE38=BD38</f>
        <v/>
      </c>
      <c r="BF149">
        <f>+BF38=BE38</f>
        <v/>
      </c>
      <c r="BG149">
        <f>+BG38=BF38</f>
        <v/>
      </c>
      <c r="BH149">
        <f>+BH38=BG38</f>
        <v/>
      </c>
      <c r="BI149">
        <f>+BI38=BH38</f>
        <v/>
      </c>
      <c r="BJ149">
        <f>+BJ38=BI38</f>
        <v/>
      </c>
      <c r="BK149">
        <f>+BK38=BJ38</f>
        <v/>
      </c>
      <c r="BL149">
        <f>+BL38=BK38</f>
        <v/>
      </c>
      <c r="BM149">
        <f>+BM38=BL38</f>
        <v/>
      </c>
      <c r="BN149">
        <f>+BN38=BM38</f>
        <v/>
      </c>
      <c r="BO149">
        <f>+BO38=BN38</f>
        <v/>
      </c>
      <c r="BP149">
        <f>+BP38=BO38</f>
        <v/>
      </c>
      <c r="BQ149">
        <f>+BQ38=BP38</f>
        <v/>
      </c>
      <c r="BR149">
        <f>+BR38=BQ38</f>
        <v/>
      </c>
      <c r="BS149">
        <f>+BS38=BR38</f>
        <v/>
      </c>
      <c r="BT149">
        <f>+BT38=BS38</f>
        <v/>
      </c>
      <c r="BU149">
        <f>+BU38=BT38</f>
        <v/>
      </c>
      <c r="BV149">
        <f>+BV38=BU38</f>
        <v/>
      </c>
      <c r="BW149">
        <f>+BW38=BV38</f>
        <v/>
      </c>
      <c r="BX149">
        <f>+BX38=BW38</f>
        <v/>
      </c>
      <c r="BY149">
        <f>+BY38=BX38</f>
        <v/>
      </c>
      <c r="BZ149">
        <f>+BZ38=BY38</f>
        <v/>
      </c>
      <c r="CA149">
        <f>+CA38=BZ38</f>
        <v/>
      </c>
      <c r="CB149">
        <f>+CB38=CA38</f>
        <v/>
      </c>
      <c r="CC149">
        <f>+CC38=CB38</f>
        <v/>
      </c>
      <c r="CD149">
        <f>+CD38=CC38</f>
        <v/>
      </c>
      <c r="CE149">
        <f>+CE38=CD38</f>
        <v/>
      </c>
      <c r="CF149">
        <f>+CF38=CE38</f>
        <v/>
      </c>
      <c r="CG149">
        <f>+CG38=CF38</f>
        <v/>
      </c>
      <c r="CH149">
        <f>+CH38=CG38</f>
        <v/>
      </c>
      <c r="CI149">
        <f>+CI38=CH38</f>
        <v/>
      </c>
      <c r="CJ149">
        <f>+CJ38=CI38</f>
        <v/>
      </c>
      <c r="CK149">
        <f>+CK38=CJ38</f>
        <v/>
      </c>
      <c r="CL149">
        <f>+CL38=CK38</f>
        <v/>
      </c>
      <c r="CM149">
        <f>+CM38=CL38</f>
        <v/>
      </c>
      <c r="CN149">
        <f>+CN38=CM38</f>
        <v/>
      </c>
      <c r="CO149">
        <f>+CO38=CN38</f>
        <v/>
      </c>
      <c r="CP149">
        <f>+CP38=CO38</f>
        <v/>
      </c>
      <c r="CQ149">
        <f>+CQ38=CP38</f>
        <v/>
      </c>
      <c r="CR149">
        <f>+CR38=CQ38</f>
        <v/>
      </c>
      <c r="CS149">
        <f>+CS38=CR38</f>
        <v/>
      </c>
      <c r="CT149">
        <f>+CT38=CS38</f>
        <v/>
      </c>
      <c r="CU149">
        <f>+CU38=CT38</f>
        <v/>
      </c>
      <c r="CV149">
        <f>+CV38=CU38</f>
        <v/>
      </c>
      <c r="CW149">
        <f>+CW38=CV38</f>
        <v/>
      </c>
      <c r="CX149">
        <f>+CX38=CW38</f>
        <v/>
      </c>
      <c r="CY149">
        <f>+CY38=CX38</f>
        <v/>
      </c>
      <c r="CZ149">
        <f>+CZ38=CY38</f>
        <v/>
      </c>
      <c r="DA149">
        <f>+DA38=CZ38</f>
        <v/>
      </c>
      <c r="DB149">
        <f>+DB38=DA38</f>
        <v/>
      </c>
      <c r="DC149">
        <f>+DC38=DB38</f>
        <v/>
      </c>
      <c r="DD149">
        <f>+DD38=DC38</f>
        <v/>
      </c>
      <c r="DE149">
        <f>+DE38=DD38</f>
        <v/>
      </c>
    </row>
    <row r="150">
      <c r="AA150">
        <f>+AA39=Z39</f>
        <v/>
      </c>
      <c r="AB150">
        <f>+AB39=AA39</f>
        <v/>
      </c>
      <c r="AC150">
        <f>+AC39=AB39</f>
        <v/>
      </c>
      <c r="AD150">
        <f>+AD39=AC39</f>
        <v/>
      </c>
      <c r="AE150">
        <f>+AE39=AD39</f>
        <v/>
      </c>
      <c r="AF150">
        <f>+AF39=AE39</f>
        <v/>
      </c>
      <c r="AG150">
        <f>+AG39=AF39</f>
        <v/>
      </c>
      <c r="AH150">
        <f>+AH39=AG39</f>
        <v/>
      </c>
      <c r="AI150">
        <f>+AI39=AH39</f>
        <v/>
      </c>
      <c r="AJ150">
        <f>+AJ39=AI39</f>
        <v/>
      </c>
      <c r="AK150">
        <f>+AK39=AJ39</f>
        <v/>
      </c>
      <c r="AL150">
        <f>+AL39=AK39</f>
        <v/>
      </c>
      <c r="AM150">
        <f>+AM39=AL39</f>
        <v/>
      </c>
      <c r="AN150">
        <f>+AN39=AM39</f>
        <v/>
      </c>
      <c r="AO150">
        <f>+AO39=AN39</f>
        <v/>
      </c>
      <c r="AP150">
        <f>+AP39=AO39</f>
        <v/>
      </c>
      <c r="AQ150">
        <f>+AQ39=AP39</f>
        <v/>
      </c>
      <c r="AR150">
        <f>+AR39=AQ39</f>
        <v/>
      </c>
      <c r="AS150">
        <f>+AS39=AR39</f>
        <v/>
      </c>
      <c r="AT150">
        <f>+AT39=AS39</f>
        <v/>
      </c>
      <c r="AU150">
        <f>+AU39=AT39</f>
        <v/>
      </c>
      <c r="AV150">
        <f>+AV39=AU39</f>
        <v/>
      </c>
      <c r="AW150">
        <f>+AW39=AV39</f>
        <v/>
      </c>
      <c r="AX150">
        <f>+AX39=AW39</f>
        <v/>
      </c>
      <c r="AY150">
        <f>+AY39=AX39</f>
        <v/>
      </c>
      <c r="AZ150">
        <f>+AZ39=AY39</f>
        <v/>
      </c>
      <c r="BA150">
        <f>+BA39=AZ39</f>
        <v/>
      </c>
      <c r="BB150">
        <f>+BB39=BA39</f>
        <v/>
      </c>
      <c r="BC150">
        <f>+BC39=BB39</f>
        <v/>
      </c>
      <c r="BD150">
        <f>+BD39=BC39</f>
        <v/>
      </c>
      <c r="BE150">
        <f>+BE39=BD39</f>
        <v/>
      </c>
      <c r="BF150">
        <f>+BF39=BE39</f>
        <v/>
      </c>
      <c r="BG150">
        <f>+BG39=BF39</f>
        <v/>
      </c>
      <c r="BH150">
        <f>+BH39=BG39</f>
        <v/>
      </c>
      <c r="BI150">
        <f>+BI39=BH39</f>
        <v/>
      </c>
      <c r="BJ150">
        <f>+BJ39=BI39</f>
        <v/>
      </c>
      <c r="BK150">
        <f>+BK39=BJ39</f>
        <v/>
      </c>
      <c r="BL150">
        <f>+BL39=BK39</f>
        <v/>
      </c>
      <c r="BM150">
        <f>+BM39=BL39</f>
        <v/>
      </c>
      <c r="BN150">
        <f>+BN39=BM39</f>
        <v/>
      </c>
      <c r="BO150">
        <f>+BO39=BN39</f>
        <v/>
      </c>
      <c r="BP150">
        <f>+BP39=BO39</f>
        <v/>
      </c>
      <c r="BQ150">
        <f>+BQ39=BP39</f>
        <v/>
      </c>
      <c r="BR150">
        <f>+BR39=BQ39</f>
        <v/>
      </c>
      <c r="BS150">
        <f>+BS39=BR39</f>
        <v/>
      </c>
      <c r="BT150">
        <f>+BT39=BS39</f>
        <v/>
      </c>
      <c r="BU150">
        <f>+BU39=BT39</f>
        <v/>
      </c>
      <c r="BV150">
        <f>+BV39=BU39</f>
        <v/>
      </c>
      <c r="BW150">
        <f>+BW39=BV39</f>
        <v/>
      </c>
      <c r="BX150">
        <f>+BX39=BW39</f>
        <v/>
      </c>
      <c r="BY150">
        <f>+BY39=BX39</f>
        <v/>
      </c>
      <c r="BZ150">
        <f>+BZ39=BY39</f>
        <v/>
      </c>
      <c r="CA150">
        <f>+CA39=BZ39</f>
        <v/>
      </c>
      <c r="CB150">
        <f>+CB39=CA39</f>
        <v/>
      </c>
      <c r="CC150">
        <f>+CC39=CB39</f>
        <v/>
      </c>
      <c r="CD150">
        <f>+CD39=CC39</f>
        <v/>
      </c>
      <c r="CE150">
        <f>+CE39=CD39</f>
        <v/>
      </c>
      <c r="CF150">
        <f>+CF39=CE39</f>
        <v/>
      </c>
      <c r="CG150">
        <f>+CG39=CF39</f>
        <v/>
      </c>
      <c r="CH150">
        <f>+CH39=CG39</f>
        <v/>
      </c>
      <c r="CI150">
        <f>+CI39=CH39</f>
        <v/>
      </c>
      <c r="CJ150">
        <f>+CJ39=CI39</f>
        <v/>
      </c>
      <c r="CK150">
        <f>+CK39=CJ39</f>
        <v/>
      </c>
      <c r="CL150">
        <f>+CL39=CK39</f>
        <v/>
      </c>
      <c r="CM150">
        <f>+CM39=CL39</f>
        <v/>
      </c>
      <c r="CN150">
        <f>+CN39=CM39</f>
        <v/>
      </c>
      <c r="CO150">
        <f>+CO39=CN39</f>
        <v/>
      </c>
      <c r="CP150">
        <f>+CP39=CO39</f>
        <v/>
      </c>
      <c r="CQ150">
        <f>+CQ39=CP39</f>
        <v/>
      </c>
      <c r="CR150">
        <f>+CR39=CQ39</f>
        <v/>
      </c>
      <c r="CS150">
        <f>+CS39=CR39</f>
        <v/>
      </c>
      <c r="CT150">
        <f>+CT39=CS39</f>
        <v/>
      </c>
      <c r="CU150">
        <f>+CU39=CT39</f>
        <v/>
      </c>
      <c r="CV150">
        <f>+CV39=CU39</f>
        <v/>
      </c>
      <c r="CW150">
        <f>+CW39=CV39</f>
        <v/>
      </c>
      <c r="CX150">
        <f>+CX39=CW39</f>
        <v/>
      </c>
      <c r="CY150">
        <f>+CY39=CX39</f>
        <v/>
      </c>
      <c r="CZ150">
        <f>+CZ39=CY39</f>
        <v/>
      </c>
      <c r="DA150">
        <f>+DA39=CZ39</f>
        <v/>
      </c>
      <c r="DB150">
        <f>+DB39=DA39</f>
        <v/>
      </c>
      <c r="DC150">
        <f>+DC39=DB39</f>
        <v/>
      </c>
      <c r="DD150">
        <f>+DD39=DC39</f>
        <v/>
      </c>
      <c r="DE150">
        <f>+DE39=DD39</f>
        <v/>
      </c>
    </row>
    <row r="151">
      <c r="AA151">
        <f>+AA40=Z40</f>
        <v/>
      </c>
      <c r="AB151">
        <f>+AB40=AA40</f>
        <v/>
      </c>
      <c r="AC151">
        <f>+AC40=AB40</f>
        <v/>
      </c>
      <c r="AD151">
        <f>+AD40=AC40</f>
        <v/>
      </c>
      <c r="AE151">
        <f>+AE40=AD40</f>
        <v/>
      </c>
      <c r="AF151">
        <f>+AF40=AE40</f>
        <v/>
      </c>
      <c r="AG151">
        <f>+AG40=AF40</f>
        <v/>
      </c>
      <c r="AH151">
        <f>+AH40=AG40</f>
        <v/>
      </c>
      <c r="AI151">
        <f>+AI40=AH40</f>
        <v/>
      </c>
      <c r="AJ151">
        <f>+AJ40=AI40</f>
        <v/>
      </c>
      <c r="AK151">
        <f>+AK40=AJ40</f>
        <v/>
      </c>
      <c r="AL151">
        <f>+AL40=AK40</f>
        <v/>
      </c>
      <c r="AM151">
        <f>+AM40=AL40</f>
        <v/>
      </c>
      <c r="AN151">
        <f>+AN40=AM40</f>
        <v/>
      </c>
      <c r="AO151">
        <f>+AO40=AN40</f>
        <v/>
      </c>
      <c r="AP151">
        <f>+AP40=AO40</f>
        <v/>
      </c>
      <c r="AQ151">
        <f>+AQ40=AP40</f>
        <v/>
      </c>
      <c r="AR151">
        <f>+AR40=AQ40</f>
        <v/>
      </c>
      <c r="AS151">
        <f>+AS40=AR40</f>
        <v/>
      </c>
      <c r="AT151">
        <f>+AT40=AS40</f>
        <v/>
      </c>
      <c r="AU151">
        <f>+AU40=AT40</f>
        <v/>
      </c>
      <c r="AV151">
        <f>+AV40=AU40</f>
        <v/>
      </c>
      <c r="AW151">
        <f>+AW40=AV40</f>
        <v/>
      </c>
      <c r="AX151">
        <f>+AX40=AW40</f>
        <v/>
      </c>
      <c r="AY151">
        <f>+AY40=AX40</f>
        <v/>
      </c>
      <c r="AZ151">
        <f>+AZ40=AY40</f>
        <v/>
      </c>
      <c r="BA151">
        <f>+BA40=AZ40</f>
        <v/>
      </c>
      <c r="BB151">
        <f>+BB40=BA40</f>
        <v/>
      </c>
      <c r="BC151">
        <f>+BC40=BB40</f>
        <v/>
      </c>
      <c r="BD151">
        <f>+BD40=BC40</f>
        <v/>
      </c>
      <c r="BE151">
        <f>+BE40=BD40</f>
        <v/>
      </c>
      <c r="BF151">
        <f>+BF40=BE40</f>
        <v/>
      </c>
      <c r="BG151">
        <f>+BG40=BF40</f>
        <v/>
      </c>
      <c r="BH151">
        <f>+BH40=BG40</f>
        <v/>
      </c>
      <c r="BI151">
        <f>+BI40=BH40</f>
        <v/>
      </c>
      <c r="BJ151">
        <f>+BJ40=BI40</f>
        <v/>
      </c>
      <c r="BK151">
        <f>+BK40=BJ40</f>
        <v/>
      </c>
      <c r="BL151">
        <f>+BL40=BK40</f>
        <v/>
      </c>
      <c r="BM151">
        <f>+BM40=BL40</f>
        <v/>
      </c>
      <c r="BN151">
        <f>+BN40=BM40</f>
        <v/>
      </c>
      <c r="BO151">
        <f>+BO40=BN40</f>
        <v/>
      </c>
      <c r="BP151">
        <f>+BP40=BO40</f>
        <v/>
      </c>
      <c r="BQ151">
        <f>+BQ40=BP40</f>
        <v/>
      </c>
      <c r="BR151">
        <f>+BR40=BQ40</f>
        <v/>
      </c>
      <c r="BS151">
        <f>+BS40=BR40</f>
        <v/>
      </c>
      <c r="BT151">
        <f>+BT40=BS40</f>
        <v/>
      </c>
      <c r="BU151">
        <f>+BU40=BT40</f>
        <v/>
      </c>
      <c r="BV151">
        <f>+BV40=BU40</f>
        <v/>
      </c>
      <c r="BW151">
        <f>+BW40=BV40</f>
        <v/>
      </c>
      <c r="BX151">
        <f>+BX40=BW40</f>
        <v/>
      </c>
      <c r="BY151">
        <f>+BY40=BX40</f>
        <v/>
      </c>
      <c r="BZ151">
        <f>+BZ40=BY40</f>
        <v/>
      </c>
      <c r="CA151">
        <f>+CA40=BZ40</f>
        <v/>
      </c>
      <c r="CB151">
        <f>+CB40=CA40</f>
        <v/>
      </c>
      <c r="CC151">
        <f>+CC40=CB40</f>
        <v/>
      </c>
      <c r="CD151">
        <f>+CD40=CC40</f>
        <v/>
      </c>
      <c r="CE151">
        <f>+CE40=CD40</f>
        <v/>
      </c>
      <c r="CF151">
        <f>+CF40=CE40</f>
        <v/>
      </c>
      <c r="CG151">
        <f>+CG40=CF40</f>
        <v/>
      </c>
      <c r="CH151">
        <f>+CH40=CG40</f>
        <v/>
      </c>
      <c r="CI151">
        <f>+CI40=CH40</f>
        <v/>
      </c>
      <c r="CJ151">
        <f>+CJ40=CI40</f>
        <v/>
      </c>
      <c r="CK151">
        <f>+CK40=CJ40</f>
        <v/>
      </c>
      <c r="CL151">
        <f>+CL40=CK40</f>
        <v/>
      </c>
      <c r="CM151">
        <f>+CM40=CL40</f>
        <v/>
      </c>
      <c r="CN151">
        <f>+CN40=CM40</f>
        <v/>
      </c>
      <c r="CO151">
        <f>+CO40=CN40</f>
        <v/>
      </c>
      <c r="CP151">
        <f>+CP40=CO40</f>
        <v/>
      </c>
      <c r="CQ151">
        <f>+CQ40=CP40</f>
        <v/>
      </c>
      <c r="CR151">
        <f>+CR40=CQ40</f>
        <v/>
      </c>
      <c r="CS151">
        <f>+CS40=CR40</f>
        <v/>
      </c>
      <c r="CT151">
        <f>+CT40=CS40</f>
        <v/>
      </c>
      <c r="CU151">
        <f>+CU40=CT40</f>
        <v/>
      </c>
      <c r="CV151">
        <f>+CV40=CU40</f>
        <v/>
      </c>
      <c r="CW151">
        <f>+CW40=CV40</f>
        <v/>
      </c>
      <c r="CX151">
        <f>+CX40=CW40</f>
        <v/>
      </c>
      <c r="CY151">
        <f>+CY40=CX40</f>
        <v/>
      </c>
      <c r="CZ151">
        <f>+CZ40=CY40</f>
        <v/>
      </c>
      <c r="DA151">
        <f>+DA40=CZ40</f>
        <v/>
      </c>
      <c r="DB151">
        <f>+DB40=DA40</f>
        <v/>
      </c>
      <c r="DC151">
        <f>+DC40=DB40</f>
        <v/>
      </c>
      <c r="DD151">
        <f>+DD40=DC40</f>
        <v/>
      </c>
      <c r="DE151">
        <f>+DE40=DD40</f>
        <v/>
      </c>
    </row>
    <row r="152">
      <c r="AA152">
        <f>+AA41=Z41</f>
        <v/>
      </c>
      <c r="AB152">
        <f>+AB41=AA41</f>
        <v/>
      </c>
      <c r="AC152">
        <f>+AC41=AB41</f>
        <v/>
      </c>
      <c r="AD152">
        <f>+AD41=AC41</f>
        <v/>
      </c>
      <c r="AE152">
        <f>+AE41=AD41</f>
        <v/>
      </c>
      <c r="AF152">
        <f>+AF41=AE41</f>
        <v/>
      </c>
      <c r="AG152">
        <f>+AG41=AF41</f>
        <v/>
      </c>
      <c r="AH152">
        <f>+AH41=AG41</f>
        <v/>
      </c>
      <c r="AI152">
        <f>+AI41=AH41</f>
        <v/>
      </c>
      <c r="AJ152">
        <f>+AJ41=AI41</f>
        <v/>
      </c>
      <c r="AK152">
        <f>+AK41=AJ41</f>
        <v/>
      </c>
      <c r="AL152">
        <f>+AL41=AK41</f>
        <v/>
      </c>
      <c r="AM152">
        <f>+AM41=AL41</f>
        <v/>
      </c>
      <c r="AN152">
        <f>+AN41=AM41</f>
        <v/>
      </c>
      <c r="AO152">
        <f>+AO41=AN41</f>
        <v/>
      </c>
      <c r="AP152">
        <f>+AP41=AO41</f>
        <v/>
      </c>
      <c r="AQ152">
        <f>+AQ41=AP41</f>
        <v/>
      </c>
      <c r="AR152">
        <f>+AR41=AQ41</f>
        <v/>
      </c>
      <c r="AS152">
        <f>+AS41=AR41</f>
        <v/>
      </c>
      <c r="AT152">
        <f>+AT41=AS41</f>
        <v/>
      </c>
      <c r="AU152">
        <f>+AU41=AT41</f>
        <v/>
      </c>
      <c r="AV152">
        <f>+AV41=AU41</f>
        <v/>
      </c>
      <c r="AW152">
        <f>+AW41=AV41</f>
        <v/>
      </c>
      <c r="AX152">
        <f>+AX41=AW41</f>
        <v/>
      </c>
      <c r="AY152">
        <f>+AY41=AX41</f>
        <v/>
      </c>
      <c r="AZ152">
        <f>+AZ41=AY41</f>
        <v/>
      </c>
      <c r="BA152">
        <f>+BA41=AZ41</f>
        <v/>
      </c>
      <c r="BB152">
        <f>+BB41=BA41</f>
        <v/>
      </c>
      <c r="BC152">
        <f>+BC41=BB41</f>
        <v/>
      </c>
      <c r="BD152">
        <f>+BD41=BC41</f>
        <v/>
      </c>
      <c r="BE152">
        <f>+BE41=BD41</f>
        <v/>
      </c>
      <c r="BF152">
        <f>+BF41=BE41</f>
        <v/>
      </c>
      <c r="BG152">
        <f>+BG41=BF41</f>
        <v/>
      </c>
      <c r="BH152">
        <f>+BH41=BG41</f>
        <v/>
      </c>
      <c r="BI152">
        <f>+BI41=BH41</f>
        <v/>
      </c>
      <c r="BJ152">
        <f>+BJ41=BI41</f>
        <v/>
      </c>
      <c r="BK152">
        <f>+BK41=BJ41</f>
        <v/>
      </c>
      <c r="BL152">
        <f>+BL41=BK41</f>
        <v/>
      </c>
      <c r="BM152">
        <f>+BM41=BL41</f>
        <v/>
      </c>
      <c r="BN152">
        <f>+BN41=BM41</f>
        <v/>
      </c>
      <c r="BO152">
        <f>+BO41=BN41</f>
        <v/>
      </c>
      <c r="BP152">
        <f>+BP41=BO41</f>
        <v/>
      </c>
      <c r="BQ152">
        <f>+BQ41=BP41</f>
        <v/>
      </c>
      <c r="BR152">
        <f>+BR41=BQ41</f>
        <v/>
      </c>
      <c r="BS152">
        <f>+BS41=BR41</f>
        <v/>
      </c>
      <c r="BT152">
        <f>+BT41=BS41</f>
        <v/>
      </c>
      <c r="BU152">
        <f>+BU41=BT41</f>
        <v/>
      </c>
      <c r="BV152">
        <f>+BV41=BU41</f>
        <v/>
      </c>
      <c r="BW152">
        <f>+BW41=BV41</f>
        <v/>
      </c>
      <c r="BX152">
        <f>+BX41=BW41</f>
        <v/>
      </c>
      <c r="BY152">
        <f>+BY41=BX41</f>
        <v/>
      </c>
      <c r="BZ152">
        <f>+BZ41=BY41</f>
        <v/>
      </c>
      <c r="CA152">
        <f>+CA41=BZ41</f>
        <v/>
      </c>
      <c r="CB152">
        <f>+CB41=CA41</f>
        <v/>
      </c>
      <c r="CC152">
        <f>+CC41=CB41</f>
        <v/>
      </c>
      <c r="CD152">
        <f>+CD41=CC41</f>
        <v/>
      </c>
      <c r="CE152">
        <f>+CE41=CD41</f>
        <v/>
      </c>
      <c r="CF152">
        <f>+CF41=CE41</f>
        <v/>
      </c>
      <c r="CG152">
        <f>+CG41=CF41</f>
        <v/>
      </c>
      <c r="CH152">
        <f>+CH41=CG41</f>
        <v/>
      </c>
      <c r="CI152">
        <f>+CI41=CH41</f>
        <v/>
      </c>
      <c r="CJ152">
        <f>+CJ41=CI41</f>
        <v/>
      </c>
      <c r="CK152">
        <f>+CK41=CJ41</f>
        <v/>
      </c>
      <c r="CL152">
        <f>+CL41=CK41</f>
        <v/>
      </c>
      <c r="CM152">
        <f>+CM41=CL41</f>
        <v/>
      </c>
      <c r="CN152">
        <f>+CN41=CM41</f>
        <v/>
      </c>
      <c r="CO152">
        <f>+CO41=CN41</f>
        <v/>
      </c>
      <c r="CP152">
        <f>+CP41=CO41</f>
        <v/>
      </c>
      <c r="CQ152">
        <f>+CQ41=CP41</f>
        <v/>
      </c>
      <c r="CR152">
        <f>+CR41=CQ41</f>
        <v/>
      </c>
      <c r="CS152">
        <f>+CS41=CR41</f>
        <v/>
      </c>
      <c r="CT152">
        <f>+CT41=CS41</f>
        <v/>
      </c>
      <c r="CU152">
        <f>+CU41=CT41</f>
        <v/>
      </c>
      <c r="CV152">
        <f>+CV41=CU41</f>
        <v/>
      </c>
      <c r="CW152">
        <f>+CW41=CV41</f>
        <v/>
      </c>
      <c r="CX152">
        <f>+CX41=CW41</f>
        <v/>
      </c>
      <c r="CY152">
        <f>+CY41=CX41</f>
        <v/>
      </c>
      <c r="CZ152">
        <f>+CZ41=CY41</f>
        <v/>
      </c>
      <c r="DA152">
        <f>+DA41=CZ41</f>
        <v/>
      </c>
      <c r="DB152">
        <f>+DB41=DA41</f>
        <v/>
      </c>
      <c r="DC152">
        <f>+DC41=DB41</f>
        <v/>
      </c>
      <c r="DD152">
        <f>+DD41=DC41</f>
        <v/>
      </c>
      <c r="DE152">
        <f>+DE41=DD41</f>
        <v/>
      </c>
    </row>
    <row r="153">
      <c r="AA153">
        <f>+AA42=Z42</f>
        <v/>
      </c>
      <c r="AB153">
        <f>+AB42=AA42</f>
        <v/>
      </c>
      <c r="AC153">
        <f>+AC42=AB42</f>
        <v/>
      </c>
      <c r="AD153">
        <f>+AD42=AC42</f>
        <v/>
      </c>
      <c r="AE153">
        <f>+AE42=AD42</f>
        <v/>
      </c>
      <c r="AF153">
        <f>+AF42=AE42</f>
        <v/>
      </c>
      <c r="AG153">
        <f>+AG42=AF42</f>
        <v/>
      </c>
      <c r="AH153">
        <f>+AH42=AG42</f>
        <v/>
      </c>
      <c r="AI153">
        <f>+AI42=AH42</f>
        <v/>
      </c>
      <c r="AJ153">
        <f>+AJ42=AI42</f>
        <v/>
      </c>
      <c r="AK153">
        <f>+AK42=AJ42</f>
        <v/>
      </c>
      <c r="AL153">
        <f>+AL42=AK42</f>
        <v/>
      </c>
      <c r="AM153">
        <f>+AM42=AL42</f>
        <v/>
      </c>
      <c r="AN153">
        <f>+AN42=AM42</f>
        <v/>
      </c>
      <c r="AO153">
        <f>+AO42=AN42</f>
        <v/>
      </c>
      <c r="AP153">
        <f>+AP42=AO42</f>
        <v/>
      </c>
      <c r="AQ153">
        <f>+AQ42=AP42</f>
        <v/>
      </c>
      <c r="AR153">
        <f>+AR42=AQ42</f>
        <v/>
      </c>
      <c r="AS153">
        <f>+AS42=AR42</f>
        <v/>
      </c>
      <c r="AT153">
        <f>+AT42=AS42</f>
        <v/>
      </c>
      <c r="AU153">
        <f>+AU42=AT42</f>
        <v/>
      </c>
      <c r="AV153">
        <f>+AV42=AU42</f>
        <v/>
      </c>
      <c r="AW153">
        <f>+AW42=AV42</f>
        <v/>
      </c>
      <c r="AX153">
        <f>+AX42=AW42</f>
        <v/>
      </c>
      <c r="AY153">
        <f>+AY42=AX42</f>
        <v/>
      </c>
      <c r="AZ153">
        <f>+AZ42=AY42</f>
        <v/>
      </c>
      <c r="BA153">
        <f>+BA42=AZ42</f>
        <v/>
      </c>
      <c r="BB153">
        <f>+BB42=BA42</f>
        <v/>
      </c>
      <c r="BC153">
        <f>+BC42=BB42</f>
        <v/>
      </c>
      <c r="BD153">
        <f>+BD42=BC42</f>
        <v/>
      </c>
      <c r="BE153">
        <f>+BE42=BD42</f>
        <v/>
      </c>
      <c r="BF153">
        <f>+BF42=BE42</f>
        <v/>
      </c>
      <c r="BG153">
        <f>+BG42=BF42</f>
        <v/>
      </c>
      <c r="BH153">
        <f>+BH42=BG42</f>
        <v/>
      </c>
      <c r="BI153">
        <f>+BI42=BH42</f>
        <v/>
      </c>
      <c r="BJ153">
        <f>+BJ42=BI42</f>
        <v/>
      </c>
      <c r="BK153">
        <f>+BK42=BJ42</f>
        <v/>
      </c>
      <c r="BL153">
        <f>+BL42=BK42</f>
        <v/>
      </c>
      <c r="BM153">
        <f>+BM42=BL42</f>
        <v/>
      </c>
      <c r="BN153">
        <f>+BN42=BM42</f>
        <v/>
      </c>
      <c r="BO153">
        <f>+BO42=BN42</f>
        <v/>
      </c>
      <c r="BP153">
        <f>+BP42=BO42</f>
        <v/>
      </c>
      <c r="BQ153">
        <f>+BQ42=BP42</f>
        <v/>
      </c>
      <c r="BR153">
        <f>+BR42=BQ42</f>
        <v/>
      </c>
      <c r="BS153">
        <f>+BS42=BR42</f>
        <v/>
      </c>
      <c r="BT153">
        <f>+BT42=BS42</f>
        <v/>
      </c>
      <c r="BU153">
        <f>+BU42=BT42</f>
        <v/>
      </c>
      <c r="BV153">
        <f>+BV42=BU42</f>
        <v/>
      </c>
      <c r="BW153">
        <f>+BW42=BV42</f>
        <v/>
      </c>
      <c r="BX153">
        <f>+BX42=BW42</f>
        <v/>
      </c>
      <c r="BY153">
        <f>+BY42=BX42</f>
        <v/>
      </c>
      <c r="BZ153">
        <f>+BZ42=BY42</f>
        <v/>
      </c>
      <c r="CA153">
        <f>+CA42=BZ42</f>
        <v/>
      </c>
      <c r="CB153">
        <f>+CB42=CA42</f>
        <v/>
      </c>
      <c r="CC153">
        <f>+CC42=CB42</f>
        <v/>
      </c>
      <c r="CD153">
        <f>+CD42=CC42</f>
        <v/>
      </c>
      <c r="CE153">
        <f>+CE42=CD42</f>
        <v/>
      </c>
      <c r="CF153">
        <f>+CF42=CE42</f>
        <v/>
      </c>
      <c r="CG153">
        <f>+CG42=CF42</f>
        <v/>
      </c>
      <c r="CH153">
        <f>+CH42=CG42</f>
        <v/>
      </c>
      <c r="CI153">
        <f>+CI42=CH42</f>
        <v/>
      </c>
      <c r="CJ153">
        <f>+CJ42=CI42</f>
        <v/>
      </c>
      <c r="CK153">
        <f>+CK42=CJ42</f>
        <v/>
      </c>
      <c r="CL153">
        <f>+CL42=CK42</f>
        <v/>
      </c>
      <c r="CM153">
        <f>+CM42=CL42</f>
        <v/>
      </c>
      <c r="CN153">
        <f>+CN42=CM42</f>
        <v/>
      </c>
      <c r="CO153">
        <f>+CO42=CN42</f>
        <v/>
      </c>
      <c r="CP153">
        <f>+CP42=CO42</f>
        <v/>
      </c>
      <c r="CQ153">
        <f>+CQ42=CP42</f>
        <v/>
      </c>
      <c r="CR153">
        <f>+CR42=CQ42</f>
        <v/>
      </c>
      <c r="CS153">
        <f>+CS42=CR42</f>
        <v/>
      </c>
      <c r="CT153">
        <f>+CT42=CS42</f>
        <v/>
      </c>
      <c r="CU153">
        <f>+CU42=CT42</f>
        <v/>
      </c>
      <c r="CV153">
        <f>+CV42=CU42</f>
        <v/>
      </c>
      <c r="CW153">
        <f>+CW42=CV42</f>
        <v/>
      </c>
      <c r="CX153">
        <f>+CX42=CW42</f>
        <v/>
      </c>
      <c r="CY153">
        <f>+CY42=CX42</f>
        <v/>
      </c>
      <c r="CZ153">
        <f>+CZ42=CY42</f>
        <v/>
      </c>
      <c r="DA153">
        <f>+DA42=CZ42</f>
        <v/>
      </c>
      <c r="DB153">
        <f>+DB42=DA42</f>
        <v/>
      </c>
      <c r="DC153">
        <f>+DC42=DB42</f>
        <v/>
      </c>
      <c r="DD153">
        <f>+DD42=DC42</f>
        <v/>
      </c>
      <c r="DE153">
        <f>+DE42=DD42</f>
        <v/>
      </c>
    </row>
    <row r="154">
      <c r="AA154">
        <f>+AA43=Z43</f>
        <v/>
      </c>
      <c r="AB154">
        <f>+AB43=AA43</f>
        <v/>
      </c>
      <c r="AC154">
        <f>+AC43=AB43</f>
        <v/>
      </c>
      <c r="AD154">
        <f>+AD43=AC43</f>
        <v/>
      </c>
      <c r="AE154">
        <f>+AE43=AD43</f>
        <v/>
      </c>
      <c r="AF154">
        <f>+AF43=AE43</f>
        <v/>
      </c>
      <c r="AG154">
        <f>+AG43=AF43</f>
        <v/>
      </c>
      <c r="AH154">
        <f>+AH43=AG43</f>
        <v/>
      </c>
      <c r="AI154">
        <f>+AI43=AH43</f>
        <v/>
      </c>
      <c r="AJ154">
        <f>+AJ43=AI43</f>
        <v/>
      </c>
      <c r="AK154">
        <f>+AK43=AJ43</f>
        <v/>
      </c>
      <c r="AL154">
        <f>+AL43=AK43</f>
        <v/>
      </c>
      <c r="AM154">
        <f>+AM43=AL43</f>
        <v/>
      </c>
      <c r="AN154">
        <f>+AN43=AM43</f>
        <v/>
      </c>
      <c r="AO154">
        <f>+AO43=AN43</f>
        <v/>
      </c>
      <c r="AP154">
        <f>+AP43=AO43</f>
        <v/>
      </c>
      <c r="AQ154">
        <f>+AQ43=AP43</f>
        <v/>
      </c>
      <c r="AR154">
        <f>+AR43=AQ43</f>
        <v/>
      </c>
      <c r="AS154">
        <f>+AS43=AR43</f>
        <v/>
      </c>
      <c r="AT154">
        <f>+AT43=AS43</f>
        <v/>
      </c>
      <c r="AU154">
        <f>+AU43=AT43</f>
        <v/>
      </c>
      <c r="AV154">
        <f>+AV43=AU43</f>
        <v/>
      </c>
      <c r="AW154">
        <f>+AW43=AV43</f>
        <v/>
      </c>
      <c r="AX154">
        <f>+AX43=AW43</f>
        <v/>
      </c>
      <c r="AY154">
        <f>+AY43=AX43</f>
        <v/>
      </c>
      <c r="AZ154">
        <f>+AZ43=AY43</f>
        <v/>
      </c>
      <c r="BA154">
        <f>+BA43=AZ43</f>
        <v/>
      </c>
      <c r="BB154">
        <f>+BB43=BA43</f>
        <v/>
      </c>
      <c r="BC154">
        <f>+BC43=BB43</f>
        <v/>
      </c>
      <c r="BD154">
        <f>+BD43=BC43</f>
        <v/>
      </c>
      <c r="BE154">
        <f>+BE43=BD43</f>
        <v/>
      </c>
      <c r="BF154">
        <f>+BF43=BE43</f>
        <v/>
      </c>
      <c r="BG154">
        <f>+BG43=BF43</f>
        <v/>
      </c>
      <c r="BH154">
        <f>+BH43=BG43</f>
        <v/>
      </c>
      <c r="BI154">
        <f>+BI43=BH43</f>
        <v/>
      </c>
      <c r="BJ154">
        <f>+BJ43=BI43</f>
        <v/>
      </c>
      <c r="BK154">
        <f>+BK43=BJ43</f>
        <v/>
      </c>
      <c r="BL154">
        <f>+BL43=BK43</f>
        <v/>
      </c>
      <c r="BM154">
        <f>+BM43=BL43</f>
        <v/>
      </c>
      <c r="BN154">
        <f>+BN43=BM43</f>
        <v/>
      </c>
      <c r="BO154">
        <f>+BO43=BN43</f>
        <v/>
      </c>
      <c r="BP154">
        <f>+BP43=BO43</f>
        <v/>
      </c>
      <c r="BQ154">
        <f>+BQ43=BP43</f>
        <v/>
      </c>
      <c r="BR154">
        <f>+BR43=BQ43</f>
        <v/>
      </c>
      <c r="BS154">
        <f>+BS43=BR43</f>
        <v/>
      </c>
      <c r="BT154">
        <f>+BT43=BS43</f>
        <v/>
      </c>
      <c r="BU154">
        <f>+BU43=BT43</f>
        <v/>
      </c>
      <c r="BV154">
        <f>+BV43=BU43</f>
        <v/>
      </c>
      <c r="BW154">
        <f>+BW43=BV43</f>
        <v/>
      </c>
      <c r="BX154">
        <f>+BX43=BW43</f>
        <v/>
      </c>
      <c r="BY154">
        <f>+BY43=BX43</f>
        <v/>
      </c>
      <c r="BZ154">
        <f>+BZ43=BY43</f>
        <v/>
      </c>
      <c r="CA154">
        <f>+CA43=BZ43</f>
        <v/>
      </c>
      <c r="CB154">
        <f>+CB43=CA43</f>
        <v/>
      </c>
      <c r="CC154">
        <f>+CC43=CB43</f>
        <v/>
      </c>
      <c r="CD154">
        <f>+CD43=CC43</f>
        <v/>
      </c>
      <c r="CE154">
        <f>+CE43=CD43</f>
        <v/>
      </c>
      <c r="CF154">
        <f>+CF43=CE43</f>
        <v/>
      </c>
      <c r="CG154">
        <f>+CG43=CF43</f>
        <v/>
      </c>
      <c r="CH154">
        <f>+CH43=CG43</f>
        <v/>
      </c>
      <c r="CI154">
        <f>+CI43=CH43</f>
        <v/>
      </c>
      <c r="CJ154">
        <f>+CJ43=CI43</f>
        <v/>
      </c>
      <c r="CK154">
        <f>+CK43=CJ43</f>
        <v/>
      </c>
      <c r="CL154">
        <f>+CL43=CK43</f>
        <v/>
      </c>
      <c r="CM154">
        <f>+CM43=CL43</f>
        <v/>
      </c>
      <c r="CN154">
        <f>+CN43=CM43</f>
        <v/>
      </c>
      <c r="CO154">
        <f>+CO43=CN43</f>
        <v/>
      </c>
      <c r="CP154">
        <f>+CP43=CO43</f>
        <v/>
      </c>
      <c r="CQ154">
        <f>+CQ43=CP43</f>
        <v/>
      </c>
      <c r="CR154">
        <f>+CR43=CQ43</f>
        <v/>
      </c>
      <c r="CS154">
        <f>+CS43=CR43</f>
        <v/>
      </c>
      <c r="CT154">
        <f>+CT43=CS43</f>
        <v/>
      </c>
      <c r="CU154">
        <f>+CU43=CT43</f>
        <v/>
      </c>
      <c r="CV154">
        <f>+CV43=CU43</f>
        <v/>
      </c>
      <c r="CW154">
        <f>+CW43=CV43</f>
        <v/>
      </c>
      <c r="CX154">
        <f>+CX43=CW43</f>
        <v/>
      </c>
      <c r="CY154">
        <f>+CY43=CX43</f>
        <v/>
      </c>
      <c r="CZ154">
        <f>+CZ43=CY43</f>
        <v/>
      </c>
      <c r="DA154">
        <f>+DA43=CZ43</f>
        <v/>
      </c>
      <c r="DB154">
        <f>+DB43=DA43</f>
        <v/>
      </c>
      <c r="DC154">
        <f>+DC43=DB43</f>
        <v/>
      </c>
      <c r="DD154">
        <f>+DD43=DC43</f>
        <v/>
      </c>
      <c r="DE154">
        <f>+DE43=DD43</f>
        <v/>
      </c>
    </row>
    <row r="155">
      <c r="AA155">
        <f>+AA44=Z44</f>
        <v/>
      </c>
      <c r="AB155">
        <f>+AB44=AA44</f>
        <v/>
      </c>
      <c r="AC155">
        <f>+AC44=AB44</f>
        <v/>
      </c>
      <c r="AD155">
        <f>+AD44=AC44</f>
        <v/>
      </c>
      <c r="AE155">
        <f>+AE44=AD44</f>
        <v/>
      </c>
      <c r="AF155">
        <f>+AF44=AE44</f>
        <v/>
      </c>
      <c r="AG155">
        <f>+AG44=AF44</f>
        <v/>
      </c>
      <c r="AH155">
        <f>+AH44=AG44</f>
        <v/>
      </c>
      <c r="AI155">
        <f>+AI44=AH44</f>
        <v/>
      </c>
      <c r="AJ155">
        <f>+AJ44=AI44</f>
        <v/>
      </c>
      <c r="AK155">
        <f>+AK44=AJ44</f>
        <v/>
      </c>
      <c r="AL155">
        <f>+AL44=AK44</f>
        <v/>
      </c>
      <c r="AM155">
        <f>+AM44=AL44</f>
        <v/>
      </c>
      <c r="AN155">
        <f>+AN44=AM44</f>
        <v/>
      </c>
      <c r="AO155">
        <f>+AO44=AN44</f>
        <v/>
      </c>
      <c r="AP155">
        <f>+AP44=AO44</f>
        <v/>
      </c>
      <c r="AQ155">
        <f>+AQ44=AP44</f>
        <v/>
      </c>
      <c r="AR155">
        <f>+AR44=AQ44</f>
        <v/>
      </c>
      <c r="AS155">
        <f>+AS44=AR44</f>
        <v/>
      </c>
      <c r="AT155">
        <f>+AT44=AS44</f>
        <v/>
      </c>
      <c r="AU155">
        <f>+AU44=AT44</f>
        <v/>
      </c>
      <c r="AV155">
        <f>+AV44=AU44</f>
        <v/>
      </c>
      <c r="AW155">
        <f>+AW44=AV44</f>
        <v/>
      </c>
      <c r="AX155">
        <f>+AX44=AW44</f>
        <v/>
      </c>
      <c r="AY155">
        <f>+AY44=AX44</f>
        <v/>
      </c>
      <c r="AZ155">
        <f>+AZ44=AY44</f>
        <v/>
      </c>
      <c r="BA155">
        <f>+BA44=AZ44</f>
        <v/>
      </c>
      <c r="BB155">
        <f>+BB44=BA44</f>
        <v/>
      </c>
      <c r="BC155">
        <f>+BC44=BB44</f>
        <v/>
      </c>
      <c r="BD155">
        <f>+BD44=BC44</f>
        <v/>
      </c>
      <c r="BE155">
        <f>+BE44=BD44</f>
        <v/>
      </c>
      <c r="BF155">
        <f>+BF44=BE44</f>
        <v/>
      </c>
      <c r="BG155">
        <f>+BG44=BF44</f>
        <v/>
      </c>
      <c r="BH155">
        <f>+BH44=BG44</f>
        <v/>
      </c>
      <c r="BI155">
        <f>+BI44=BH44</f>
        <v/>
      </c>
      <c r="BJ155">
        <f>+BJ44=BI44</f>
        <v/>
      </c>
      <c r="BK155">
        <f>+BK44=BJ44</f>
        <v/>
      </c>
      <c r="BL155">
        <f>+BL44=BK44</f>
        <v/>
      </c>
      <c r="BM155">
        <f>+BM44=BL44</f>
        <v/>
      </c>
      <c r="BN155">
        <f>+BN44=BM44</f>
        <v/>
      </c>
      <c r="BO155">
        <f>+BO44=BN44</f>
        <v/>
      </c>
      <c r="BP155">
        <f>+BP44=BO44</f>
        <v/>
      </c>
      <c r="BQ155">
        <f>+BQ44=BP44</f>
        <v/>
      </c>
      <c r="BR155">
        <f>+BR44=BQ44</f>
        <v/>
      </c>
      <c r="BS155">
        <f>+BS44=BR44</f>
        <v/>
      </c>
      <c r="BT155">
        <f>+BT44=BS44</f>
        <v/>
      </c>
      <c r="BU155">
        <f>+BU44=BT44</f>
        <v/>
      </c>
      <c r="BV155">
        <f>+BV44=BU44</f>
        <v/>
      </c>
      <c r="BW155">
        <f>+BW44=BV44</f>
        <v/>
      </c>
      <c r="BX155">
        <f>+BX44=BW44</f>
        <v/>
      </c>
      <c r="BY155">
        <f>+BY44=BX44</f>
        <v/>
      </c>
      <c r="BZ155">
        <f>+BZ44=BY44</f>
        <v/>
      </c>
      <c r="CA155">
        <f>+CA44=BZ44</f>
        <v/>
      </c>
      <c r="CB155">
        <f>+CB44=CA44</f>
        <v/>
      </c>
      <c r="CC155">
        <f>+CC44=CB44</f>
        <v/>
      </c>
      <c r="CD155">
        <f>+CD44=CC44</f>
        <v/>
      </c>
      <c r="CE155">
        <f>+CE44=CD44</f>
        <v/>
      </c>
      <c r="CF155">
        <f>+CF44=CE44</f>
        <v/>
      </c>
      <c r="CG155">
        <f>+CG44=CF44</f>
        <v/>
      </c>
      <c r="CH155">
        <f>+CH44=CG44</f>
        <v/>
      </c>
      <c r="CI155">
        <f>+CI44=CH44</f>
        <v/>
      </c>
      <c r="CJ155">
        <f>+CJ44=CI44</f>
        <v/>
      </c>
      <c r="CK155">
        <f>+CK44=CJ44</f>
        <v/>
      </c>
      <c r="CL155">
        <f>+CL44=CK44</f>
        <v/>
      </c>
      <c r="CM155">
        <f>+CM44=CL44</f>
        <v/>
      </c>
      <c r="CN155">
        <f>+CN44=CM44</f>
        <v/>
      </c>
      <c r="CO155">
        <f>+CO44=CN44</f>
        <v/>
      </c>
      <c r="CP155">
        <f>+CP44=CO44</f>
        <v/>
      </c>
      <c r="CQ155">
        <f>+CQ44=CP44</f>
        <v/>
      </c>
      <c r="CR155">
        <f>+CR44=CQ44</f>
        <v/>
      </c>
      <c r="CS155">
        <f>+CS44=CR44</f>
        <v/>
      </c>
      <c r="CT155">
        <f>+CT44=CS44</f>
        <v/>
      </c>
      <c r="CU155">
        <f>+CU44=CT44</f>
        <v/>
      </c>
      <c r="CV155">
        <f>+CV44=CU44</f>
        <v/>
      </c>
      <c r="CW155">
        <f>+CW44=CV44</f>
        <v/>
      </c>
      <c r="CX155">
        <f>+CX44=CW44</f>
        <v/>
      </c>
      <c r="CY155">
        <f>+CY44=CX44</f>
        <v/>
      </c>
      <c r="CZ155">
        <f>+CZ44=CY44</f>
        <v/>
      </c>
      <c r="DA155">
        <f>+DA44=CZ44</f>
        <v/>
      </c>
      <c r="DB155">
        <f>+DB44=DA44</f>
        <v/>
      </c>
      <c r="DC155">
        <f>+DC44=DB44</f>
        <v/>
      </c>
      <c r="DD155">
        <f>+DD44=DC44</f>
        <v/>
      </c>
      <c r="DE155">
        <f>+DE44=DD44</f>
        <v/>
      </c>
    </row>
    <row r="156">
      <c r="AA156">
        <f>+AA45=Z45</f>
        <v/>
      </c>
      <c r="AB156">
        <f>+AB45=AA45</f>
        <v/>
      </c>
      <c r="AC156">
        <f>+AC45=AB45</f>
        <v/>
      </c>
      <c r="AD156">
        <f>+AD45=AC45</f>
        <v/>
      </c>
      <c r="AE156">
        <f>+AE45=AD45</f>
        <v/>
      </c>
      <c r="AF156">
        <f>+AF45=AE45</f>
        <v/>
      </c>
      <c r="AG156">
        <f>+AG45=AF45</f>
        <v/>
      </c>
      <c r="AH156">
        <f>+AH45=AG45</f>
        <v/>
      </c>
      <c r="AI156">
        <f>+AI45=AH45</f>
        <v/>
      </c>
      <c r="AJ156">
        <f>+AJ45=AI45</f>
        <v/>
      </c>
      <c r="AK156">
        <f>+AK45=AJ45</f>
        <v/>
      </c>
      <c r="AL156">
        <f>+AL45=AK45</f>
        <v/>
      </c>
      <c r="AM156">
        <f>+AM45=AL45</f>
        <v/>
      </c>
      <c r="AN156">
        <f>+AN45=AM45</f>
        <v/>
      </c>
      <c r="AO156">
        <f>+AO45=AN45</f>
        <v/>
      </c>
      <c r="AP156">
        <f>+AP45=AO45</f>
        <v/>
      </c>
      <c r="AQ156">
        <f>+AQ45=AP45</f>
        <v/>
      </c>
      <c r="AR156">
        <f>+AR45=AQ45</f>
        <v/>
      </c>
      <c r="AS156">
        <f>+AS45=AR45</f>
        <v/>
      </c>
      <c r="AT156">
        <f>+AT45=AS45</f>
        <v/>
      </c>
      <c r="AU156">
        <f>+AU45=AT45</f>
        <v/>
      </c>
      <c r="AV156">
        <f>+AV45=AU45</f>
        <v/>
      </c>
      <c r="AW156">
        <f>+AW45=AV45</f>
        <v/>
      </c>
      <c r="AX156">
        <f>+AX45=AW45</f>
        <v/>
      </c>
      <c r="AY156">
        <f>+AY45=AX45</f>
        <v/>
      </c>
      <c r="AZ156">
        <f>+AZ45=AY45</f>
        <v/>
      </c>
      <c r="BA156">
        <f>+BA45=AZ45</f>
        <v/>
      </c>
      <c r="BB156">
        <f>+BB45=BA45</f>
        <v/>
      </c>
      <c r="BC156">
        <f>+BC45=BB45</f>
        <v/>
      </c>
      <c r="BD156">
        <f>+BD45=BC45</f>
        <v/>
      </c>
      <c r="BE156">
        <f>+BE45=BD45</f>
        <v/>
      </c>
      <c r="BF156">
        <f>+BF45=BE45</f>
        <v/>
      </c>
      <c r="BG156">
        <f>+BG45=BF45</f>
        <v/>
      </c>
      <c r="BH156">
        <f>+BH45=BG45</f>
        <v/>
      </c>
      <c r="BI156">
        <f>+BI45=BH45</f>
        <v/>
      </c>
      <c r="BJ156">
        <f>+BJ45=BI45</f>
        <v/>
      </c>
      <c r="BK156">
        <f>+BK45=BJ45</f>
        <v/>
      </c>
      <c r="BL156">
        <f>+BL45=BK45</f>
        <v/>
      </c>
      <c r="BM156">
        <f>+BM45=BL45</f>
        <v/>
      </c>
      <c r="BN156">
        <f>+BN45=BM45</f>
        <v/>
      </c>
      <c r="BO156">
        <f>+BO45=BN45</f>
        <v/>
      </c>
      <c r="BP156">
        <f>+BP45=BO45</f>
        <v/>
      </c>
      <c r="BQ156">
        <f>+BQ45=BP45</f>
        <v/>
      </c>
      <c r="BR156">
        <f>+BR45=BQ45</f>
        <v/>
      </c>
      <c r="BS156">
        <f>+BS45=BR45</f>
        <v/>
      </c>
      <c r="BT156">
        <f>+BT45=BS45</f>
        <v/>
      </c>
      <c r="BU156">
        <f>+BU45=BT45</f>
        <v/>
      </c>
      <c r="BV156">
        <f>+BV45=BU45</f>
        <v/>
      </c>
      <c r="BW156">
        <f>+BW45=BV45</f>
        <v/>
      </c>
      <c r="BX156">
        <f>+BX45=BW45</f>
        <v/>
      </c>
      <c r="BY156">
        <f>+BY45=BX45</f>
        <v/>
      </c>
      <c r="BZ156">
        <f>+BZ45=BY45</f>
        <v/>
      </c>
      <c r="CA156">
        <f>+CA45=BZ45</f>
        <v/>
      </c>
      <c r="CB156">
        <f>+CB45=CA45</f>
        <v/>
      </c>
      <c r="CC156">
        <f>+CC45=CB45</f>
        <v/>
      </c>
      <c r="CD156">
        <f>+CD45=CC45</f>
        <v/>
      </c>
      <c r="CE156">
        <f>+CE45=CD45</f>
        <v/>
      </c>
      <c r="CF156">
        <f>+CF45=CE45</f>
        <v/>
      </c>
      <c r="CG156">
        <f>+CG45=CF45</f>
        <v/>
      </c>
      <c r="CH156">
        <f>+CH45=CG45</f>
        <v/>
      </c>
      <c r="CI156">
        <f>+CI45=CH45</f>
        <v/>
      </c>
      <c r="CJ156">
        <f>+CJ45=CI45</f>
        <v/>
      </c>
      <c r="CK156">
        <f>+CK45=CJ45</f>
        <v/>
      </c>
      <c r="CL156">
        <f>+CL45=CK45</f>
        <v/>
      </c>
      <c r="CM156">
        <f>+CM45=CL45</f>
        <v/>
      </c>
      <c r="CN156">
        <f>+CN45=CM45</f>
        <v/>
      </c>
      <c r="CO156">
        <f>+CO45=CN45</f>
        <v/>
      </c>
      <c r="CP156">
        <f>+CP45=CO45</f>
        <v/>
      </c>
      <c r="CQ156">
        <f>+CQ45=CP45</f>
        <v/>
      </c>
      <c r="CR156">
        <f>+CR45=CQ45</f>
        <v/>
      </c>
      <c r="CS156">
        <f>+CS45=CR45</f>
        <v/>
      </c>
      <c r="CT156">
        <f>+CT45=CS45</f>
        <v/>
      </c>
      <c r="CU156">
        <f>+CU45=CT45</f>
        <v/>
      </c>
      <c r="CV156">
        <f>+CV45=CU45</f>
        <v/>
      </c>
      <c r="CW156">
        <f>+CW45=CV45</f>
        <v/>
      </c>
      <c r="CX156">
        <f>+CX45=CW45</f>
        <v/>
      </c>
      <c r="CY156">
        <f>+CY45=CX45</f>
        <v/>
      </c>
      <c r="CZ156">
        <f>+CZ45=CY45</f>
        <v/>
      </c>
      <c r="DA156">
        <f>+DA45=CZ45</f>
        <v/>
      </c>
      <c r="DB156">
        <f>+DB45=DA45</f>
        <v/>
      </c>
      <c r="DC156">
        <f>+DC45=DB45</f>
        <v/>
      </c>
      <c r="DD156">
        <f>+DD45=DC45</f>
        <v/>
      </c>
      <c r="DE156">
        <f>+DE45=DD45</f>
        <v/>
      </c>
    </row>
    <row r="157">
      <c r="AA157">
        <f>+AA46=Z46</f>
        <v/>
      </c>
      <c r="AB157">
        <f>+AB46=AA46</f>
        <v/>
      </c>
      <c r="AC157">
        <f>+AC46=AB46</f>
        <v/>
      </c>
      <c r="AD157">
        <f>+AD46=AC46</f>
        <v/>
      </c>
      <c r="AE157">
        <f>+AE46=AD46</f>
        <v/>
      </c>
      <c r="AF157">
        <f>+AF46=AE46</f>
        <v/>
      </c>
      <c r="AG157">
        <f>+AG46=AF46</f>
        <v/>
      </c>
      <c r="AH157">
        <f>+AH46=AG46</f>
        <v/>
      </c>
      <c r="AI157">
        <f>+AI46=AH46</f>
        <v/>
      </c>
      <c r="AJ157">
        <f>+AJ46=AI46</f>
        <v/>
      </c>
      <c r="AK157">
        <f>+AK46=AJ46</f>
        <v/>
      </c>
      <c r="AL157">
        <f>+AL46=AK46</f>
        <v/>
      </c>
      <c r="AM157">
        <f>+AM46=AL46</f>
        <v/>
      </c>
      <c r="AN157">
        <f>+AN46=AM46</f>
        <v/>
      </c>
      <c r="AO157">
        <f>+AO46=AN46</f>
        <v/>
      </c>
      <c r="AP157">
        <f>+AP46=AO46</f>
        <v/>
      </c>
      <c r="AQ157">
        <f>+AQ46=AP46</f>
        <v/>
      </c>
      <c r="AR157">
        <f>+AR46=AQ46</f>
        <v/>
      </c>
      <c r="AS157">
        <f>+AS46=AR46</f>
        <v/>
      </c>
      <c r="AT157">
        <f>+AT46=AS46</f>
        <v/>
      </c>
      <c r="AU157">
        <f>+AU46=AT46</f>
        <v/>
      </c>
      <c r="AV157">
        <f>+AV46=AU46</f>
        <v/>
      </c>
      <c r="AW157">
        <f>+AW46=AV46</f>
        <v/>
      </c>
      <c r="AX157">
        <f>+AX46=AW46</f>
        <v/>
      </c>
      <c r="AY157">
        <f>+AY46=AX46</f>
        <v/>
      </c>
      <c r="AZ157">
        <f>+AZ46=AY46</f>
        <v/>
      </c>
      <c r="BA157">
        <f>+BA46=AZ46</f>
        <v/>
      </c>
      <c r="BB157">
        <f>+BB46=BA46</f>
        <v/>
      </c>
      <c r="BC157">
        <f>+BC46=BB46</f>
        <v/>
      </c>
      <c r="BD157">
        <f>+BD46=BC46</f>
        <v/>
      </c>
      <c r="BE157">
        <f>+BE46=BD46</f>
        <v/>
      </c>
      <c r="BF157">
        <f>+BF46=BE46</f>
        <v/>
      </c>
      <c r="BG157">
        <f>+BG46=BF46</f>
        <v/>
      </c>
      <c r="BH157">
        <f>+BH46=BG46</f>
        <v/>
      </c>
      <c r="BI157">
        <f>+BI46=BH46</f>
        <v/>
      </c>
      <c r="BJ157">
        <f>+BJ46=BI46</f>
        <v/>
      </c>
      <c r="BK157">
        <f>+BK46=BJ46</f>
        <v/>
      </c>
      <c r="BL157">
        <f>+BL46=BK46</f>
        <v/>
      </c>
      <c r="BM157">
        <f>+BM46=BL46</f>
        <v/>
      </c>
      <c r="BN157">
        <f>+BN46=BM46</f>
        <v/>
      </c>
      <c r="BO157">
        <f>+BO46=BN46</f>
        <v/>
      </c>
      <c r="BP157">
        <f>+BP46=BO46</f>
        <v/>
      </c>
      <c r="BQ157">
        <f>+BQ46=BP46</f>
        <v/>
      </c>
      <c r="BR157">
        <f>+BR46=BQ46</f>
        <v/>
      </c>
      <c r="BS157">
        <f>+BS46=BR46</f>
        <v/>
      </c>
      <c r="BT157">
        <f>+BT46=BS46</f>
        <v/>
      </c>
      <c r="BU157">
        <f>+BU46=BT46</f>
        <v/>
      </c>
      <c r="BV157">
        <f>+BV46=BU46</f>
        <v/>
      </c>
      <c r="BW157">
        <f>+BW46=BV46</f>
        <v/>
      </c>
      <c r="BX157">
        <f>+BX46=BW46</f>
        <v/>
      </c>
      <c r="BY157">
        <f>+BY46=BX46</f>
        <v/>
      </c>
      <c r="BZ157">
        <f>+BZ46=BY46</f>
        <v/>
      </c>
      <c r="CA157">
        <f>+CA46=BZ46</f>
        <v/>
      </c>
      <c r="CB157">
        <f>+CB46=CA46</f>
        <v/>
      </c>
      <c r="CC157">
        <f>+CC46=CB46</f>
        <v/>
      </c>
      <c r="CD157">
        <f>+CD46=CC46</f>
        <v/>
      </c>
      <c r="CE157">
        <f>+CE46=CD46</f>
        <v/>
      </c>
      <c r="CF157">
        <f>+CF46=CE46</f>
        <v/>
      </c>
      <c r="CG157">
        <f>+CG46=CF46</f>
        <v/>
      </c>
      <c r="CH157">
        <f>+CH46=CG46</f>
        <v/>
      </c>
      <c r="CI157">
        <f>+CI46=CH46</f>
        <v/>
      </c>
      <c r="CJ157">
        <f>+CJ46=CI46</f>
        <v/>
      </c>
      <c r="CK157">
        <f>+CK46=CJ46</f>
        <v/>
      </c>
      <c r="CL157">
        <f>+CL46=CK46</f>
        <v/>
      </c>
      <c r="CM157">
        <f>+CM46=CL46</f>
        <v/>
      </c>
      <c r="CN157">
        <f>+CN46=CM46</f>
        <v/>
      </c>
      <c r="CO157">
        <f>+CO46=CN46</f>
        <v/>
      </c>
      <c r="CP157">
        <f>+CP46=CO46</f>
        <v/>
      </c>
      <c r="CQ157">
        <f>+CQ46=CP46</f>
        <v/>
      </c>
      <c r="CR157">
        <f>+CR46=CQ46</f>
        <v/>
      </c>
      <c r="CS157">
        <f>+CS46=CR46</f>
        <v/>
      </c>
      <c r="CT157">
        <f>+CT46=CS46</f>
        <v/>
      </c>
      <c r="CU157">
        <f>+CU46=CT46</f>
        <v/>
      </c>
      <c r="CV157">
        <f>+CV46=CU46</f>
        <v/>
      </c>
      <c r="CW157">
        <f>+CW46=CV46</f>
        <v/>
      </c>
      <c r="CX157">
        <f>+CX46=CW46</f>
        <v/>
      </c>
      <c r="CY157">
        <f>+CY46=CX46</f>
        <v/>
      </c>
      <c r="CZ157">
        <f>+CZ46=CY46</f>
        <v/>
      </c>
      <c r="DA157">
        <f>+DA46=CZ46</f>
        <v/>
      </c>
      <c r="DB157">
        <f>+DB46=DA46</f>
        <v/>
      </c>
      <c r="DC157">
        <f>+DC46=DB46</f>
        <v/>
      </c>
      <c r="DD157">
        <f>+DD46=DC46</f>
        <v/>
      </c>
      <c r="DE157">
        <f>+DE46=DD46</f>
        <v/>
      </c>
    </row>
    <row r="158">
      <c r="AA158">
        <f>+AA47=Z47</f>
        <v/>
      </c>
      <c r="AB158">
        <f>+AB47=AA47</f>
        <v/>
      </c>
      <c r="AC158">
        <f>+AC47=AB47</f>
        <v/>
      </c>
      <c r="AD158">
        <f>+AD47=AC47</f>
        <v/>
      </c>
      <c r="AE158">
        <f>+AE47=AD47</f>
        <v/>
      </c>
      <c r="AF158">
        <f>+AF47=AE47</f>
        <v/>
      </c>
      <c r="AG158">
        <f>+AG47=AF47</f>
        <v/>
      </c>
      <c r="AH158">
        <f>+AH47=AG47</f>
        <v/>
      </c>
      <c r="AI158">
        <f>+AI47=AH47</f>
        <v/>
      </c>
      <c r="AJ158">
        <f>+AJ47=AI47</f>
        <v/>
      </c>
      <c r="AK158">
        <f>+AK47=AJ47</f>
        <v/>
      </c>
      <c r="AL158">
        <f>+AL47=AK47</f>
        <v/>
      </c>
      <c r="AM158">
        <f>+AM47=AL47</f>
        <v/>
      </c>
      <c r="AN158">
        <f>+AN47=AM47</f>
        <v/>
      </c>
      <c r="AO158">
        <f>+AO47=AN47</f>
        <v/>
      </c>
      <c r="AP158">
        <f>+AP47=AO47</f>
        <v/>
      </c>
      <c r="AQ158">
        <f>+AQ47=AP47</f>
        <v/>
      </c>
      <c r="AR158">
        <f>+AR47=AQ47</f>
        <v/>
      </c>
      <c r="AS158">
        <f>+AS47=AR47</f>
        <v/>
      </c>
      <c r="AT158">
        <f>+AT47=AS47</f>
        <v/>
      </c>
      <c r="AU158">
        <f>+AU47=AT47</f>
        <v/>
      </c>
      <c r="AV158">
        <f>+AV47=AU47</f>
        <v/>
      </c>
      <c r="AW158">
        <f>+AW47=AV47</f>
        <v/>
      </c>
      <c r="AX158">
        <f>+AX47=AW47</f>
        <v/>
      </c>
      <c r="AY158">
        <f>+AY47=AX47</f>
        <v/>
      </c>
      <c r="AZ158">
        <f>+AZ47=AY47</f>
        <v/>
      </c>
      <c r="BA158">
        <f>+BA47=AZ47</f>
        <v/>
      </c>
      <c r="BB158">
        <f>+BB47=BA47</f>
        <v/>
      </c>
      <c r="BC158">
        <f>+BC47=BB47</f>
        <v/>
      </c>
      <c r="BD158">
        <f>+BD47=BC47</f>
        <v/>
      </c>
      <c r="BE158">
        <f>+BE47=BD47</f>
        <v/>
      </c>
      <c r="BF158">
        <f>+BF47=BE47</f>
        <v/>
      </c>
      <c r="BG158">
        <f>+BG47=BF47</f>
        <v/>
      </c>
      <c r="BH158">
        <f>+BH47=BG47</f>
        <v/>
      </c>
      <c r="BI158">
        <f>+BI47=BH47</f>
        <v/>
      </c>
      <c r="BJ158">
        <f>+BJ47=BI47</f>
        <v/>
      </c>
      <c r="BK158">
        <f>+BK47=BJ47</f>
        <v/>
      </c>
      <c r="BL158">
        <f>+BL47=BK47</f>
        <v/>
      </c>
      <c r="BM158">
        <f>+BM47=BL47</f>
        <v/>
      </c>
      <c r="BN158">
        <f>+BN47=BM47</f>
        <v/>
      </c>
      <c r="BO158">
        <f>+BO47=BN47</f>
        <v/>
      </c>
      <c r="BP158">
        <f>+BP47=BO47</f>
        <v/>
      </c>
      <c r="BQ158">
        <f>+BQ47=BP47</f>
        <v/>
      </c>
      <c r="BR158">
        <f>+BR47=BQ47</f>
        <v/>
      </c>
      <c r="BS158">
        <f>+BS47=BR47</f>
        <v/>
      </c>
      <c r="BT158">
        <f>+BT47=BS47</f>
        <v/>
      </c>
      <c r="BU158">
        <f>+BU47=BT47</f>
        <v/>
      </c>
      <c r="BV158">
        <f>+BV47=BU47</f>
        <v/>
      </c>
      <c r="BW158">
        <f>+BW47=BV47</f>
        <v/>
      </c>
      <c r="BX158">
        <f>+BX47=BW47</f>
        <v/>
      </c>
      <c r="BY158">
        <f>+BY47=BX47</f>
        <v/>
      </c>
      <c r="BZ158">
        <f>+BZ47=BY47</f>
        <v/>
      </c>
      <c r="CA158">
        <f>+CA47=BZ47</f>
        <v/>
      </c>
      <c r="CB158">
        <f>+CB47=CA47</f>
        <v/>
      </c>
      <c r="CC158">
        <f>+CC47=CB47</f>
        <v/>
      </c>
      <c r="CD158">
        <f>+CD47=CC47</f>
        <v/>
      </c>
      <c r="CE158">
        <f>+CE47=CD47</f>
        <v/>
      </c>
      <c r="CF158">
        <f>+CF47=CE47</f>
        <v/>
      </c>
      <c r="CG158">
        <f>+CG47=CF47</f>
        <v/>
      </c>
      <c r="CH158">
        <f>+CH47=CG47</f>
        <v/>
      </c>
      <c r="CI158">
        <f>+CI47=CH47</f>
        <v/>
      </c>
      <c r="CJ158">
        <f>+CJ47=CI47</f>
        <v/>
      </c>
      <c r="CK158">
        <f>+CK47=CJ47</f>
        <v/>
      </c>
      <c r="CL158">
        <f>+CL47=CK47</f>
        <v/>
      </c>
      <c r="CM158">
        <f>+CM47=CL47</f>
        <v/>
      </c>
      <c r="CN158">
        <f>+CN47=CM47</f>
        <v/>
      </c>
      <c r="CO158">
        <f>+CO47=CN47</f>
        <v/>
      </c>
      <c r="CP158">
        <f>+CP47=CO47</f>
        <v/>
      </c>
      <c r="CQ158">
        <f>+CQ47=CP47</f>
        <v/>
      </c>
      <c r="CR158">
        <f>+CR47=CQ47</f>
        <v/>
      </c>
      <c r="CS158">
        <f>+CS47=CR47</f>
        <v/>
      </c>
      <c r="CT158">
        <f>+CT47=CS47</f>
        <v/>
      </c>
      <c r="CU158">
        <f>+CU47=CT47</f>
        <v/>
      </c>
      <c r="CV158">
        <f>+CV47=CU47</f>
        <v/>
      </c>
      <c r="CW158">
        <f>+CW47=CV47</f>
        <v/>
      </c>
      <c r="CX158">
        <f>+CX47=CW47</f>
        <v/>
      </c>
      <c r="CY158">
        <f>+CY47=CX47</f>
        <v/>
      </c>
      <c r="CZ158">
        <f>+CZ47=CY47</f>
        <v/>
      </c>
      <c r="DA158">
        <f>+DA47=CZ47</f>
        <v/>
      </c>
      <c r="DB158">
        <f>+DB47=DA47</f>
        <v/>
      </c>
      <c r="DC158">
        <f>+DC47=DB47</f>
        <v/>
      </c>
      <c r="DD158">
        <f>+DD47=DC47</f>
        <v/>
      </c>
      <c r="DE158">
        <f>+DE47=DD47</f>
        <v/>
      </c>
    </row>
    <row r="159">
      <c r="AA159">
        <f>+AA48=Z48</f>
        <v/>
      </c>
      <c r="AB159">
        <f>+AB48=AA48</f>
        <v/>
      </c>
      <c r="AC159">
        <f>+AC48=AB48</f>
        <v/>
      </c>
      <c r="AD159">
        <f>+AD48=AC48</f>
        <v/>
      </c>
      <c r="AE159">
        <f>+AE48=AD48</f>
        <v/>
      </c>
      <c r="AF159">
        <f>+AF48=AE48</f>
        <v/>
      </c>
      <c r="AG159">
        <f>+AG48=AF48</f>
        <v/>
      </c>
      <c r="AH159">
        <f>+AH48=AG48</f>
        <v/>
      </c>
      <c r="AI159">
        <f>+AI48=AH48</f>
        <v/>
      </c>
      <c r="AJ159">
        <f>+AJ48=AI48</f>
        <v/>
      </c>
      <c r="AK159">
        <f>+AK48=AJ48</f>
        <v/>
      </c>
      <c r="AL159">
        <f>+AL48=AK48</f>
        <v/>
      </c>
      <c r="AM159">
        <f>+AM48=AL48</f>
        <v/>
      </c>
      <c r="AN159">
        <f>+AN48=AM48</f>
        <v/>
      </c>
      <c r="AO159">
        <f>+AO48=AN48</f>
        <v/>
      </c>
      <c r="AP159">
        <f>+AP48=AO48</f>
        <v/>
      </c>
      <c r="AQ159">
        <f>+AQ48=AP48</f>
        <v/>
      </c>
      <c r="AR159">
        <f>+AR48=AQ48</f>
        <v/>
      </c>
      <c r="AS159">
        <f>+AS48=AR48</f>
        <v/>
      </c>
      <c r="AT159">
        <f>+AT48=AS48</f>
        <v/>
      </c>
      <c r="AU159">
        <f>+AU48=AT48</f>
        <v/>
      </c>
      <c r="AV159">
        <f>+AV48=AU48</f>
        <v/>
      </c>
      <c r="AW159">
        <f>+AW48=AV48</f>
        <v/>
      </c>
      <c r="AX159">
        <f>+AX48=AW48</f>
        <v/>
      </c>
      <c r="AY159">
        <f>+AY48=AX48</f>
        <v/>
      </c>
      <c r="AZ159">
        <f>+AZ48=AY48</f>
        <v/>
      </c>
      <c r="BA159">
        <f>+BA48=AZ48</f>
        <v/>
      </c>
      <c r="BB159">
        <f>+BB48=BA48</f>
        <v/>
      </c>
      <c r="BC159">
        <f>+BC48=BB48</f>
        <v/>
      </c>
      <c r="BD159">
        <f>+BD48=BC48</f>
        <v/>
      </c>
      <c r="BE159">
        <f>+BE48=BD48</f>
        <v/>
      </c>
      <c r="BF159">
        <f>+BF48=BE48</f>
        <v/>
      </c>
      <c r="BG159">
        <f>+BG48=BF48</f>
        <v/>
      </c>
      <c r="BH159">
        <f>+BH48=BG48</f>
        <v/>
      </c>
      <c r="BI159">
        <f>+BI48=BH48</f>
        <v/>
      </c>
      <c r="BJ159">
        <f>+BJ48=BI48</f>
        <v/>
      </c>
      <c r="BK159">
        <f>+BK48=BJ48</f>
        <v/>
      </c>
      <c r="BL159">
        <f>+BL48=BK48</f>
        <v/>
      </c>
      <c r="BM159">
        <f>+BM48=BL48</f>
        <v/>
      </c>
      <c r="BN159">
        <f>+BN48=BM48</f>
        <v/>
      </c>
      <c r="BO159">
        <f>+BO48=BN48</f>
        <v/>
      </c>
      <c r="BP159">
        <f>+BP48=BO48</f>
        <v/>
      </c>
      <c r="BQ159">
        <f>+BQ48=BP48</f>
        <v/>
      </c>
      <c r="BR159">
        <f>+BR48=BQ48</f>
        <v/>
      </c>
      <c r="BS159">
        <f>+BS48=BR48</f>
        <v/>
      </c>
      <c r="BT159">
        <f>+BT48=BS48</f>
        <v/>
      </c>
      <c r="BU159">
        <f>+BU48=BT48</f>
        <v/>
      </c>
      <c r="BV159">
        <f>+BV48=BU48</f>
        <v/>
      </c>
      <c r="BW159">
        <f>+BW48=BV48</f>
        <v/>
      </c>
      <c r="BX159">
        <f>+BX48=BW48</f>
        <v/>
      </c>
      <c r="BY159">
        <f>+BY48=BX48</f>
        <v/>
      </c>
      <c r="BZ159">
        <f>+BZ48=BY48</f>
        <v/>
      </c>
      <c r="CA159">
        <f>+CA48=BZ48</f>
        <v/>
      </c>
      <c r="CB159">
        <f>+CB48=CA48</f>
        <v/>
      </c>
      <c r="CC159">
        <f>+CC48=CB48</f>
        <v/>
      </c>
      <c r="CD159">
        <f>+CD48=CC48</f>
        <v/>
      </c>
      <c r="CE159">
        <f>+CE48=CD48</f>
        <v/>
      </c>
      <c r="CF159">
        <f>+CF48=CE48</f>
        <v/>
      </c>
      <c r="CG159">
        <f>+CG48=CF48</f>
        <v/>
      </c>
      <c r="CH159">
        <f>+CH48=CG48</f>
        <v/>
      </c>
      <c r="CI159">
        <f>+CI48=CH48</f>
        <v/>
      </c>
      <c r="CJ159">
        <f>+CJ48=CI48</f>
        <v/>
      </c>
      <c r="CK159">
        <f>+CK48=CJ48</f>
        <v/>
      </c>
      <c r="CL159">
        <f>+CL48=CK48</f>
        <v/>
      </c>
      <c r="CM159">
        <f>+CM48=CL48</f>
        <v/>
      </c>
      <c r="CN159">
        <f>+CN48=CM48</f>
        <v/>
      </c>
      <c r="CO159">
        <f>+CO48=CN48</f>
        <v/>
      </c>
      <c r="CP159">
        <f>+CP48=CO48</f>
        <v/>
      </c>
      <c r="CQ159">
        <f>+CQ48=CP48</f>
        <v/>
      </c>
      <c r="CR159">
        <f>+CR48=CQ48</f>
        <v/>
      </c>
      <c r="CS159">
        <f>+CS48=CR48</f>
        <v/>
      </c>
      <c r="CT159">
        <f>+CT48=CS48</f>
        <v/>
      </c>
      <c r="CU159">
        <f>+CU48=CT48</f>
        <v/>
      </c>
      <c r="CV159">
        <f>+CV48=CU48</f>
        <v/>
      </c>
      <c r="CW159">
        <f>+CW48=CV48</f>
        <v/>
      </c>
      <c r="CX159">
        <f>+CX48=CW48</f>
        <v/>
      </c>
      <c r="CY159">
        <f>+CY48=CX48</f>
        <v/>
      </c>
      <c r="CZ159">
        <f>+CZ48=CY48</f>
        <v/>
      </c>
      <c r="DA159">
        <f>+DA48=CZ48</f>
        <v/>
      </c>
      <c r="DB159">
        <f>+DB48=DA48</f>
        <v/>
      </c>
      <c r="DC159">
        <f>+DC48=DB48</f>
        <v/>
      </c>
      <c r="DD159">
        <f>+DD48=DC48</f>
        <v/>
      </c>
      <c r="DE159">
        <f>+DE48=DD48</f>
        <v/>
      </c>
    </row>
    <row r="160">
      <c r="AA160">
        <f>+AA49=Z49</f>
        <v/>
      </c>
      <c r="AB160">
        <f>+AB49=AA49</f>
        <v/>
      </c>
      <c r="AC160">
        <f>+AC49=AB49</f>
        <v/>
      </c>
      <c r="AD160">
        <f>+AD49=AC49</f>
        <v/>
      </c>
      <c r="AE160">
        <f>+AE49=AD49</f>
        <v/>
      </c>
      <c r="AF160">
        <f>+AF49=AE49</f>
        <v/>
      </c>
      <c r="AG160">
        <f>+AG49=AF49</f>
        <v/>
      </c>
      <c r="AH160">
        <f>+AH49=AG49</f>
        <v/>
      </c>
      <c r="AI160">
        <f>+AI49=AH49</f>
        <v/>
      </c>
      <c r="AJ160">
        <f>+AJ49=AI49</f>
        <v/>
      </c>
      <c r="AK160">
        <f>+AK49=AJ49</f>
        <v/>
      </c>
      <c r="AL160">
        <f>+AL49=AK49</f>
        <v/>
      </c>
      <c r="AM160">
        <f>+AM49=AL49</f>
        <v/>
      </c>
      <c r="AN160">
        <f>+AN49=AM49</f>
        <v/>
      </c>
      <c r="AO160">
        <f>+AO49=AN49</f>
        <v/>
      </c>
      <c r="AP160">
        <f>+AP49=AO49</f>
        <v/>
      </c>
      <c r="AQ160">
        <f>+AQ49=AP49</f>
        <v/>
      </c>
      <c r="AR160">
        <f>+AR49=AQ49</f>
        <v/>
      </c>
      <c r="AS160">
        <f>+AS49=AR49</f>
        <v/>
      </c>
      <c r="AT160">
        <f>+AT49=AS49</f>
        <v/>
      </c>
      <c r="AU160">
        <f>+AU49=AT49</f>
        <v/>
      </c>
      <c r="AV160">
        <f>+AV49=AU49</f>
        <v/>
      </c>
      <c r="AW160">
        <f>+AW49=AV49</f>
        <v/>
      </c>
      <c r="AX160">
        <f>+AX49=AW49</f>
        <v/>
      </c>
      <c r="AY160">
        <f>+AY49=AX49</f>
        <v/>
      </c>
      <c r="AZ160">
        <f>+AZ49=AY49</f>
        <v/>
      </c>
      <c r="BA160">
        <f>+BA49=AZ49</f>
        <v/>
      </c>
      <c r="BB160">
        <f>+BB49=BA49</f>
        <v/>
      </c>
      <c r="BC160">
        <f>+BC49=BB49</f>
        <v/>
      </c>
      <c r="BD160">
        <f>+BD49=BC49</f>
        <v/>
      </c>
      <c r="BE160">
        <f>+BE49=BD49</f>
        <v/>
      </c>
      <c r="BF160">
        <f>+BF49=BE49</f>
        <v/>
      </c>
      <c r="BG160">
        <f>+BG49=BF49</f>
        <v/>
      </c>
      <c r="BH160">
        <f>+BH49=BG49</f>
        <v/>
      </c>
      <c r="BI160">
        <f>+BI49=BH49</f>
        <v/>
      </c>
      <c r="BJ160">
        <f>+BJ49=BI49</f>
        <v/>
      </c>
      <c r="BK160">
        <f>+BK49=BJ49</f>
        <v/>
      </c>
      <c r="BL160">
        <f>+BL49=BK49</f>
        <v/>
      </c>
      <c r="BM160">
        <f>+BM49=BL49</f>
        <v/>
      </c>
      <c r="BN160">
        <f>+BN49=BM49</f>
        <v/>
      </c>
      <c r="BO160">
        <f>+BO49=BN49</f>
        <v/>
      </c>
      <c r="BP160">
        <f>+BP49=BO49</f>
        <v/>
      </c>
      <c r="BQ160">
        <f>+BQ49=BP49</f>
        <v/>
      </c>
      <c r="BR160">
        <f>+BR49=BQ49</f>
        <v/>
      </c>
      <c r="BS160">
        <f>+BS49=BR49</f>
        <v/>
      </c>
      <c r="BT160">
        <f>+BT49=BS49</f>
        <v/>
      </c>
      <c r="BU160">
        <f>+BU49=BT49</f>
        <v/>
      </c>
      <c r="BV160">
        <f>+BV49=BU49</f>
        <v/>
      </c>
      <c r="BW160">
        <f>+BW49=BV49</f>
        <v/>
      </c>
      <c r="BX160">
        <f>+BX49=BW49</f>
        <v/>
      </c>
      <c r="BY160">
        <f>+BY49=BX49</f>
        <v/>
      </c>
      <c r="BZ160">
        <f>+BZ49=BY49</f>
        <v/>
      </c>
      <c r="CA160">
        <f>+CA49=BZ49</f>
        <v/>
      </c>
      <c r="CB160">
        <f>+CB49=CA49</f>
        <v/>
      </c>
      <c r="CC160">
        <f>+CC49=CB49</f>
        <v/>
      </c>
      <c r="CD160">
        <f>+CD49=CC49</f>
        <v/>
      </c>
      <c r="CE160">
        <f>+CE49=CD49</f>
        <v/>
      </c>
      <c r="CF160">
        <f>+CF49=CE49</f>
        <v/>
      </c>
      <c r="CG160">
        <f>+CG49=CF49</f>
        <v/>
      </c>
      <c r="CH160">
        <f>+CH49=CG49</f>
        <v/>
      </c>
      <c r="CI160">
        <f>+CI49=CH49</f>
        <v/>
      </c>
      <c r="CJ160">
        <f>+CJ49=CI49</f>
        <v/>
      </c>
      <c r="CK160">
        <f>+CK49=CJ49</f>
        <v/>
      </c>
      <c r="CL160">
        <f>+CL49=CK49</f>
        <v/>
      </c>
      <c r="CM160">
        <f>+CM49=CL49</f>
        <v/>
      </c>
      <c r="CN160">
        <f>+CN49=CM49</f>
        <v/>
      </c>
      <c r="CO160">
        <f>+CO49=CN49</f>
        <v/>
      </c>
      <c r="CP160">
        <f>+CP49=CO49</f>
        <v/>
      </c>
      <c r="CQ160">
        <f>+CQ49=CP49</f>
        <v/>
      </c>
      <c r="CR160">
        <f>+CR49=CQ49</f>
        <v/>
      </c>
      <c r="CS160">
        <f>+CS49=CR49</f>
        <v/>
      </c>
      <c r="CT160">
        <f>+CT49=CS49</f>
        <v/>
      </c>
      <c r="CU160">
        <f>+CU49=CT49</f>
        <v/>
      </c>
      <c r="CV160">
        <f>+CV49=CU49</f>
        <v/>
      </c>
      <c r="CW160">
        <f>+CW49=CV49</f>
        <v/>
      </c>
      <c r="CX160">
        <f>+CX49=CW49</f>
        <v/>
      </c>
      <c r="CY160">
        <f>+CY49=CX49</f>
        <v/>
      </c>
      <c r="CZ160">
        <f>+CZ49=CY49</f>
        <v/>
      </c>
      <c r="DA160">
        <f>+DA49=CZ49</f>
        <v/>
      </c>
      <c r="DB160">
        <f>+DB49=DA49</f>
        <v/>
      </c>
      <c r="DC160">
        <f>+DC49=DB49</f>
        <v/>
      </c>
      <c r="DD160">
        <f>+DD49=DC49</f>
        <v/>
      </c>
      <c r="DE160">
        <f>+DE49=DD49</f>
        <v/>
      </c>
    </row>
    <row r="161">
      <c r="AA161">
        <f>+AA50=Z50</f>
        <v/>
      </c>
      <c r="AB161">
        <f>+AB50=AA50</f>
        <v/>
      </c>
      <c r="AC161">
        <f>+AC50=AB50</f>
        <v/>
      </c>
      <c r="AD161">
        <f>+AD50=AC50</f>
        <v/>
      </c>
      <c r="AE161">
        <f>+AE50=AD50</f>
        <v/>
      </c>
      <c r="AF161">
        <f>+AF50=AE50</f>
        <v/>
      </c>
      <c r="AG161">
        <f>+AG50=AF50</f>
        <v/>
      </c>
      <c r="AH161">
        <f>+AH50=AG50</f>
        <v/>
      </c>
      <c r="AI161">
        <f>+AI50=AH50</f>
        <v/>
      </c>
      <c r="AJ161">
        <f>+AJ50=AI50</f>
        <v/>
      </c>
      <c r="AK161">
        <f>+AK50=AJ50</f>
        <v/>
      </c>
      <c r="AL161">
        <f>+AL50=AK50</f>
        <v/>
      </c>
      <c r="AM161">
        <f>+AM50=AL50</f>
        <v/>
      </c>
      <c r="AN161">
        <f>+AN50=AM50</f>
        <v/>
      </c>
      <c r="AO161">
        <f>+AO50=AN50</f>
        <v/>
      </c>
      <c r="AP161">
        <f>+AP50=AO50</f>
        <v/>
      </c>
      <c r="AQ161">
        <f>+AQ50=AP50</f>
        <v/>
      </c>
      <c r="AR161">
        <f>+AR50=AQ50</f>
        <v/>
      </c>
      <c r="AS161">
        <f>+AS50=AR50</f>
        <v/>
      </c>
      <c r="AT161">
        <f>+AT50=AS50</f>
        <v/>
      </c>
      <c r="AU161">
        <f>+AU50=AT50</f>
        <v/>
      </c>
      <c r="AV161">
        <f>+AV50=AU50</f>
        <v/>
      </c>
      <c r="AW161">
        <f>+AW50=AV50</f>
        <v/>
      </c>
      <c r="AX161">
        <f>+AX50=AW50</f>
        <v/>
      </c>
      <c r="AY161">
        <f>+AY50=AX50</f>
        <v/>
      </c>
      <c r="AZ161">
        <f>+AZ50=AY50</f>
        <v/>
      </c>
      <c r="BA161">
        <f>+BA50=AZ50</f>
        <v/>
      </c>
      <c r="BB161">
        <f>+BB50=BA50</f>
        <v/>
      </c>
      <c r="BC161">
        <f>+BC50=BB50</f>
        <v/>
      </c>
      <c r="BD161">
        <f>+BD50=BC50</f>
        <v/>
      </c>
      <c r="BE161">
        <f>+BE50=BD50</f>
        <v/>
      </c>
      <c r="BF161">
        <f>+BF50=BE50</f>
        <v/>
      </c>
      <c r="BG161">
        <f>+BG50=BF50</f>
        <v/>
      </c>
      <c r="BH161">
        <f>+BH50=BG50</f>
        <v/>
      </c>
      <c r="BI161">
        <f>+BI50=BH50</f>
        <v/>
      </c>
      <c r="BJ161">
        <f>+BJ50=BI50</f>
        <v/>
      </c>
      <c r="BK161">
        <f>+BK50=BJ50</f>
        <v/>
      </c>
      <c r="BL161">
        <f>+BL50=BK50</f>
        <v/>
      </c>
      <c r="BM161">
        <f>+BM50=BL50</f>
        <v/>
      </c>
      <c r="BN161">
        <f>+BN50=BM50</f>
        <v/>
      </c>
      <c r="BO161">
        <f>+BO50=BN50</f>
        <v/>
      </c>
      <c r="BP161">
        <f>+BP50=BO50</f>
        <v/>
      </c>
      <c r="BQ161">
        <f>+BQ50=BP50</f>
        <v/>
      </c>
      <c r="BR161">
        <f>+BR50=BQ50</f>
        <v/>
      </c>
      <c r="BS161">
        <f>+BS50=BR50</f>
        <v/>
      </c>
      <c r="BT161">
        <f>+BT50=BS50</f>
        <v/>
      </c>
      <c r="BU161">
        <f>+BU50=BT50</f>
        <v/>
      </c>
      <c r="BV161">
        <f>+BV50=BU50</f>
        <v/>
      </c>
      <c r="BW161">
        <f>+BW50=BV50</f>
        <v/>
      </c>
      <c r="BX161">
        <f>+BX50=BW50</f>
        <v/>
      </c>
      <c r="BY161">
        <f>+BY50=BX50</f>
        <v/>
      </c>
      <c r="BZ161">
        <f>+BZ50=BY50</f>
        <v/>
      </c>
      <c r="CA161">
        <f>+CA50=BZ50</f>
        <v/>
      </c>
      <c r="CB161">
        <f>+CB50=CA50</f>
        <v/>
      </c>
      <c r="CC161">
        <f>+CC50=CB50</f>
        <v/>
      </c>
      <c r="CD161">
        <f>+CD50=CC50</f>
        <v/>
      </c>
      <c r="CE161">
        <f>+CE50=CD50</f>
        <v/>
      </c>
      <c r="CF161">
        <f>+CF50=CE50</f>
        <v/>
      </c>
      <c r="CG161">
        <f>+CG50=CF50</f>
        <v/>
      </c>
      <c r="CH161">
        <f>+CH50=CG50</f>
        <v/>
      </c>
      <c r="CI161">
        <f>+CI50=CH50</f>
        <v/>
      </c>
      <c r="CJ161">
        <f>+CJ50=CI50</f>
        <v/>
      </c>
      <c r="CK161">
        <f>+CK50=CJ50</f>
        <v/>
      </c>
      <c r="CL161">
        <f>+CL50=CK50</f>
        <v/>
      </c>
      <c r="CM161">
        <f>+CM50=CL50</f>
        <v/>
      </c>
      <c r="CN161">
        <f>+CN50=CM50</f>
        <v/>
      </c>
      <c r="CO161">
        <f>+CO50=CN50</f>
        <v/>
      </c>
      <c r="CP161">
        <f>+CP50=CO50</f>
        <v/>
      </c>
      <c r="CQ161">
        <f>+CQ50=CP50</f>
        <v/>
      </c>
      <c r="CR161">
        <f>+CR50=CQ50</f>
        <v/>
      </c>
      <c r="CS161">
        <f>+CS50=CR50</f>
        <v/>
      </c>
      <c r="CT161">
        <f>+CT50=CS50</f>
        <v/>
      </c>
      <c r="CU161">
        <f>+CU50=CT50</f>
        <v/>
      </c>
      <c r="CV161">
        <f>+CV50=CU50</f>
        <v/>
      </c>
      <c r="CW161">
        <f>+CW50=CV50</f>
        <v/>
      </c>
      <c r="CX161">
        <f>+CX50=CW50</f>
        <v/>
      </c>
      <c r="CY161">
        <f>+CY50=CX50</f>
        <v/>
      </c>
      <c r="CZ161">
        <f>+CZ50=CY50</f>
        <v/>
      </c>
      <c r="DA161">
        <f>+DA50=CZ50</f>
        <v/>
      </c>
      <c r="DB161">
        <f>+DB50=DA50</f>
        <v/>
      </c>
      <c r="DC161">
        <f>+DC50=DB50</f>
        <v/>
      </c>
      <c r="DD161">
        <f>+DD50=DC50</f>
        <v/>
      </c>
      <c r="DE161">
        <f>+DE50=DD50</f>
        <v/>
      </c>
    </row>
    <row r="162">
      <c r="AA162">
        <f>+AA51=Z51</f>
        <v/>
      </c>
      <c r="AB162">
        <f>+AB51=AA51</f>
        <v/>
      </c>
      <c r="AC162">
        <f>+AC51=AB51</f>
        <v/>
      </c>
      <c r="AD162">
        <f>+AD51=AC51</f>
        <v/>
      </c>
      <c r="AE162">
        <f>+AE51=AD51</f>
        <v/>
      </c>
      <c r="AF162">
        <f>+AF51=AE51</f>
        <v/>
      </c>
      <c r="AG162">
        <f>+AG51=AF51</f>
        <v/>
      </c>
      <c r="AH162">
        <f>+AH51=AG51</f>
        <v/>
      </c>
      <c r="AI162">
        <f>+AI51=AH51</f>
        <v/>
      </c>
      <c r="AJ162">
        <f>+AJ51=AI51</f>
        <v/>
      </c>
      <c r="AK162">
        <f>+AK51=AJ51</f>
        <v/>
      </c>
      <c r="AL162">
        <f>+AL51=AK51</f>
        <v/>
      </c>
      <c r="AM162">
        <f>+AM51=AL51</f>
        <v/>
      </c>
      <c r="AN162">
        <f>+AN51=AM51</f>
        <v/>
      </c>
      <c r="AO162">
        <f>+AO51=AN51</f>
        <v/>
      </c>
      <c r="AP162">
        <f>+AP51=AO51</f>
        <v/>
      </c>
      <c r="AQ162">
        <f>+AQ51=AP51</f>
        <v/>
      </c>
      <c r="AR162">
        <f>+AR51=AQ51</f>
        <v/>
      </c>
      <c r="AS162">
        <f>+AS51=AR51</f>
        <v/>
      </c>
      <c r="AT162">
        <f>+AT51=AS51</f>
        <v/>
      </c>
      <c r="AU162">
        <f>+AU51=AT51</f>
        <v/>
      </c>
      <c r="AV162">
        <f>+AV51=AU51</f>
        <v/>
      </c>
      <c r="AW162">
        <f>+AW51=AV51</f>
        <v/>
      </c>
      <c r="AX162">
        <f>+AX51=AW51</f>
        <v/>
      </c>
      <c r="AY162">
        <f>+AY51=AX51</f>
        <v/>
      </c>
      <c r="AZ162">
        <f>+AZ51=AY51</f>
        <v/>
      </c>
      <c r="BA162">
        <f>+BA51=AZ51</f>
        <v/>
      </c>
      <c r="BB162">
        <f>+BB51=BA51</f>
        <v/>
      </c>
      <c r="BC162">
        <f>+BC51=BB51</f>
        <v/>
      </c>
      <c r="BD162">
        <f>+BD51=BC51</f>
        <v/>
      </c>
      <c r="BE162">
        <f>+BE51=BD51</f>
        <v/>
      </c>
      <c r="BF162">
        <f>+BF51=BE51</f>
        <v/>
      </c>
      <c r="BG162">
        <f>+BG51=BF51</f>
        <v/>
      </c>
      <c r="BH162">
        <f>+BH51=BG51</f>
        <v/>
      </c>
      <c r="BI162">
        <f>+BI51=BH51</f>
        <v/>
      </c>
      <c r="BJ162">
        <f>+BJ51=BI51</f>
        <v/>
      </c>
      <c r="BK162">
        <f>+BK51=BJ51</f>
        <v/>
      </c>
      <c r="BL162">
        <f>+BL51=BK51</f>
        <v/>
      </c>
      <c r="BM162">
        <f>+BM51=BL51</f>
        <v/>
      </c>
      <c r="BN162">
        <f>+BN51=BM51</f>
        <v/>
      </c>
      <c r="BO162">
        <f>+BO51=BN51</f>
        <v/>
      </c>
      <c r="BP162">
        <f>+BP51=BO51</f>
        <v/>
      </c>
      <c r="BQ162">
        <f>+BQ51=BP51</f>
        <v/>
      </c>
      <c r="BR162">
        <f>+BR51=BQ51</f>
        <v/>
      </c>
      <c r="BS162">
        <f>+BS51=BR51</f>
        <v/>
      </c>
      <c r="BT162">
        <f>+BT51=BS51</f>
        <v/>
      </c>
      <c r="BU162">
        <f>+BU51=BT51</f>
        <v/>
      </c>
      <c r="BV162">
        <f>+BV51=BU51</f>
        <v/>
      </c>
      <c r="BW162">
        <f>+BW51=BV51</f>
        <v/>
      </c>
      <c r="BX162">
        <f>+BX51=BW51</f>
        <v/>
      </c>
      <c r="BY162">
        <f>+BY51=BX51</f>
        <v/>
      </c>
      <c r="BZ162">
        <f>+BZ51=BY51</f>
        <v/>
      </c>
      <c r="CA162">
        <f>+CA51=BZ51</f>
        <v/>
      </c>
      <c r="CB162">
        <f>+CB51=CA51</f>
        <v/>
      </c>
      <c r="CC162">
        <f>+CC51=CB51</f>
        <v/>
      </c>
      <c r="CD162">
        <f>+CD51=CC51</f>
        <v/>
      </c>
      <c r="CE162">
        <f>+CE51=CD51</f>
        <v/>
      </c>
      <c r="CF162">
        <f>+CF51=CE51</f>
        <v/>
      </c>
      <c r="CG162">
        <f>+CG51=CF51</f>
        <v/>
      </c>
      <c r="CH162">
        <f>+CH51=CG51</f>
        <v/>
      </c>
      <c r="CI162">
        <f>+CI51=CH51</f>
        <v/>
      </c>
      <c r="CJ162">
        <f>+CJ51=CI51</f>
        <v/>
      </c>
      <c r="CK162">
        <f>+CK51=CJ51</f>
        <v/>
      </c>
      <c r="CL162">
        <f>+CL51=CK51</f>
        <v/>
      </c>
      <c r="CM162">
        <f>+CM51=CL51</f>
        <v/>
      </c>
      <c r="CN162">
        <f>+CN51=CM51</f>
        <v/>
      </c>
      <c r="CO162">
        <f>+CO51=CN51</f>
        <v/>
      </c>
      <c r="CP162">
        <f>+CP51=CO51</f>
        <v/>
      </c>
      <c r="CQ162">
        <f>+CQ51=CP51</f>
        <v/>
      </c>
      <c r="CR162">
        <f>+CR51=CQ51</f>
        <v/>
      </c>
      <c r="CS162">
        <f>+CS51=CR51</f>
        <v/>
      </c>
      <c r="CT162">
        <f>+CT51=CS51</f>
        <v/>
      </c>
      <c r="CU162">
        <f>+CU51=CT51</f>
        <v/>
      </c>
      <c r="CV162">
        <f>+CV51=CU51</f>
        <v/>
      </c>
      <c r="CW162">
        <f>+CW51=CV51</f>
        <v/>
      </c>
      <c r="CX162">
        <f>+CX51=CW51</f>
        <v/>
      </c>
      <c r="CY162">
        <f>+CY51=CX51</f>
        <v/>
      </c>
      <c r="CZ162">
        <f>+CZ51=CY51</f>
        <v/>
      </c>
      <c r="DA162">
        <f>+DA51=CZ51</f>
        <v/>
      </c>
      <c r="DB162">
        <f>+DB51=DA51</f>
        <v/>
      </c>
      <c r="DC162">
        <f>+DC51=DB51</f>
        <v/>
      </c>
      <c r="DD162">
        <f>+DD51=DC51</f>
        <v/>
      </c>
      <c r="DE162">
        <f>+DE51=DD51</f>
        <v/>
      </c>
    </row>
    <row r="163">
      <c r="AA163">
        <f>+AA52=Z52</f>
        <v/>
      </c>
      <c r="AB163">
        <f>+AB52=AA52</f>
        <v/>
      </c>
      <c r="AC163">
        <f>+AC52=AB52</f>
        <v/>
      </c>
      <c r="AD163">
        <f>+AD52=AC52</f>
        <v/>
      </c>
      <c r="AE163">
        <f>+AE52=AD52</f>
        <v/>
      </c>
      <c r="AF163">
        <f>+AF52=AE52</f>
        <v/>
      </c>
      <c r="AG163">
        <f>+AG52=AF52</f>
        <v/>
      </c>
      <c r="AH163">
        <f>+AH52=AG52</f>
        <v/>
      </c>
      <c r="AI163">
        <f>+AI52=AH52</f>
        <v/>
      </c>
      <c r="AJ163">
        <f>+AJ52=AI52</f>
        <v/>
      </c>
      <c r="AK163">
        <f>+AK52=AJ52</f>
        <v/>
      </c>
      <c r="AL163">
        <f>+AL52=AK52</f>
        <v/>
      </c>
      <c r="AM163">
        <f>+AM52=AL52</f>
        <v/>
      </c>
      <c r="AN163">
        <f>+AN52=AM52</f>
        <v/>
      </c>
      <c r="AO163">
        <f>+AO52=AN52</f>
        <v/>
      </c>
      <c r="AP163">
        <f>+AP52=AO52</f>
        <v/>
      </c>
      <c r="AQ163">
        <f>+AQ52=AP52</f>
        <v/>
      </c>
      <c r="AR163">
        <f>+AR52=AQ52</f>
        <v/>
      </c>
      <c r="AS163">
        <f>+AS52=AR52</f>
        <v/>
      </c>
      <c r="AT163">
        <f>+AT52=AS52</f>
        <v/>
      </c>
      <c r="AU163">
        <f>+AU52=AT52</f>
        <v/>
      </c>
      <c r="AV163">
        <f>+AV52=AU52</f>
        <v/>
      </c>
      <c r="AW163">
        <f>+AW52=AV52</f>
        <v/>
      </c>
      <c r="AX163">
        <f>+AX52=AW52</f>
        <v/>
      </c>
      <c r="AY163">
        <f>+AY52=AX52</f>
        <v/>
      </c>
      <c r="AZ163">
        <f>+AZ52=AY52</f>
        <v/>
      </c>
      <c r="BA163">
        <f>+BA52=AZ52</f>
        <v/>
      </c>
      <c r="BB163">
        <f>+BB52=BA52</f>
        <v/>
      </c>
      <c r="BC163">
        <f>+BC52=BB52</f>
        <v/>
      </c>
      <c r="BD163">
        <f>+BD52=BC52</f>
        <v/>
      </c>
      <c r="BE163">
        <f>+BE52=BD52</f>
        <v/>
      </c>
      <c r="BF163">
        <f>+BF52=BE52</f>
        <v/>
      </c>
      <c r="BG163">
        <f>+BG52=BF52</f>
        <v/>
      </c>
      <c r="BH163">
        <f>+BH52=BG52</f>
        <v/>
      </c>
      <c r="BI163">
        <f>+BI52=BH52</f>
        <v/>
      </c>
      <c r="BJ163">
        <f>+BJ52=BI52</f>
        <v/>
      </c>
      <c r="BK163">
        <f>+BK52=BJ52</f>
        <v/>
      </c>
      <c r="BL163">
        <f>+BL52=BK52</f>
        <v/>
      </c>
      <c r="BM163">
        <f>+BM52=BL52</f>
        <v/>
      </c>
      <c r="BN163">
        <f>+BN52=BM52</f>
        <v/>
      </c>
      <c r="BO163">
        <f>+BO52=BN52</f>
        <v/>
      </c>
      <c r="BP163">
        <f>+BP52=BO52</f>
        <v/>
      </c>
      <c r="BQ163">
        <f>+BQ52=BP52</f>
        <v/>
      </c>
      <c r="BR163">
        <f>+BR52=BQ52</f>
        <v/>
      </c>
      <c r="BS163">
        <f>+BS52=BR52</f>
        <v/>
      </c>
      <c r="BT163">
        <f>+BT52=BS52</f>
        <v/>
      </c>
      <c r="BU163">
        <f>+BU52=BT52</f>
        <v/>
      </c>
      <c r="BV163">
        <f>+BV52=BU52</f>
        <v/>
      </c>
      <c r="BW163">
        <f>+BW52=BV52</f>
        <v/>
      </c>
      <c r="BX163">
        <f>+BX52=BW52</f>
        <v/>
      </c>
      <c r="BY163">
        <f>+BY52=BX52</f>
        <v/>
      </c>
      <c r="BZ163">
        <f>+BZ52=BY52</f>
        <v/>
      </c>
      <c r="CA163">
        <f>+CA52=BZ52</f>
        <v/>
      </c>
      <c r="CB163">
        <f>+CB52=CA52</f>
        <v/>
      </c>
      <c r="CC163">
        <f>+CC52=CB52</f>
        <v/>
      </c>
      <c r="CD163">
        <f>+CD52=CC52</f>
        <v/>
      </c>
      <c r="CE163">
        <f>+CE52=CD52</f>
        <v/>
      </c>
      <c r="CF163">
        <f>+CF52=CE52</f>
        <v/>
      </c>
      <c r="CG163">
        <f>+CG52=CF52</f>
        <v/>
      </c>
      <c r="CH163">
        <f>+CH52=CG52</f>
        <v/>
      </c>
      <c r="CI163">
        <f>+CI52=CH52</f>
        <v/>
      </c>
      <c r="CJ163">
        <f>+CJ52=CI52</f>
        <v/>
      </c>
      <c r="CK163">
        <f>+CK52=CJ52</f>
        <v/>
      </c>
      <c r="CL163">
        <f>+CL52=CK52</f>
        <v/>
      </c>
      <c r="CM163">
        <f>+CM52=CL52</f>
        <v/>
      </c>
      <c r="CN163">
        <f>+CN52=CM52</f>
        <v/>
      </c>
      <c r="CO163">
        <f>+CO52=CN52</f>
        <v/>
      </c>
      <c r="CP163">
        <f>+CP52=CO52</f>
        <v/>
      </c>
      <c r="CQ163">
        <f>+CQ52=CP52</f>
        <v/>
      </c>
      <c r="CR163">
        <f>+CR52=CQ52</f>
        <v/>
      </c>
      <c r="CS163">
        <f>+CS52=CR52</f>
        <v/>
      </c>
      <c r="CT163">
        <f>+CT52=CS52</f>
        <v/>
      </c>
      <c r="CU163">
        <f>+CU52=CT52</f>
        <v/>
      </c>
      <c r="CV163">
        <f>+CV52=CU52</f>
        <v/>
      </c>
      <c r="CW163">
        <f>+CW52=CV52</f>
        <v/>
      </c>
      <c r="CX163">
        <f>+CX52=CW52</f>
        <v/>
      </c>
      <c r="CY163">
        <f>+CY52=CX52</f>
        <v/>
      </c>
      <c r="CZ163">
        <f>+CZ52=CY52</f>
        <v/>
      </c>
      <c r="DA163">
        <f>+DA52=CZ52</f>
        <v/>
      </c>
      <c r="DB163">
        <f>+DB52=DA52</f>
        <v/>
      </c>
      <c r="DC163">
        <f>+DC52=DB52</f>
        <v/>
      </c>
      <c r="DD163">
        <f>+DD52=DC52</f>
        <v/>
      </c>
      <c r="DE163">
        <f>+DE52=DD52</f>
        <v/>
      </c>
    </row>
    <row r="164">
      <c r="AA164">
        <f>+AA53=Z53</f>
        <v/>
      </c>
      <c r="AB164">
        <f>+AB53=AA53</f>
        <v/>
      </c>
      <c r="AC164">
        <f>+AC53=AB53</f>
        <v/>
      </c>
      <c r="AD164">
        <f>+AD53=AC53</f>
        <v/>
      </c>
      <c r="AE164">
        <f>+AE53=AD53</f>
        <v/>
      </c>
      <c r="AF164">
        <f>+AF53=AE53</f>
        <v/>
      </c>
      <c r="AG164">
        <f>+AG53=AF53</f>
        <v/>
      </c>
      <c r="AH164">
        <f>+AH53=AG53</f>
        <v/>
      </c>
      <c r="AI164">
        <f>+AI53=AH53</f>
        <v/>
      </c>
      <c r="AJ164">
        <f>+AJ53=AI53</f>
        <v/>
      </c>
      <c r="AK164">
        <f>+AK53=AJ53</f>
        <v/>
      </c>
      <c r="AL164">
        <f>+AL53=AK53</f>
        <v/>
      </c>
      <c r="AM164">
        <f>+AM53=AL53</f>
        <v/>
      </c>
      <c r="AN164">
        <f>+AN53=AM53</f>
        <v/>
      </c>
      <c r="AO164">
        <f>+AO53=AN53</f>
        <v/>
      </c>
      <c r="AP164">
        <f>+AP53=AO53</f>
        <v/>
      </c>
      <c r="AQ164">
        <f>+AQ53=AP53</f>
        <v/>
      </c>
      <c r="AR164">
        <f>+AR53=AQ53</f>
        <v/>
      </c>
      <c r="AS164">
        <f>+AS53=AR53</f>
        <v/>
      </c>
      <c r="AT164">
        <f>+AT53=AS53</f>
        <v/>
      </c>
      <c r="AU164">
        <f>+AU53=AT53</f>
        <v/>
      </c>
      <c r="AV164">
        <f>+AV53=AU53</f>
        <v/>
      </c>
      <c r="AW164">
        <f>+AW53=AV53</f>
        <v/>
      </c>
      <c r="AX164">
        <f>+AX53=AW53</f>
        <v/>
      </c>
      <c r="AY164">
        <f>+AY53=AX53</f>
        <v/>
      </c>
      <c r="AZ164">
        <f>+AZ53=AY53</f>
        <v/>
      </c>
      <c r="BA164">
        <f>+BA53=AZ53</f>
        <v/>
      </c>
      <c r="BB164">
        <f>+BB53=BA53</f>
        <v/>
      </c>
      <c r="BC164">
        <f>+BC53=BB53</f>
        <v/>
      </c>
      <c r="BD164">
        <f>+BD53=BC53</f>
        <v/>
      </c>
      <c r="BE164">
        <f>+BE53=BD53</f>
        <v/>
      </c>
      <c r="BF164">
        <f>+BF53=BE53</f>
        <v/>
      </c>
      <c r="BG164">
        <f>+BG53=BF53</f>
        <v/>
      </c>
      <c r="BH164">
        <f>+BH53=BG53</f>
        <v/>
      </c>
      <c r="BI164">
        <f>+BI53=BH53</f>
        <v/>
      </c>
      <c r="BJ164">
        <f>+BJ53=BI53</f>
        <v/>
      </c>
      <c r="BK164">
        <f>+BK53=BJ53</f>
        <v/>
      </c>
      <c r="BL164">
        <f>+BL53=BK53</f>
        <v/>
      </c>
      <c r="BM164">
        <f>+BM53=BL53</f>
        <v/>
      </c>
      <c r="BN164">
        <f>+BN53=BM53</f>
        <v/>
      </c>
      <c r="BO164">
        <f>+BO53=BN53</f>
        <v/>
      </c>
      <c r="BP164">
        <f>+BP53=BO53</f>
        <v/>
      </c>
      <c r="BQ164">
        <f>+BQ53=BP53</f>
        <v/>
      </c>
      <c r="BR164">
        <f>+BR53=BQ53</f>
        <v/>
      </c>
      <c r="BS164">
        <f>+BS53=BR53</f>
        <v/>
      </c>
      <c r="BT164">
        <f>+BT53=BS53</f>
        <v/>
      </c>
      <c r="BU164">
        <f>+BU53=BT53</f>
        <v/>
      </c>
      <c r="BV164">
        <f>+BV53=BU53</f>
        <v/>
      </c>
      <c r="BW164">
        <f>+BW53=BV53</f>
        <v/>
      </c>
      <c r="BX164">
        <f>+BX53=BW53</f>
        <v/>
      </c>
      <c r="BY164">
        <f>+BY53=BX53</f>
        <v/>
      </c>
      <c r="BZ164">
        <f>+BZ53=BY53</f>
        <v/>
      </c>
      <c r="CA164">
        <f>+CA53=BZ53</f>
        <v/>
      </c>
      <c r="CB164">
        <f>+CB53=CA53</f>
        <v/>
      </c>
      <c r="CC164">
        <f>+CC53=CB53</f>
        <v/>
      </c>
      <c r="CD164">
        <f>+CD53=CC53</f>
        <v/>
      </c>
      <c r="CE164">
        <f>+CE53=CD53</f>
        <v/>
      </c>
      <c r="CF164">
        <f>+CF53=CE53</f>
        <v/>
      </c>
      <c r="CG164">
        <f>+CG53=CF53</f>
        <v/>
      </c>
      <c r="CH164">
        <f>+CH53=CG53</f>
        <v/>
      </c>
      <c r="CI164">
        <f>+CI53=CH53</f>
        <v/>
      </c>
      <c r="CJ164">
        <f>+CJ53=CI53</f>
        <v/>
      </c>
      <c r="CK164">
        <f>+CK53=CJ53</f>
        <v/>
      </c>
      <c r="CL164">
        <f>+CL53=CK53</f>
        <v/>
      </c>
      <c r="CM164">
        <f>+CM53=CL53</f>
        <v/>
      </c>
      <c r="CN164">
        <f>+CN53=CM53</f>
        <v/>
      </c>
      <c r="CO164">
        <f>+CO53=CN53</f>
        <v/>
      </c>
      <c r="CP164">
        <f>+CP53=CO53</f>
        <v/>
      </c>
      <c r="CQ164">
        <f>+CQ53=CP53</f>
        <v/>
      </c>
      <c r="CR164">
        <f>+CR53=CQ53</f>
        <v/>
      </c>
      <c r="CS164">
        <f>+CS53=CR53</f>
        <v/>
      </c>
      <c r="CT164">
        <f>+CT53=CS53</f>
        <v/>
      </c>
      <c r="CU164">
        <f>+CU53=CT53</f>
        <v/>
      </c>
      <c r="CV164">
        <f>+CV53=CU53</f>
        <v/>
      </c>
      <c r="CW164">
        <f>+CW53=CV53</f>
        <v/>
      </c>
      <c r="CX164">
        <f>+CX53=CW53</f>
        <v/>
      </c>
      <c r="CY164">
        <f>+CY53=CX53</f>
        <v/>
      </c>
      <c r="CZ164">
        <f>+CZ53=CY53</f>
        <v/>
      </c>
      <c r="DA164">
        <f>+DA53=CZ53</f>
        <v/>
      </c>
      <c r="DB164">
        <f>+DB53=DA53</f>
        <v/>
      </c>
      <c r="DC164">
        <f>+DC53=DB53</f>
        <v/>
      </c>
      <c r="DD164">
        <f>+DD53=DC53</f>
        <v/>
      </c>
      <c r="DE164">
        <f>+DE53=DD53</f>
        <v/>
      </c>
    </row>
    <row r="165">
      <c r="AA165">
        <f>+AA54=Z54</f>
        <v/>
      </c>
      <c r="AB165">
        <f>+AB54=AA54</f>
        <v/>
      </c>
      <c r="AC165">
        <f>+AC54=AB54</f>
        <v/>
      </c>
      <c r="AD165">
        <f>+AD54=AC54</f>
        <v/>
      </c>
      <c r="AE165">
        <f>+AE54=AD54</f>
        <v/>
      </c>
      <c r="AF165">
        <f>+AF54=AE54</f>
        <v/>
      </c>
      <c r="AG165">
        <f>+AG54=AF54</f>
        <v/>
      </c>
      <c r="AH165">
        <f>+AH54=AG54</f>
        <v/>
      </c>
      <c r="AI165">
        <f>+AI54=AH54</f>
        <v/>
      </c>
      <c r="AJ165">
        <f>+AJ54=AI54</f>
        <v/>
      </c>
      <c r="AK165">
        <f>+AK54=AJ54</f>
        <v/>
      </c>
      <c r="AL165">
        <f>+AL54=AK54</f>
        <v/>
      </c>
      <c r="AM165">
        <f>+AM54=AL54</f>
        <v/>
      </c>
      <c r="AN165">
        <f>+AN54=AM54</f>
        <v/>
      </c>
      <c r="AO165">
        <f>+AO54=AN54</f>
        <v/>
      </c>
      <c r="AP165">
        <f>+AP54=AO54</f>
        <v/>
      </c>
      <c r="AQ165">
        <f>+AQ54=AP54</f>
        <v/>
      </c>
      <c r="AR165">
        <f>+AR54=AQ54</f>
        <v/>
      </c>
      <c r="AS165">
        <f>+AS54=AR54</f>
        <v/>
      </c>
      <c r="AT165">
        <f>+AT54=AS54</f>
        <v/>
      </c>
      <c r="AU165">
        <f>+AU54=AT54</f>
        <v/>
      </c>
      <c r="AV165">
        <f>+AV54=AU54</f>
        <v/>
      </c>
      <c r="AW165">
        <f>+AW54=AV54</f>
        <v/>
      </c>
      <c r="AX165">
        <f>+AX54=AW54</f>
        <v/>
      </c>
      <c r="AY165">
        <f>+AY54=AX54</f>
        <v/>
      </c>
      <c r="AZ165">
        <f>+AZ54=AY54</f>
        <v/>
      </c>
      <c r="BA165">
        <f>+BA54=AZ54</f>
        <v/>
      </c>
      <c r="BB165">
        <f>+BB54=BA54</f>
        <v/>
      </c>
      <c r="BC165">
        <f>+BC54=BB54</f>
        <v/>
      </c>
      <c r="BD165">
        <f>+BD54=BC54</f>
        <v/>
      </c>
      <c r="BE165">
        <f>+BE54=BD54</f>
        <v/>
      </c>
      <c r="BF165">
        <f>+BF54=BE54</f>
        <v/>
      </c>
      <c r="BG165">
        <f>+BG54=BF54</f>
        <v/>
      </c>
      <c r="BH165">
        <f>+BH54=BG54</f>
        <v/>
      </c>
      <c r="BI165">
        <f>+BI54=BH54</f>
        <v/>
      </c>
      <c r="BJ165">
        <f>+BJ54=BI54</f>
        <v/>
      </c>
      <c r="BK165">
        <f>+BK54=BJ54</f>
        <v/>
      </c>
      <c r="BL165">
        <f>+BL54=BK54</f>
        <v/>
      </c>
      <c r="BM165">
        <f>+BM54=BL54</f>
        <v/>
      </c>
      <c r="BN165">
        <f>+BN54=BM54</f>
        <v/>
      </c>
      <c r="BO165">
        <f>+BO54=BN54</f>
        <v/>
      </c>
      <c r="BP165">
        <f>+BP54=BO54</f>
        <v/>
      </c>
      <c r="BQ165">
        <f>+BQ54=BP54</f>
        <v/>
      </c>
      <c r="BR165">
        <f>+BR54=BQ54</f>
        <v/>
      </c>
      <c r="BS165">
        <f>+BS54=BR54</f>
        <v/>
      </c>
      <c r="BT165">
        <f>+BT54=BS54</f>
        <v/>
      </c>
      <c r="BU165">
        <f>+BU54=BT54</f>
        <v/>
      </c>
      <c r="BV165">
        <f>+BV54=BU54</f>
        <v/>
      </c>
      <c r="BW165">
        <f>+BW54=BV54</f>
        <v/>
      </c>
      <c r="BX165">
        <f>+BX54=BW54</f>
        <v/>
      </c>
      <c r="BY165">
        <f>+BY54=BX54</f>
        <v/>
      </c>
      <c r="BZ165">
        <f>+BZ54=BY54</f>
        <v/>
      </c>
      <c r="CA165">
        <f>+CA54=BZ54</f>
        <v/>
      </c>
      <c r="CB165">
        <f>+CB54=CA54</f>
        <v/>
      </c>
      <c r="CC165">
        <f>+CC54=CB54</f>
        <v/>
      </c>
      <c r="CD165">
        <f>+CD54=CC54</f>
        <v/>
      </c>
      <c r="CE165">
        <f>+CE54=CD54</f>
        <v/>
      </c>
      <c r="CF165">
        <f>+CF54=CE54</f>
        <v/>
      </c>
      <c r="CG165">
        <f>+CG54=CF54</f>
        <v/>
      </c>
      <c r="CH165">
        <f>+CH54=CG54</f>
        <v/>
      </c>
      <c r="CI165">
        <f>+CI54=CH54</f>
        <v/>
      </c>
      <c r="CJ165">
        <f>+CJ54=CI54</f>
        <v/>
      </c>
      <c r="CK165">
        <f>+CK54=CJ54</f>
        <v/>
      </c>
      <c r="CL165">
        <f>+CL54=CK54</f>
        <v/>
      </c>
      <c r="CM165">
        <f>+CM54=CL54</f>
        <v/>
      </c>
      <c r="CN165">
        <f>+CN54=CM54</f>
        <v/>
      </c>
      <c r="CO165">
        <f>+CO54=CN54</f>
        <v/>
      </c>
      <c r="CP165">
        <f>+CP54=CO54</f>
        <v/>
      </c>
      <c r="CQ165">
        <f>+CQ54=CP54</f>
        <v/>
      </c>
      <c r="CR165">
        <f>+CR54=CQ54</f>
        <v/>
      </c>
      <c r="CS165">
        <f>+CS54=CR54</f>
        <v/>
      </c>
      <c r="CT165">
        <f>+CT54=CS54</f>
        <v/>
      </c>
      <c r="CU165">
        <f>+CU54=CT54</f>
        <v/>
      </c>
      <c r="CV165">
        <f>+CV54=CU54</f>
        <v/>
      </c>
      <c r="CW165">
        <f>+CW54=CV54</f>
        <v/>
      </c>
      <c r="CX165">
        <f>+CX54=CW54</f>
        <v/>
      </c>
      <c r="CY165">
        <f>+CY54=CX54</f>
        <v/>
      </c>
      <c r="CZ165">
        <f>+CZ54=CY54</f>
        <v/>
      </c>
      <c r="DA165">
        <f>+DA54=CZ54</f>
        <v/>
      </c>
      <c r="DB165">
        <f>+DB54=DA54</f>
        <v/>
      </c>
      <c r="DC165">
        <f>+DC54=DB54</f>
        <v/>
      </c>
      <c r="DD165">
        <f>+DD54=DC54</f>
        <v/>
      </c>
      <c r="DE165">
        <f>+DE54=DD54</f>
        <v/>
      </c>
    </row>
    <row r="166">
      <c r="AA166">
        <f>+AA55=Z55</f>
        <v/>
      </c>
      <c r="AB166">
        <f>+AB55=AA55</f>
        <v/>
      </c>
      <c r="AC166">
        <f>+AC55=AB55</f>
        <v/>
      </c>
      <c r="AD166">
        <f>+AD55=AC55</f>
        <v/>
      </c>
      <c r="AE166">
        <f>+AE55=AD55</f>
        <v/>
      </c>
      <c r="AF166">
        <f>+AF55=AE55</f>
        <v/>
      </c>
      <c r="AG166">
        <f>+AG55=AF55</f>
        <v/>
      </c>
      <c r="AH166">
        <f>+AH55=AG55</f>
        <v/>
      </c>
      <c r="AI166">
        <f>+AI55=AH55</f>
        <v/>
      </c>
      <c r="AJ166">
        <f>+AJ55=AI55</f>
        <v/>
      </c>
      <c r="AK166">
        <f>+AK55=AJ55</f>
        <v/>
      </c>
      <c r="AL166">
        <f>+AL55=AK55</f>
        <v/>
      </c>
      <c r="AM166">
        <f>+AM55=AL55</f>
        <v/>
      </c>
      <c r="AN166">
        <f>+AN55=AM55</f>
        <v/>
      </c>
      <c r="AO166">
        <f>+AO55=AN55</f>
        <v/>
      </c>
      <c r="AP166">
        <f>+AP55=AO55</f>
        <v/>
      </c>
      <c r="AQ166">
        <f>+AQ55=AP55</f>
        <v/>
      </c>
      <c r="AR166">
        <f>+AR55=AQ55</f>
        <v/>
      </c>
      <c r="AS166">
        <f>+AS55=AR55</f>
        <v/>
      </c>
      <c r="AT166">
        <f>+AT55=AS55</f>
        <v/>
      </c>
      <c r="AU166">
        <f>+AU55=AT55</f>
        <v/>
      </c>
      <c r="AV166">
        <f>+AV55=AU55</f>
        <v/>
      </c>
      <c r="AW166">
        <f>+AW55=AV55</f>
        <v/>
      </c>
      <c r="AX166">
        <f>+AX55=AW55</f>
        <v/>
      </c>
      <c r="AY166">
        <f>+AY55=AX55</f>
        <v/>
      </c>
      <c r="AZ166">
        <f>+AZ55=AY55</f>
        <v/>
      </c>
      <c r="BA166">
        <f>+BA55=AZ55</f>
        <v/>
      </c>
      <c r="BB166">
        <f>+BB55=BA55</f>
        <v/>
      </c>
      <c r="BC166">
        <f>+BC55=BB55</f>
        <v/>
      </c>
      <c r="BD166">
        <f>+BD55=BC55</f>
        <v/>
      </c>
      <c r="BE166">
        <f>+BE55=BD55</f>
        <v/>
      </c>
      <c r="BF166">
        <f>+BF55=BE55</f>
        <v/>
      </c>
      <c r="BG166">
        <f>+BG55=BF55</f>
        <v/>
      </c>
      <c r="BH166">
        <f>+BH55=BG55</f>
        <v/>
      </c>
      <c r="BI166">
        <f>+BI55=BH55</f>
        <v/>
      </c>
      <c r="BJ166">
        <f>+BJ55=BI55</f>
        <v/>
      </c>
      <c r="BK166">
        <f>+BK55=BJ55</f>
        <v/>
      </c>
      <c r="BL166">
        <f>+BL55=BK55</f>
        <v/>
      </c>
      <c r="BM166">
        <f>+BM55=BL55</f>
        <v/>
      </c>
      <c r="BN166">
        <f>+BN55=BM55</f>
        <v/>
      </c>
      <c r="BO166">
        <f>+BO55=BN55</f>
        <v/>
      </c>
      <c r="BP166">
        <f>+BP55=BO55</f>
        <v/>
      </c>
      <c r="BQ166">
        <f>+BQ55=BP55</f>
        <v/>
      </c>
      <c r="BR166">
        <f>+BR55=BQ55</f>
        <v/>
      </c>
      <c r="BS166">
        <f>+BS55=BR55</f>
        <v/>
      </c>
      <c r="BT166">
        <f>+BT55=BS55</f>
        <v/>
      </c>
      <c r="BU166">
        <f>+BU55=BT55</f>
        <v/>
      </c>
      <c r="BV166">
        <f>+BV55=BU55</f>
        <v/>
      </c>
      <c r="BW166">
        <f>+BW55=BV55</f>
        <v/>
      </c>
      <c r="BX166">
        <f>+BX55=BW55</f>
        <v/>
      </c>
      <c r="BY166">
        <f>+BY55=BX55</f>
        <v/>
      </c>
      <c r="BZ166">
        <f>+BZ55=BY55</f>
        <v/>
      </c>
      <c r="CA166">
        <f>+CA55=BZ55</f>
        <v/>
      </c>
      <c r="CB166">
        <f>+CB55=CA55</f>
        <v/>
      </c>
      <c r="CC166">
        <f>+CC55=CB55</f>
        <v/>
      </c>
      <c r="CD166">
        <f>+CD55=CC55</f>
        <v/>
      </c>
      <c r="CE166">
        <f>+CE55=CD55</f>
        <v/>
      </c>
      <c r="CF166">
        <f>+CF55=CE55</f>
        <v/>
      </c>
      <c r="CG166">
        <f>+CG55=CF55</f>
        <v/>
      </c>
      <c r="CH166">
        <f>+CH55=CG55</f>
        <v/>
      </c>
      <c r="CI166">
        <f>+CI55=CH55</f>
        <v/>
      </c>
      <c r="CJ166">
        <f>+CJ55=CI55</f>
        <v/>
      </c>
      <c r="CK166">
        <f>+CK55=CJ55</f>
        <v/>
      </c>
      <c r="CL166">
        <f>+CL55=CK55</f>
        <v/>
      </c>
      <c r="CM166">
        <f>+CM55=CL55</f>
        <v/>
      </c>
      <c r="CN166">
        <f>+CN55=CM55</f>
        <v/>
      </c>
      <c r="CO166">
        <f>+CO55=CN55</f>
        <v/>
      </c>
      <c r="CP166">
        <f>+CP55=CO55</f>
        <v/>
      </c>
      <c r="CQ166">
        <f>+CQ55=CP55</f>
        <v/>
      </c>
      <c r="CR166">
        <f>+CR55=CQ55</f>
        <v/>
      </c>
      <c r="CS166">
        <f>+CS55=CR55</f>
        <v/>
      </c>
      <c r="CT166">
        <f>+CT55=CS55</f>
        <v/>
      </c>
      <c r="CU166">
        <f>+CU55=CT55</f>
        <v/>
      </c>
      <c r="CV166">
        <f>+CV55=CU55</f>
        <v/>
      </c>
      <c r="CW166">
        <f>+CW55=CV55</f>
        <v/>
      </c>
      <c r="CX166">
        <f>+CX55=CW55</f>
        <v/>
      </c>
      <c r="CY166">
        <f>+CY55=CX55</f>
        <v/>
      </c>
      <c r="CZ166">
        <f>+CZ55=CY55</f>
        <v/>
      </c>
      <c r="DA166">
        <f>+DA55=CZ55</f>
        <v/>
      </c>
      <c r="DB166">
        <f>+DB55=DA55</f>
        <v/>
      </c>
      <c r="DC166">
        <f>+DC55=DB55</f>
        <v/>
      </c>
      <c r="DD166">
        <f>+DD55=DC55</f>
        <v/>
      </c>
      <c r="DE166">
        <f>+DE55=DD55</f>
        <v/>
      </c>
    </row>
    <row r="167">
      <c r="AA167">
        <f>+AA56=Z56</f>
        <v/>
      </c>
      <c r="AB167">
        <f>+AB56=AA56</f>
        <v/>
      </c>
      <c r="AC167">
        <f>+AC56=AB56</f>
        <v/>
      </c>
      <c r="AD167">
        <f>+AD56=AC56</f>
        <v/>
      </c>
      <c r="AE167">
        <f>+AE56=AD56</f>
        <v/>
      </c>
      <c r="AF167">
        <f>+AF56=AE56</f>
        <v/>
      </c>
      <c r="AG167">
        <f>+AG56=AF56</f>
        <v/>
      </c>
      <c r="AH167">
        <f>+AH56=AG56</f>
        <v/>
      </c>
      <c r="AI167">
        <f>+AI56=AH56</f>
        <v/>
      </c>
      <c r="AJ167">
        <f>+AJ56=AI56</f>
        <v/>
      </c>
      <c r="AK167">
        <f>+AK56=AJ56</f>
        <v/>
      </c>
      <c r="AL167">
        <f>+AL56=AK56</f>
        <v/>
      </c>
      <c r="AM167">
        <f>+AM56=AL56</f>
        <v/>
      </c>
      <c r="AN167">
        <f>+AN56=AM56</f>
        <v/>
      </c>
      <c r="AO167">
        <f>+AO56=AN56</f>
        <v/>
      </c>
      <c r="AP167">
        <f>+AP56=AO56</f>
        <v/>
      </c>
      <c r="AQ167">
        <f>+AQ56=AP56</f>
        <v/>
      </c>
      <c r="AR167">
        <f>+AR56=AQ56</f>
        <v/>
      </c>
      <c r="AS167">
        <f>+AS56=AR56</f>
        <v/>
      </c>
      <c r="AT167">
        <f>+AT56=AS56</f>
        <v/>
      </c>
      <c r="AU167">
        <f>+AU56=AT56</f>
        <v/>
      </c>
      <c r="AV167">
        <f>+AV56=AU56</f>
        <v/>
      </c>
      <c r="AW167">
        <f>+AW56=AV56</f>
        <v/>
      </c>
      <c r="AX167">
        <f>+AX56=AW56</f>
        <v/>
      </c>
      <c r="AY167">
        <f>+AY56=AX56</f>
        <v/>
      </c>
      <c r="AZ167">
        <f>+AZ56=AY56</f>
        <v/>
      </c>
      <c r="BA167">
        <f>+BA56=AZ56</f>
        <v/>
      </c>
      <c r="BB167">
        <f>+BB56=BA56</f>
        <v/>
      </c>
      <c r="BC167">
        <f>+BC56=BB56</f>
        <v/>
      </c>
      <c r="BD167">
        <f>+BD56=BC56</f>
        <v/>
      </c>
      <c r="BE167">
        <f>+BE56=BD56</f>
        <v/>
      </c>
      <c r="BF167">
        <f>+BF56=BE56</f>
        <v/>
      </c>
      <c r="BG167">
        <f>+BG56=BF56</f>
        <v/>
      </c>
      <c r="BH167">
        <f>+BH56=BG56</f>
        <v/>
      </c>
      <c r="BI167">
        <f>+BI56=BH56</f>
        <v/>
      </c>
      <c r="BJ167">
        <f>+BJ56=BI56</f>
        <v/>
      </c>
      <c r="BK167">
        <f>+BK56=BJ56</f>
        <v/>
      </c>
      <c r="BL167">
        <f>+BL56=BK56</f>
        <v/>
      </c>
      <c r="BM167">
        <f>+BM56=BL56</f>
        <v/>
      </c>
      <c r="BN167">
        <f>+BN56=BM56</f>
        <v/>
      </c>
      <c r="BO167">
        <f>+BO56=BN56</f>
        <v/>
      </c>
      <c r="BP167">
        <f>+BP56=BO56</f>
        <v/>
      </c>
      <c r="BQ167">
        <f>+BQ56=BP56</f>
        <v/>
      </c>
      <c r="BR167">
        <f>+BR56=BQ56</f>
        <v/>
      </c>
      <c r="BS167">
        <f>+BS56=BR56</f>
        <v/>
      </c>
      <c r="BT167">
        <f>+BT56=BS56</f>
        <v/>
      </c>
      <c r="BU167">
        <f>+BU56=BT56</f>
        <v/>
      </c>
      <c r="BV167">
        <f>+BV56=BU56</f>
        <v/>
      </c>
      <c r="BW167">
        <f>+BW56=BV56</f>
        <v/>
      </c>
      <c r="BX167">
        <f>+BX56=BW56</f>
        <v/>
      </c>
      <c r="BY167">
        <f>+BY56=BX56</f>
        <v/>
      </c>
      <c r="BZ167">
        <f>+BZ56=BY56</f>
        <v/>
      </c>
      <c r="CA167">
        <f>+CA56=BZ56</f>
        <v/>
      </c>
      <c r="CB167">
        <f>+CB56=CA56</f>
        <v/>
      </c>
      <c r="CC167">
        <f>+CC56=CB56</f>
        <v/>
      </c>
      <c r="CD167">
        <f>+CD56=CC56</f>
        <v/>
      </c>
      <c r="CE167">
        <f>+CE56=CD56</f>
        <v/>
      </c>
      <c r="CF167">
        <f>+CF56=CE56</f>
        <v/>
      </c>
      <c r="CG167">
        <f>+CG56=CF56</f>
        <v/>
      </c>
      <c r="CH167">
        <f>+CH56=CG56</f>
        <v/>
      </c>
      <c r="CI167">
        <f>+CI56=CH56</f>
        <v/>
      </c>
      <c r="CJ167">
        <f>+CJ56=CI56</f>
        <v/>
      </c>
      <c r="CK167">
        <f>+CK56=CJ56</f>
        <v/>
      </c>
      <c r="CL167">
        <f>+CL56=CK56</f>
        <v/>
      </c>
      <c r="CM167">
        <f>+CM56=CL56</f>
        <v/>
      </c>
      <c r="CN167">
        <f>+CN56=CM56</f>
        <v/>
      </c>
      <c r="CO167">
        <f>+CO56=CN56</f>
        <v/>
      </c>
      <c r="CP167">
        <f>+CP56=CO56</f>
        <v/>
      </c>
      <c r="CQ167">
        <f>+CQ56=CP56</f>
        <v/>
      </c>
      <c r="CR167">
        <f>+CR56=CQ56</f>
        <v/>
      </c>
      <c r="CS167">
        <f>+CS56=CR56</f>
        <v/>
      </c>
      <c r="CT167">
        <f>+CT56=CS56</f>
        <v/>
      </c>
      <c r="CU167">
        <f>+CU56=CT56</f>
        <v/>
      </c>
      <c r="CV167">
        <f>+CV56=CU56</f>
        <v/>
      </c>
      <c r="CW167">
        <f>+CW56=CV56</f>
        <v/>
      </c>
      <c r="CX167">
        <f>+CX56=CW56</f>
        <v/>
      </c>
      <c r="CY167">
        <f>+CY56=CX56</f>
        <v/>
      </c>
      <c r="CZ167">
        <f>+CZ56=CY56</f>
        <v/>
      </c>
      <c r="DA167">
        <f>+DA56=CZ56</f>
        <v/>
      </c>
      <c r="DB167">
        <f>+DB56=DA56</f>
        <v/>
      </c>
      <c r="DC167">
        <f>+DC56=DB56</f>
        <v/>
      </c>
      <c r="DD167">
        <f>+DD56=DC56</f>
        <v/>
      </c>
      <c r="DE167">
        <f>+DE56=DD56</f>
        <v/>
      </c>
    </row>
    <row r="168">
      <c r="AA168">
        <f>+AA57=Z57</f>
        <v/>
      </c>
      <c r="AB168">
        <f>+AB57=AA57</f>
        <v/>
      </c>
      <c r="AC168">
        <f>+AC57=AB57</f>
        <v/>
      </c>
      <c r="AD168">
        <f>+AD57=AC57</f>
        <v/>
      </c>
      <c r="AE168">
        <f>+AE57=AD57</f>
        <v/>
      </c>
      <c r="AF168">
        <f>+AF57=AE57</f>
        <v/>
      </c>
      <c r="AG168">
        <f>+AG57=AF57</f>
        <v/>
      </c>
      <c r="AH168">
        <f>+AH57=AG57</f>
        <v/>
      </c>
      <c r="AI168">
        <f>+AI57=AH57</f>
        <v/>
      </c>
      <c r="AJ168">
        <f>+AJ57=AI57</f>
        <v/>
      </c>
      <c r="AK168">
        <f>+AK57=AJ57</f>
        <v/>
      </c>
      <c r="AL168">
        <f>+AL57=AK57</f>
        <v/>
      </c>
      <c r="AM168">
        <f>+AM57=AL57</f>
        <v/>
      </c>
      <c r="AN168">
        <f>+AN57=AM57</f>
        <v/>
      </c>
      <c r="AO168">
        <f>+AO57=AN57</f>
        <v/>
      </c>
      <c r="AP168">
        <f>+AP57=AO57</f>
        <v/>
      </c>
      <c r="AQ168">
        <f>+AQ57=AP57</f>
        <v/>
      </c>
      <c r="AR168">
        <f>+AR57=AQ57</f>
        <v/>
      </c>
      <c r="AS168">
        <f>+AS57=AR57</f>
        <v/>
      </c>
      <c r="AT168">
        <f>+AT57=AS57</f>
        <v/>
      </c>
      <c r="AU168">
        <f>+AU57=AT57</f>
        <v/>
      </c>
      <c r="AV168">
        <f>+AV57=AU57</f>
        <v/>
      </c>
      <c r="AW168">
        <f>+AW57=AV57</f>
        <v/>
      </c>
      <c r="AX168">
        <f>+AX57=AW57</f>
        <v/>
      </c>
      <c r="AY168">
        <f>+AY57=AX57</f>
        <v/>
      </c>
      <c r="AZ168">
        <f>+AZ57=AY57</f>
        <v/>
      </c>
      <c r="BA168">
        <f>+BA57=AZ57</f>
        <v/>
      </c>
      <c r="BB168">
        <f>+BB57=BA57</f>
        <v/>
      </c>
      <c r="BC168">
        <f>+BC57=BB57</f>
        <v/>
      </c>
      <c r="BD168">
        <f>+BD57=BC57</f>
        <v/>
      </c>
      <c r="BE168">
        <f>+BE57=BD57</f>
        <v/>
      </c>
      <c r="BF168">
        <f>+BF57=BE57</f>
        <v/>
      </c>
      <c r="BG168">
        <f>+BG57=BF57</f>
        <v/>
      </c>
      <c r="BH168">
        <f>+BH57=BG57</f>
        <v/>
      </c>
      <c r="BI168">
        <f>+BI57=BH57</f>
        <v/>
      </c>
      <c r="BJ168">
        <f>+BJ57=BI57</f>
        <v/>
      </c>
      <c r="BK168">
        <f>+BK57=BJ57</f>
        <v/>
      </c>
      <c r="BL168">
        <f>+BL57=BK57</f>
        <v/>
      </c>
      <c r="BM168">
        <f>+BM57=BL57</f>
        <v/>
      </c>
      <c r="BN168">
        <f>+BN57=BM57</f>
        <v/>
      </c>
      <c r="BO168">
        <f>+BO57=BN57</f>
        <v/>
      </c>
      <c r="BP168">
        <f>+BP57=BO57</f>
        <v/>
      </c>
      <c r="BQ168">
        <f>+BQ57=BP57</f>
        <v/>
      </c>
      <c r="BR168">
        <f>+BR57=BQ57</f>
        <v/>
      </c>
      <c r="BS168">
        <f>+BS57=BR57</f>
        <v/>
      </c>
      <c r="BT168">
        <f>+BT57=BS57</f>
        <v/>
      </c>
      <c r="BU168">
        <f>+BU57=BT57</f>
        <v/>
      </c>
      <c r="BV168">
        <f>+BV57=BU57</f>
        <v/>
      </c>
      <c r="BW168">
        <f>+BW57=BV57</f>
        <v/>
      </c>
      <c r="BX168">
        <f>+BX57=BW57</f>
        <v/>
      </c>
      <c r="BY168">
        <f>+BY57=BX57</f>
        <v/>
      </c>
      <c r="BZ168">
        <f>+BZ57=BY57</f>
        <v/>
      </c>
      <c r="CA168">
        <f>+CA57=BZ57</f>
        <v/>
      </c>
      <c r="CB168">
        <f>+CB57=CA57</f>
        <v/>
      </c>
      <c r="CC168">
        <f>+CC57=CB57</f>
        <v/>
      </c>
      <c r="CD168">
        <f>+CD57=CC57</f>
        <v/>
      </c>
      <c r="CE168">
        <f>+CE57=CD57</f>
        <v/>
      </c>
      <c r="CF168">
        <f>+CF57=CE57</f>
        <v/>
      </c>
      <c r="CG168">
        <f>+CG57=CF57</f>
        <v/>
      </c>
      <c r="CH168">
        <f>+CH57=CG57</f>
        <v/>
      </c>
      <c r="CI168">
        <f>+CI57=CH57</f>
        <v/>
      </c>
      <c r="CJ168">
        <f>+CJ57=CI57</f>
        <v/>
      </c>
      <c r="CK168">
        <f>+CK57=CJ57</f>
        <v/>
      </c>
      <c r="CL168">
        <f>+CL57=CK57</f>
        <v/>
      </c>
      <c r="CM168">
        <f>+CM57=CL57</f>
        <v/>
      </c>
      <c r="CN168">
        <f>+CN57=CM57</f>
        <v/>
      </c>
      <c r="CO168">
        <f>+CO57=CN57</f>
        <v/>
      </c>
      <c r="CP168">
        <f>+CP57=CO57</f>
        <v/>
      </c>
      <c r="CQ168">
        <f>+CQ57=CP57</f>
        <v/>
      </c>
      <c r="CR168">
        <f>+CR57=CQ57</f>
        <v/>
      </c>
      <c r="CS168">
        <f>+CS57=CR57</f>
        <v/>
      </c>
      <c r="CT168">
        <f>+CT57=CS57</f>
        <v/>
      </c>
      <c r="CU168">
        <f>+CU57=CT57</f>
        <v/>
      </c>
      <c r="CV168">
        <f>+CV57=CU57</f>
        <v/>
      </c>
      <c r="CW168">
        <f>+CW57=CV57</f>
        <v/>
      </c>
      <c r="CX168">
        <f>+CX57=CW57</f>
        <v/>
      </c>
      <c r="CY168">
        <f>+CY57=CX57</f>
        <v/>
      </c>
      <c r="CZ168">
        <f>+CZ57=CY57</f>
        <v/>
      </c>
      <c r="DA168">
        <f>+DA57=CZ57</f>
        <v/>
      </c>
      <c r="DB168">
        <f>+DB57=DA57</f>
        <v/>
      </c>
      <c r="DC168">
        <f>+DC57=DB57</f>
        <v/>
      </c>
      <c r="DD168">
        <f>+DD57=DC57</f>
        <v/>
      </c>
      <c r="DE168">
        <f>+DE57=DD57</f>
        <v/>
      </c>
    </row>
    <row r="169">
      <c r="AA169">
        <f>+AA58=Z58</f>
        <v/>
      </c>
      <c r="AB169">
        <f>+AB58=AA58</f>
        <v/>
      </c>
      <c r="AC169">
        <f>+AC58=AB58</f>
        <v/>
      </c>
      <c r="AD169">
        <f>+AD58=AC58</f>
        <v/>
      </c>
      <c r="AE169">
        <f>+AE58=AD58</f>
        <v/>
      </c>
      <c r="AF169">
        <f>+AF58=AE58</f>
        <v/>
      </c>
      <c r="AG169">
        <f>+AG58=AF58</f>
        <v/>
      </c>
      <c r="AH169">
        <f>+AH58=AG58</f>
        <v/>
      </c>
      <c r="AI169">
        <f>+AI58=AH58</f>
        <v/>
      </c>
      <c r="AJ169">
        <f>+AJ58=AI58</f>
        <v/>
      </c>
      <c r="AK169">
        <f>+AK58=AJ58</f>
        <v/>
      </c>
      <c r="AL169">
        <f>+AL58=AK58</f>
        <v/>
      </c>
      <c r="AM169">
        <f>+AM58=AL58</f>
        <v/>
      </c>
      <c r="AN169">
        <f>+AN58=AM58</f>
        <v/>
      </c>
      <c r="AO169">
        <f>+AO58=AN58</f>
        <v/>
      </c>
      <c r="AP169">
        <f>+AP58=AO58</f>
        <v/>
      </c>
      <c r="AQ169">
        <f>+AQ58=AP58</f>
        <v/>
      </c>
      <c r="AR169">
        <f>+AR58=AQ58</f>
        <v/>
      </c>
      <c r="AS169">
        <f>+AS58=AR58</f>
        <v/>
      </c>
      <c r="AT169">
        <f>+AT58=AS58</f>
        <v/>
      </c>
      <c r="AU169">
        <f>+AU58=AT58</f>
        <v/>
      </c>
      <c r="AV169">
        <f>+AV58=AU58</f>
        <v/>
      </c>
      <c r="AW169">
        <f>+AW58=AV58</f>
        <v/>
      </c>
      <c r="AX169">
        <f>+AX58=AW58</f>
        <v/>
      </c>
      <c r="AY169">
        <f>+AY58=AX58</f>
        <v/>
      </c>
      <c r="AZ169">
        <f>+AZ58=AY58</f>
        <v/>
      </c>
      <c r="BA169">
        <f>+BA58=AZ58</f>
        <v/>
      </c>
      <c r="BB169">
        <f>+BB58=BA58</f>
        <v/>
      </c>
      <c r="BC169">
        <f>+BC58=BB58</f>
        <v/>
      </c>
      <c r="BD169">
        <f>+BD58=BC58</f>
        <v/>
      </c>
      <c r="BE169">
        <f>+BE58=BD58</f>
        <v/>
      </c>
      <c r="BF169">
        <f>+BF58=BE58</f>
        <v/>
      </c>
      <c r="BG169">
        <f>+BG58=BF58</f>
        <v/>
      </c>
      <c r="BH169">
        <f>+BH58=BG58</f>
        <v/>
      </c>
      <c r="BI169">
        <f>+BI58=BH58</f>
        <v/>
      </c>
      <c r="BJ169">
        <f>+BJ58=BI58</f>
        <v/>
      </c>
      <c r="BK169">
        <f>+BK58=BJ58</f>
        <v/>
      </c>
      <c r="BL169">
        <f>+BL58=BK58</f>
        <v/>
      </c>
      <c r="BM169">
        <f>+BM58=BL58</f>
        <v/>
      </c>
      <c r="BN169">
        <f>+BN58=BM58</f>
        <v/>
      </c>
      <c r="BO169">
        <f>+BO58=BN58</f>
        <v/>
      </c>
      <c r="BP169">
        <f>+BP58=BO58</f>
        <v/>
      </c>
      <c r="BQ169">
        <f>+BQ58=BP58</f>
        <v/>
      </c>
      <c r="BR169">
        <f>+BR58=BQ58</f>
        <v/>
      </c>
      <c r="BS169">
        <f>+BS58=BR58</f>
        <v/>
      </c>
      <c r="BT169">
        <f>+BT58=BS58</f>
        <v/>
      </c>
      <c r="BU169">
        <f>+BU58=BT58</f>
        <v/>
      </c>
      <c r="BV169">
        <f>+BV58=BU58</f>
        <v/>
      </c>
      <c r="BW169">
        <f>+BW58=BV58</f>
        <v/>
      </c>
      <c r="BX169">
        <f>+BX58=BW58</f>
        <v/>
      </c>
      <c r="BY169">
        <f>+BY58=BX58</f>
        <v/>
      </c>
      <c r="BZ169">
        <f>+BZ58=BY58</f>
        <v/>
      </c>
      <c r="CA169">
        <f>+CA58=BZ58</f>
        <v/>
      </c>
      <c r="CB169">
        <f>+CB58=CA58</f>
        <v/>
      </c>
      <c r="CC169">
        <f>+CC58=CB58</f>
        <v/>
      </c>
      <c r="CD169">
        <f>+CD58=CC58</f>
        <v/>
      </c>
      <c r="CE169">
        <f>+CE58=CD58</f>
        <v/>
      </c>
      <c r="CF169">
        <f>+CF58=CE58</f>
        <v/>
      </c>
      <c r="CG169">
        <f>+CG58=CF58</f>
        <v/>
      </c>
      <c r="CH169">
        <f>+CH58=CG58</f>
        <v/>
      </c>
      <c r="CI169">
        <f>+CI58=CH58</f>
        <v/>
      </c>
      <c r="CJ169">
        <f>+CJ58=CI58</f>
        <v/>
      </c>
      <c r="CK169">
        <f>+CK58=CJ58</f>
        <v/>
      </c>
      <c r="CL169">
        <f>+CL58=CK58</f>
        <v/>
      </c>
      <c r="CM169">
        <f>+CM58=CL58</f>
        <v/>
      </c>
      <c r="CN169">
        <f>+CN58=CM58</f>
        <v/>
      </c>
      <c r="CO169">
        <f>+CO58=CN58</f>
        <v/>
      </c>
      <c r="CP169">
        <f>+CP58=CO58</f>
        <v/>
      </c>
      <c r="CQ169">
        <f>+CQ58=CP58</f>
        <v/>
      </c>
      <c r="CR169">
        <f>+CR58=CQ58</f>
        <v/>
      </c>
      <c r="CS169">
        <f>+CS58=CR58</f>
        <v/>
      </c>
      <c r="CT169">
        <f>+CT58=CS58</f>
        <v/>
      </c>
      <c r="CU169">
        <f>+CU58=CT58</f>
        <v/>
      </c>
      <c r="CV169">
        <f>+CV58=CU58</f>
        <v/>
      </c>
      <c r="CW169">
        <f>+CW58=CV58</f>
        <v/>
      </c>
      <c r="CX169">
        <f>+CX58=CW58</f>
        <v/>
      </c>
      <c r="CY169">
        <f>+CY58=CX58</f>
        <v/>
      </c>
      <c r="CZ169">
        <f>+CZ58=CY58</f>
        <v/>
      </c>
      <c r="DA169">
        <f>+DA58=CZ58</f>
        <v/>
      </c>
      <c r="DB169">
        <f>+DB58=DA58</f>
        <v/>
      </c>
      <c r="DC169">
        <f>+DC58=DB58</f>
        <v/>
      </c>
      <c r="DD169">
        <f>+DD58=DC58</f>
        <v/>
      </c>
      <c r="DE169">
        <f>+DE58=DD58</f>
        <v/>
      </c>
    </row>
    <row r="170">
      <c r="AA170">
        <f>+AA59=Z59</f>
        <v/>
      </c>
      <c r="AB170">
        <f>+AB59=AA59</f>
        <v/>
      </c>
      <c r="AC170">
        <f>+AC59=AB59</f>
        <v/>
      </c>
      <c r="AD170">
        <f>+AD59=AC59</f>
        <v/>
      </c>
      <c r="AE170">
        <f>+AE59=AD59</f>
        <v/>
      </c>
      <c r="AF170">
        <f>+AF59=AE59</f>
        <v/>
      </c>
      <c r="AG170">
        <f>+AG59=AF59</f>
        <v/>
      </c>
      <c r="AH170">
        <f>+AH59=AG59</f>
        <v/>
      </c>
      <c r="AI170">
        <f>+AI59=AH59</f>
        <v/>
      </c>
      <c r="AJ170">
        <f>+AJ59=AI59</f>
        <v/>
      </c>
      <c r="AK170">
        <f>+AK59=AJ59</f>
        <v/>
      </c>
      <c r="AL170">
        <f>+AL59=AK59</f>
        <v/>
      </c>
      <c r="AM170">
        <f>+AM59=AL59</f>
        <v/>
      </c>
      <c r="AN170">
        <f>+AN59=AM59</f>
        <v/>
      </c>
      <c r="AO170">
        <f>+AO59=AN59</f>
        <v/>
      </c>
      <c r="AP170">
        <f>+AP59=AO59</f>
        <v/>
      </c>
      <c r="AQ170">
        <f>+AQ59=AP59</f>
        <v/>
      </c>
      <c r="AR170">
        <f>+AR59=AQ59</f>
        <v/>
      </c>
      <c r="AS170">
        <f>+AS59=AR59</f>
        <v/>
      </c>
      <c r="AT170">
        <f>+AT59=AS59</f>
        <v/>
      </c>
      <c r="AU170">
        <f>+AU59=AT59</f>
        <v/>
      </c>
      <c r="AV170">
        <f>+AV59=AU59</f>
        <v/>
      </c>
      <c r="AW170">
        <f>+AW59=AV59</f>
        <v/>
      </c>
      <c r="AX170">
        <f>+AX59=AW59</f>
        <v/>
      </c>
      <c r="AY170">
        <f>+AY59=AX59</f>
        <v/>
      </c>
      <c r="AZ170">
        <f>+AZ59=AY59</f>
        <v/>
      </c>
      <c r="BA170">
        <f>+BA59=AZ59</f>
        <v/>
      </c>
      <c r="BB170">
        <f>+BB59=BA59</f>
        <v/>
      </c>
      <c r="BC170">
        <f>+BC59=BB59</f>
        <v/>
      </c>
      <c r="BD170">
        <f>+BD59=BC59</f>
        <v/>
      </c>
      <c r="BE170">
        <f>+BE59=BD59</f>
        <v/>
      </c>
      <c r="BF170">
        <f>+BF59=BE59</f>
        <v/>
      </c>
      <c r="BG170">
        <f>+BG59=BF59</f>
        <v/>
      </c>
      <c r="BH170">
        <f>+BH59=BG59</f>
        <v/>
      </c>
      <c r="BI170">
        <f>+BI59=BH59</f>
        <v/>
      </c>
      <c r="BJ170">
        <f>+BJ59=BI59</f>
        <v/>
      </c>
      <c r="BK170">
        <f>+BK59=BJ59</f>
        <v/>
      </c>
      <c r="BL170">
        <f>+BL59=BK59</f>
        <v/>
      </c>
      <c r="BM170">
        <f>+BM59=BL59</f>
        <v/>
      </c>
      <c r="BN170">
        <f>+BN59=BM59</f>
        <v/>
      </c>
      <c r="BO170">
        <f>+BO59=BN59</f>
        <v/>
      </c>
      <c r="BP170">
        <f>+BP59=BO59</f>
        <v/>
      </c>
      <c r="BQ170">
        <f>+BQ59=BP59</f>
        <v/>
      </c>
      <c r="BR170">
        <f>+BR59=BQ59</f>
        <v/>
      </c>
      <c r="BS170">
        <f>+BS59=BR59</f>
        <v/>
      </c>
      <c r="BT170">
        <f>+BT59=BS59</f>
        <v/>
      </c>
      <c r="BU170">
        <f>+BU59=BT59</f>
        <v/>
      </c>
      <c r="BV170">
        <f>+BV59=BU59</f>
        <v/>
      </c>
      <c r="BW170">
        <f>+BW59=BV59</f>
        <v/>
      </c>
      <c r="BX170">
        <f>+BX59=BW59</f>
        <v/>
      </c>
      <c r="BY170">
        <f>+BY59=BX59</f>
        <v/>
      </c>
      <c r="BZ170">
        <f>+BZ59=BY59</f>
        <v/>
      </c>
      <c r="CA170">
        <f>+CA59=BZ59</f>
        <v/>
      </c>
      <c r="CB170">
        <f>+CB59=CA59</f>
        <v/>
      </c>
      <c r="CC170">
        <f>+CC59=CB59</f>
        <v/>
      </c>
      <c r="CD170">
        <f>+CD59=CC59</f>
        <v/>
      </c>
      <c r="CE170">
        <f>+CE59=CD59</f>
        <v/>
      </c>
      <c r="CF170">
        <f>+CF59=CE59</f>
        <v/>
      </c>
      <c r="CG170">
        <f>+CG59=CF59</f>
        <v/>
      </c>
      <c r="CH170">
        <f>+CH59=CG59</f>
        <v/>
      </c>
      <c r="CI170">
        <f>+CI59=CH59</f>
        <v/>
      </c>
      <c r="CJ170">
        <f>+CJ59=CI59</f>
        <v/>
      </c>
      <c r="CK170">
        <f>+CK59=CJ59</f>
        <v/>
      </c>
      <c r="CL170">
        <f>+CL59=CK59</f>
        <v/>
      </c>
      <c r="CM170">
        <f>+CM59=CL59</f>
        <v/>
      </c>
      <c r="CN170">
        <f>+CN59=CM59</f>
        <v/>
      </c>
      <c r="CO170">
        <f>+CO59=CN59</f>
        <v/>
      </c>
      <c r="CP170">
        <f>+CP59=CO59</f>
        <v/>
      </c>
      <c r="CQ170">
        <f>+CQ59=CP59</f>
        <v/>
      </c>
      <c r="CR170">
        <f>+CR59=CQ59</f>
        <v/>
      </c>
      <c r="CS170">
        <f>+CS59=CR59</f>
        <v/>
      </c>
      <c r="CT170">
        <f>+CT59=CS59</f>
        <v/>
      </c>
      <c r="CU170">
        <f>+CU59=CT59</f>
        <v/>
      </c>
      <c r="CV170">
        <f>+CV59=CU59</f>
        <v/>
      </c>
      <c r="CW170">
        <f>+CW59=CV59</f>
        <v/>
      </c>
      <c r="CX170">
        <f>+CX59=CW59</f>
        <v/>
      </c>
      <c r="CY170">
        <f>+CY59=CX59</f>
        <v/>
      </c>
      <c r="CZ170">
        <f>+CZ59=CY59</f>
        <v/>
      </c>
      <c r="DA170">
        <f>+DA59=CZ59</f>
        <v/>
      </c>
      <c r="DB170">
        <f>+DB59=DA59</f>
        <v/>
      </c>
      <c r="DC170">
        <f>+DC59=DB59</f>
        <v/>
      </c>
      <c r="DD170">
        <f>+DD59=DC59</f>
        <v/>
      </c>
      <c r="DE170">
        <f>+DE59=DD59</f>
        <v/>
      </c>
    </row>
    <row r="171">
      <c r="AA171">
        <f>+AA60=Z60</f>
        <v/>
      </c>
      <c r="AB171">
        <f>+AB60=AA60</f>
        <v/>
      </c>
      <c r="AC171">
        <f>+AC60=AB60</f>
        <v/>
      </c>
      <c r="AD171">
        <f>+AD60=AC60</f>
        <v/>
      </c>
      <c r="AE171">
        <f>+AE60=AD60</f>
        <v/>
      </c>
      <c r="AF171">
        <f>+AF60=AE60</f>
        <v/>
      </c>
      <c r="AG171">
        <f>+AG60=AF60</f>
        <v/>
      </c>
      <c r="AH171">
        <f>+AH60=AG60</f>
        <v/>
      </c>
      <c r="AI171">
        <f>+AI60=AH60</f>
        <v/>
      </c>
      <c r="AJ171">
        <f>+AJ60=AI60</f>
        <v/>
      </c>
      <c r="AK171">
        <f>+AK60=AJ60</f>
        <v/>
      </c>
      <c r="AL171">
        <f>+AL60=AK60</f>
        <v/>
      </c>
      <c r="AM171">
        <f>+AM60=AL60</f>
        <v/>
      </c>
      <c r="AN171">
        <f>+AN60=AM60</f>
        <v/>
      </c>
      <c r="AO171">
        <f>+AO60=AN60</f>
        <v/>
      </c>
      <c r="AP171">
        <f>+AP60=AO60</f>
        <v/>
      </c>
      <c r="AQ171">
        <f>+AQ60=AP60</f>
        <v/>
      </c>
      <c r="AR171">
        <f>+AR60=AQ60</f>
        <v/>
      </c>
      <c r="AS171">
        <f>+AS60=AR60</f>
        <v/>
      </c>
      <c r="AT171">
        <f>+AT60=AS60</f>
        <v/>
      </c>
      <c r="AU171">
        <f>+AU60=AT60</f>
        <v/>
      </c>
      <c r="AV171">
        <f>+AV60=AU60</f>
        <v/>
      </c>
      <c r="AW171">
        <f>+AW60=AV60</f>
        <v/>
      </c>
      <c r="AX171">
        <f>+AX60=AW60</f>
        <v/>
      </c>
      <c r="AY171">
        <f>+AY60=AX60</f>
        <v/>
      </c>
      <c r="AZ171">
        <f>+AZ60=AY60</f>
        <v/>
      </c>
      <c r="BA171">
        <f>+BA60=AZ60</f>
        <v/>
      </c>
      <c r="BB171">
        <f>+BB60=BA60</f>
        <v/>
      </c>
      <c r="BC171">
        <f>+BC60=BB60</f>
        <v/>
      </c>
      <c r="BD171">
        <f>+BD60=BC60</f>
        <v/>
      </c>
      <c r="BE171">
        <f>+BE60=BD60</f>
        <v/>
      </c>
      <c r="BF171">
        <f>+BF60=BE60</f>
        <v/>
      </c>
      <c r="BG171">
        <f>+BG60=BF60</f>
        <v/>
      </c>
      <c r="BH171">
        <f>+BH60=BG60</f>
        <v/>
      </c>
      <c r="BI171">
        <f>+BI60=BH60</f>
        <v/>
      </c>
      <c r="BJ171">
        <f>+BJ60=BI60</f>
        <v/>
      </c>
      <c r="BK171">
        <f>+BK60=BJ60</f>
        <v/>
      </c>
      <c r="BL171">
        <f>+BL60=BK60</f>
        <v/>
      </c>
      <c r="BM171">
        <f>+BM60=BL60</f>
        <v/>
      </c>
      <c r="BN171">
        <f>+BN60=BM60</f>
        <v/>
      </c>
      <c r="BO171">
        <f>+BO60=BN60</f>
        <v/>
      </c>
      <c r="BP171">
        <f>+BP60=BO60</f>
        <v/>
      </c>
      <c r="BQ171">
        <f>+BQ60=BP60</f>
        <v/>
      </c>
      <c r="BR171">
        <f>+BR60=BQ60</f>
        <v/>
      </c>
      <c r="BS171">
        <f>+BS60=BR60</f>
        <v/>
      </c>
      <c r="BT171">
        <f>+BT60=BS60</f>
        <v/>
      </c>
      <c r="BU171">
        <f>+BU60=BT60</f>
        <v/>
      </c>
      <c r="BV171">
        <f>+BV60=BU60</f>
        <v/>
      </c>
      <c r="BW171">
        <f>+BW60=BV60</f>
        <v/>
      </c>
      <c r="BX171">
        <f>+BX60=BW60</f>
        <v/>
      </c>
      <c r="BY171">
        <f>+BY60=BX60</f>
        <v/>
      </c>
      <c r="BZ171">
        <f>+BZ60=BY60</f>
        <v/>
      </c>
      <c r="CA171">
        <f>+CA60=BZ60</f>
        <v/>
      </c>
      <c r="CB171">
        <f>+CB60=CA60</f>
        <v/>
      </c>
      <c r="CC171">
        <f>+CC60=CB60</f>
        <v/>
      </c>
      <c r="CD171">
        <f>+CD60=CC60</f>
        <v/>
      </c>
      <c r="CE171">
        <f>+CE60=CD60</f>
        <v/>
      </c>
      <c r="CF171">
        <f>+CF60=CE60</f>
        <v/>
      </c>
      <c r="CG171">
        <f>+CG60=CF60</f>
        <v/>
      </c>
      <c r="CH171">
        <f>+CH60=CG60</f>
        <v/>
      </c>
      <c r="CI171">
        <f>+CI60=CH60</f>
        <v/>
      </c>
      <c r="CJ171">
        <f>+CJ60=CI60</f>
        <v/>
      </c>
      <c r="CK171">
        <f>+CK60=CJ60</f>
        <v/>
      </c>
      <c r="CL171">
        <f>+CL60=CK60</f>
        <v/>
      </c>
      <c r="CM171">
        <f>+CM60=CL60</f>
        <v/>
      </c>
      <c r="CN171">
        <f>+CN60=CM60</f>
        <v/>
      </c>
      <c r="CO171">
        <f>+CO60=CN60</f>
        <v/>
      </c>
      <c r="CP171">
        <f>+CP60=CO60</f>
        <v/>
      </c>
      <c r="CQ171">
        <f>+CQ60=CP60</f>
        <v/>
      </c>
      <c r="CR171">
        <f>+CR60=CQ60</f>
        <v/>
      </c>
      <c r="CS171">
        <f>+CS60=CR60</f>
        <v/>
      </c>
      <c r="CT171">
        <f>+CT60=CS60</f>
        <v/>
      </c>
      <c r="CU171">
        <f>+CU60=CT60</f>
        <v/>
      </c>
      <c r="CV171">
        <f>+CV60=CU60</f>
        <v/>
      </c>
      <c r="CW171">
        <f>+CW60=CV60</f>
        <v/>
      </c>
      <c r="CX171">
        <f>+CX60=CW60</f>
        <v/>
      </c>
      <c r="CY171">
        <f>+CY60=CX60</f>
        <v/>
      </c>
      <c r="CZ171">
        <f>+CZ60=CY60</f>
        <v/>
      </c>
      <c r="DA171">
        <f>+DA60=CZ60</f>
        <v/>
      </c>
      <c r="DB171">
        <f>+DB60=DA60</f>
        <v/>
      </c>
      <c r="DC171">
        <f>+DC60=DB60</f>
        <v/>
      </c>
      <c r="DD171">
        <f>+DD60=DC60</f>
        <v/>
      </c>
      <c r="DE171">
        <f>+DE60=DD60</f>
        <v/>
      </c>
    </row>
    <row r="172">
      <c r="AA172">
        <f>+AA61=Z61</f>
        <v/>
      </c>
      <c r="AB172">
        <f>+AB61=AA61</f>
        <v/>
      </c>
      <c r="AC172">
        <f>+AC61=AB61</f>
        <v/>
      </c>
      <c r="AD172">
        <f>+AD61=AC61</f>
        <v/>
      </c>
      <c r="AE172">
        <f>+AE61=AD61</f>
        <v/>
      </c>
      <c r="AF172">
        <f>+AF61=AE61</f>
        <v/>
      </c>
      <c r="AG172">
        <f>+AG61=AF61</f>
        <v/>
      </c>
      <c r="AH172">
        <f>+AH61=AG61</f>
        <v/>
      </c>
      <c r="AI172">
        <f>+AI61=AH61</f>
        <v/>
      </c>
      <c r="AJ172">
        <f>+AJ61=AI61</f>
        <v/>
      </c>
      <c r="AK172">
        <f>+AK61=AJ61</f>
        <v/>
      </c>
      <c r="AL172">
        <f>+AL61=AK61</f>
        <v/>
      </c>
      <c r="AM172">
        <f>+AM61=AL61</f>
        <v/>
      </c>
      <c r="AN172">
        <f>+AN61=AM61</f>
        <v/>
      </c>
      <c r="AO172">
        <f>+AO61=AN61</f>
        <v/>
      </c>
      <c r="AP172">
        <f>+AP61=AO61</f>
        <v/>
      </c>
      <c r="AQ172">
        <f>+AQ61=AP61</f>
        <v/>
      </c>
      <c r="AR172">
        <f>+AR61=AQ61</f>
        <v/>
      </c>
      <c r="AS172">
        <f>+AS61=AR61</f>
        <v/>
      </c>
      <c r="AT172">
        <f>+AT61=AS61</f>
        <v/>
      </c>
      <c r="AU172">
        <f>+AU61=AT61</f>
        <v/>
      </c>
      <c r="AV172">
        <f>+AV61=AU61</f>
        <v/>
      </c>
      <c r="AW172">
        <f>+AW61=AV61</f>
        <v/>
      </c>
      <c r="AX172">
        <f>+AX61=AW61</f>
        <v/>
      </c>
      <c r="AY172">
        <f>+AY61=AX61</f>
        <v/>
      </c>
      <c r="AZ172">
        <f>+AZ61=AY61</f>
        <v/>
      </c>
      <c r="BA172">
        <f>+BA61=AZ61</f>
        <v/>
      </c>
      <c r="BB172">
        <f>+BB61=BA61</f>
        <v/>
      </c>
      <c r="BC172">
        <f>+BC61=BB61</f>
        <v/>
      </c>
      <c r="BD172">
        <f>+BD61=BC61</f>
        <v/>
      </c>
      <c r="BE172">
        <f>+BE61=BD61</f>
        <v/>
      </c>
      <c r="BF172">
        <f>+BF61=BE61</f>
        <v/>
      </c>
      <c r="BG172">
        <f>+BG61=BF61</f>
        <v/>
      </c>
      <c r="BH172">
        <f>+BH61=BG61</f>
        <v/>
      </c>
      <c r="BI172">
        <f>+BI61=BH61</f>
        <v/>
      </c>
      <c r="BJ172">
        <f>+BJ61=BI61</f>
        <v/>
      </c>
      <c r="BK172">
        <f>+BK61=BJ61</f>
        <v/>
      </c>
      <c r="BL172">
        <f>+BL61=BK61</f>
        <v/>
      </c>
      <c r="BM172">
        <f>+BM61=BL61</f>
        <v/>
      </c>
      <c r="BN172">
        <f>+BN61=BM61</f>
        <v/>
      </c>
      <c r="BO172">
        <f>+BO61=BN61</f>
        <v/>
      </c>
      <c r="BP172">
        <f>+BP61=BO61</f>
        <v/>
      </c>
      <c r="BQ172">
        <f>+BQ61=BP61</f>
        <v/>
      </c>
      <c r="BR172">
        <f>+BR61=BQ61</f>
        <v/>
      </c>
      <c r="BS172">
        <f>+BS61=BR61</f>
        <v/>
      </c>
      <c r="BT172">
        <f>+BT61=BS61</f>
        <v/>
      </c>
      <c r="BU172">
        <f>+BU61=BT61</f>
        <v/>
      </c>
      <c r="BV172">
        <f>+BV61=BU61</f>
        <v/>
      </c>
      <c r="BW172">
        <f>+BW61=BV61</f>
        <v/>
      </c>
      <c r="BX172">
        <f>+BX61=BW61</f>
        <v/>
      </c>
      <c r="BY172">
        <f>+BY61=BX61</f>
        <v/>
      </c>
      <c r="BZ172">
        <f>+BZ61=BY61</f>
        <v/>
      </c>
      <c r="CA172">
        <f>+CA61=BZ61</f>
        <v/>
      </c>
      <c r="CB172">
        <f>+CB61=CA61</f>
        <v/>
      </c>
      <c r="CC172">
        <f>+CC61=CB61</f>
        <v/>
      </c>
      <c r="CD172">
        <f>+CD61=CC61</f>
        <v/>
      </c>
      <c r="CE172">
        <f>+CE61=CD61</f>
        <v/>
      </c>
      <c r="CF172">
        <f>+CF61=CE61</f>
        <v/>
      </c>
      <c r="CG172">
        <f>+CG61=CF61</f>
        <v/>
      </c>
      <c r="CH172">
        <f>+CH61=CG61</f>
        <v/>
      </c>
      <c r="CI172">
        <f>+CI61=CH61</f>
        <v/>
      </c>
      <c r="CJ172">
        <f>+CJ61=CI61</f>
        <v/>
      </c>
      <c r="CK172">
        <f>+CK61=CJ61</f>
        <v/>
      </c>
      <c r="CL172">
        <f>+CL61=CK61</f>
        <v/>
      </c>
      <c r="CM172">
        <f>+CM61=CL61</f>
        <v/>
      </c>
      <c r="CN172">
        <f>+CN61=CM61</f>
        <v/>
      </c>
      <c r="CO172">
        <f>+CO61=CN61</f>
        <v/>
      </c>
      <c r="CP172">
        <f>+CP61=CO61</f>
        <v/>
      </c>
      <c r="CQ172">
        <f>+CQ61=CP61</f>
        <v/>
      </c>
      <c r="CR172">
        <f>+CR61=CQ61</f>
        <v/>
      </c>
      <c r="CS172">
        <f>+CS61=CR61</f>
        <v/>
      </c>
      <c r="CT172">
        <f>+CT61=CS61</f>
        <v/>
      </c>
      <c r="CU172">
        <f>+CU61=CT61</f>
        <v/>
      </c>
      <c r="CV172">
        <f>+CV61=CU61</f>
        <v/>
      </c>
      <c r="CW172">
        <f>+CW61=CV61</f>
        <v/>
      </c>
      <c r="CX172">
        <f>+CX61=CW61</f>
        <v/>
      </c>
      <c r="CY172">
        <f>+CY61=CX61</f>
        <v/>
      </c>
      <c r="CZ172">
        <f>+CZ61=CY61</f>
        <v/>
      </c>
      <c r="DA172">
        <f>+DA61=CZ61</f>
        <v/>
      </c>
      <c r="DB172">
        <f>+DB61=DA61</f>
        <v/>
      </c>
      <c r="DC172">
        <f>+DC61=DB61</f>
        <v/>
      </c>
      <c r="DD172">
        <f>+DD61=DC61</f>
        <v/>
      </c>
      <c r="DE172">
        <f>+DE61=DD61</f>
        <v/>
      </c>
    </row>
    <row r="173">
      <c r="AA173">
        <f>+AA62=Z62</f>
        <v/>
      </c>
      <c r="AB173">
        <f>+AB62=AA62</f>
        <v/>
      </c>
      <c r="AC173">
        <f>+AC62=AB62</f>
        <v/>
      </c>
      <c r="AD173">
        <f>+AD62=AC62</f>
        <v/>
      </c>
      <c r="AE173">
        <f>+AE62=AD62</f>
        <v/>
      </c>
      <c r="AF173">
        <f>+AF62=AE62</f>
        <v/>
      </c>
      <c r="AG173">
        <f>+AG62=AF62</f>
        <v/>
      </c>
      <c r="AH173">
        <f>+AH62=AG62</f>
        <v/>
      </c>
      <c r="AI173">
        <f>+AI62=AH62</f>
        <v/>
      </c>
      <c r="AJ173">
        <f>+AJ62=AI62</f>
        <v/>
      </c>
      <c r="AK173">
        <f>+AK62=AJ62</f>
        <v/>
      </c>
      <c r="AL173">
        <f>+AL62=AK62</f>
        <v/>
      </c>
      <c r="AM173">
        <f>+AM62=AL62</f>
        <v/>
      </c>
      <c r="AN173">
        <f>+AN62=AM62</f>
        <v/>
      </c>
      <c r="AO173">
        <f>+AO62=AN62</f>
        <v/>
      </c>
      <c r="AP173">
        <f>+AP62=AO62</f>
        <v/>
      </c>
      <c r="AQ173">
        <f>+AQ62=AP62</f>
        <v/>
      </c>
      <c r="AR173">
        <f>+AR62=AQ62</f>
        <v/>
      </c>
      <c r="AS173">
        <f>+AS62=AR62</f>
        <v/>
      </c>
      <c r="AT173">
        <f>+AT62=AS62</f>
        <v/>
      </c>
      <c r="AU173">
        <f>+AU62=AT62</f>
        <v/>
      </c>
      <c r="AV173">
        <f>+AV62=AU62</f>
        <v/>
      </c>
      <c r="AW173">
        <f>+AW62=AV62</f>
        <v/>
      </c>
      <c r="AX173">
        <f>+AX62=AW62</f>
        <v/>
      </c>
      <c r="AY173">
        <f>+AY62=AX62</f>
        <v/>
      </c>
      <c r="AZ173">
        <f>+AZ62=AY62</f>
        <v/>
      </c>
      <c r="BA173">
        <f>+BA62=AZ62</f>
        <v/>
      </c>
      <c r="BB173">
        <f>+BB62=BA62</f>
        <v/>
      </c>
      <c r="BC173">
        <f>+BC62=BB62</f>
        <v/>
      </c>
      <c r="BD173">
        <f>+BD62=BC62</f>
        <v/>
      </c>
      <c r="BE173">
        <f>+BE62=BD62</f>
        <v/>
      </c>
      <c r="BF173">
        <f>+BF62=BE62</f>
        <v/>
      </c>
      <c r="BG173">
        <f>+BG62=BF62</f>
        <v/>
      </c>
      <c r="BH173">
        <f>+BH62=BG62</f>
        <v/>
      </c>
      <c r="BI173">
        <f>+BI62=BH62</f>
        <v/>
      </c>
      <c r="BJ173">
        <f>+BJ62=BI62</f>
        <v/>
      </c>
      <c r="BK173">
        <f>+BK62=BJ62</f>
        <v/>
      </c>
      <c r="BL173">
        <f>+BL62=BK62</f>
        <v/>
      </c>
      <c r="BM173">
        <f>+BM62=BL62</f>
        <v/>
      </c>
      <c r="BN173">
        <f>+BN62=BM62</f>
        <v/>
      </c>
      <c r="BO173">
        <f>+BO62=BN62</f>
        <v/>
      </c>
      <c r="BP173">
        <f>+BP62=BO62</f>
        <v/>
      </c>
      <c r="BQ173">
        <f>+BQ62=BP62</f>
        <v/>
      </c>
      <c r="BR173">
        <f>+BR62=BQ62</f>
        <v/>
      </c>
      <c r="BS173">
        <f>+BS62=BR62</f>
        <v/>
      </c>
      <c r="BT173">
        <f>+BT62=BS62</f>
        <v/>
      </c>
      <c r="BU173">
        <f>+BU62=BT62</f>
        <v/>
      </c>
      <c r="BV173">
        <f>+BV62=BU62</f>
        <v/>
      </c>
      <c r="BW173">
        <f>+BW62=BV62</f>
        <v/>
      </c>
      <c r="BX173">
        <f>+BX62=BW62</f>
        <v/>
      </c>
      <c r="BY173">
        <f>+BY62=BX62</f>
        <v/>
      </c>
      <c r="BZ173">
        <f>+BZ62=BY62</f>
        <v/>
      </c>
      <c r="CA173">
        <f>+CA62=BZ62</f>
        <v/>
      </c>
      <c r="CB173">
        <f>+CB62=CA62</f>
        <v/>
      </c>
      <c r="CC173">
        <f>+CC62=CB62</f>
        <v/>
      </c>
      <c r="CD173">
        <f>+CD62=CC62</f>
        <v/>
      </c>
      <c r="CE173">
        <f>+CE62=CD62</f>
        <v/>
      </c>
      <c r="CF173">
        <f>+CF62=CE62</f>
        <v/>
      </c>
      <c r="CG173">
        <f>+CG62=CF62</f>
        <v/>
      </c>
      <c r="CH173">
        <f>+CH62=CG62</f>
        <v/>
      </c>
      <c r="CI173">
        <f>+CI62=CH62</f>
        <v/>
      </c>
      <c r="CJ173">
        <f>+CJ62=CI62</f>
        <v/>
      </c>
      <c r="CK173">
        <f>+CK62=CJ62</f>
        <v/>
      </c>
      <c r="CL173">
        <f>+CL62=CK62</f>
        <v/>
      </c>
      <c r="CM173">
        <f>+CM62=CL62</f>
        <v/>
      </c>
      <c r="CN173">
        <f>+CN62=CM62</f>
        <v/>
      </c>
      <c r="CO173">
        <f>+CO62=CN62</f>
        <v/>
      </c>
      <c r="CP173">
        <f>+CP62=CO62</f>
        <v/>
      </c>
      <c r="CQ173">
        <f>+CQ62=CP62</f>
        <v/>
      </c>
      <c r="CR173">
        <f>+CR62=CQ62</f>
        <v/>
      </c>
      <c r="CS173">
        <f>+CS62=CR62</f>
        <v/>
      </c>
      <c r="CT173">
        <f>+CT62=CS62</f>
        <v/>
      </c>
      <c r="CU173">
        <f>+CU62=CT62</f>
        <v/>
      </c>
      <c r="CV173">
        <f>+CV62=CU62</f>
        <v/>
      </c>
      <c r="CW173">
        <f>+CW62=CV62</f>
        <v/>
      </c>
      <c r="CX173">
        <f>+CX62=CW62</f>
        <v/>
      </c>
      <c r="CY173">
        <f>+CY62=CX62</f>
        <v/>
      </c>
      <c r="CZ173">
        <f>+CZ62=CY62</f>
        <v/>
      </c>
      <c r="DA173">
        <f>+DA62=CZ62</f>
        <v/>
      </c>
      <c r="DB173">
        <f>+DB62=DA62</f>
        <v/>
      </c>
      <c r="DC173">
        <f>+DC62=DB62</f>
        <v/>
      </c>
      <c r="DD173">
        <f>+DD62=DC62</f>
        <v/>
      </c>
      <c r="DE173">
        <f>+DE62=DD62</f>
        <v/>
      </c>
    </row>
    <row r="174">
      <c r="AA174">
        <f>+AA63=Z63</f>
        <v/>
      </c>
      <c r="AB174">
        <f>+AB63=AA63</f>
        <v/>
      </c>
      <c r="AC174">
        <f>+AC63=AB63</f>
        <v/>
      </c>
      <c r="AD174">
        <f>+AD63=AC63</f>
        <v/>
      </c>
      <c r="AE174">
        <f>+AE63=AD63</f>
        <v/>
      </c>
      <c r="AF174">
        <f>+AF63=AE63</f>
        <v/>
      </c>
      <c r="AG174">
        <f>+AG63=AF63</f>
        <v/>
      </c>
      <c r="AH174">
        <f>+AH63=AG63</f>
        <v/>
      </c>
      <c r="AI174">
        <f>+AI63=AH63</f>
        <v/>
      </c>
      <c r="AJ174">
        <f>+AJ63=AI63</f>
        <v/>
      </c>
      <c r="AK174">
        <f>+AK63=AJ63</f>
        <v/>
      </c>
      <c r="AL174">
        <f>+AL63=AK63</f>
        <v/>
      </c>
      <c r="AM174">
        <f>+AM63=AL63</f>
        <v/>
      </c>
      <c r="AN174">
        <f>+AN63=AM63</f>
        <v/>
      </c>
      <c r="AO174">
        <f>+AO63=AN63</f>
        <v/>
      </c>
      <c r="AP174">
        <f>+AP63=AO63</f>
        <v/>
      </c>
      <c r="AQ174">
        <f>+AQ63=AP63</f>
        <v/>
      </c>
      <c r="AR174">
        <f>+AR63=AQ63</f>
        <v/>
      </c>
      <c r="AS174">
        <f>+AS63=AR63</f>
        <v/>
      </c>
      <c r="AT174">
        <f>+AT63=AS63</f>
        <v/>
      </c>
      <c r="AU174">
        <f>+AU63=AT63</f>
        <v/>
      </c>
      <c r="AV174">
        <f>+AV63=AU63</f>
        <v/>
      </c>
      <c r="AW174">
        <f>+AW63=AV63</f>
        <v/>
      </c>
      <c r="AX174">
        <f>+AX63=AW63</f>
        <v/>
      </c>
      <c r="AY174">
        <f>+AY63=AX63</f>
        <v/>
      </c>
      <c r="AZ174">
        <f>+AZ63=AY63</f>
        <v/>
      </c>
      <c r="BA174">
        <f>+BA63=AZ63</f>
        <v/>
      </c>
      <c r="BB174">
        <f>+BB63=BA63</f>
        <v/>
      </c>
      <c r="BC174">
        <f>+BC63=BB63</f>
        <v/>
      </c>
      <c r="BD174">
        <f>+BD63=BC63</f>
        <v/>
      </c>
      <c r="BE174">
        <f>+BE63=BD63</f>
        <v/>
      </c>
      <c r="BF174">
        <f>+BF63=BE63</f>
        <v/>
      </c>
      <c r="BG174">
        <f>+BG63=BF63</f>
        <v/>
      </c>
      <c r="BH174">
        <f>+BH63=BG63</f>
        <v/>
      </c>
      <c r="BI174">
        <f>+BI63=BH63</f>
        <v/>
      </c>
      <c r="BJ174">
        <f>+BJ63=BI63</f>
        <v/>
      </c>
      <c r="BK174">
        <f>+BK63=BJ63</f>
        <v/>
      </c>
      <c r="BL174">
        <f>+BL63=BK63</f>
        <v/>
      </c>
      <c r="BM174">
        <f>+BM63=BL63</f>
        <v/>
      </c>
      <c r="BN174">
        <f>+BN63=BM63</f>
        <v/>
      </c>
      <c r="BO174">
        <f>+BO63=BN63</f>
        <v/>
      </c>
      <c r="BP174">
        <f>+BP63=BO63</f>
        <v/>
      </c>
      <c r="BQ174">
        <f>+BQ63=BP63</f>
        <v/>
      </c>
      <c r="BR174">
        <f>+BR63=BQ63</f>
        <v/>
      </c>
      <c r="BS174">
        <f>+BS63=BR63</f>
        <v/>
      </c>
      <c r="BT174">
        <f>+BT63=BS63</f>
        <v/>
      </c>
      <c r="BU174">
        <f>+BU63=BT63</f>
        <v/>
      </c>
      <c r="BV174">
        <f>+BV63=BU63</f>
        <v/>
      </c>
      <c r="BW174">
        <f>+BW63=BV63</f>
        <v/>
      </c>
      <c r="BX174">
        <f>+BX63=BW63</f>
        <v/>
      </c>
      <c r="BY174">
        <f>+BY63=BX63</f>
        <v/>
      </c>
      <c r="BZ174">
        <f>+BZ63=BY63</f>
        <v/>
      </c>
      <c r="CA174">
        <f>+CA63=BZ63</f>
        <v/>
      </c>
      <c r="CB174">
        <f>+CB63=CA63</f>
        <v/>
      </c>
      <c r="CC174">
        <f>+CC63=CB63</f>
        <v/>
      </c>
      <c r="CD174">
        <f>+CD63=CC63</f>
        <v/>
      </c>
      <c r="CE174">
        <f>+CE63=CD63</f>
        <v/>
      </c>
      <c r="CF174">
        <f>+CF63=CE63</f>
        <v/>
      </c>
      <c r="CG174">
        <f>+CG63=CF63</f>
        <v/>
      </c>
      <c r="CH174">
        <f>+CH63=CG63</f>
        <v/>
      </c>
      <c r="CI174">
        <f>+CI63=CH63</f>
        <v/>
      </c>
      <c r="CJ174">
        <f>+CJ63=CI63</f>
        <v/>
      </c>
      <c r="CK174">
        <f>+CK63=CJ63</f>
        <v/>
      </c>
      <c r="CL174">
        <f>+CL63=CK63</f>
        <v/>
      </c>
      <c r="CM174">
        <f>+CM63=CL63</f>
        <v/>
      </c>
      <c r="CN174">
        <f>+CN63=CM63</f>
        <v/>
      </c>
      <c r="CO174">
        <f>+CO63=CN63</f>
        <v/>
      </c>
      <c r="CP174">
        <f>+CP63=CO63</f>
        <v/>
      </c>
      <c r="CQ174">
        <f>+CQ63=CP63</f>
        <v/>
      </c>
      <c r="CR174">
        <f>+CR63=CQ63</f>
        <v/>
      </c>
      <c r="CS174">
        <f>+CS63=CR63</f>
        <v/>
      </c>
      <c r="CT174">
        <f>+CT63=CS63</f>
        <v/>
      </c>
      <c r="CU174">
        <f>+CU63=CT63</f>
        <v/>
      </c>
      <c r="CV174">
        <f>+CV63=CU63</f>
        <v/>
      </c>
      <c r="CW174">
        <f>+CW63=CV63</f>
        <v/>
      </c>
      <c r="CX174">
        <f>+CX63=CW63</f>
        <v/>
      </c>
      <c r="CY174">
        <f>+CY63=CX63</f>
        <v/>
      </c>
      <c r="CZ174">
        <f>+CZ63=CY63</f>
        <v/>
      </c>
      <c r="DA174">
        <f>+DA63=CZ63</f>
        <v/>
      </c>
      <c r="DB174">
        <f>+DB63=DA63</f>
        <v/>
      </c>
      <c r="DC174">
        <f>+DC63=DB63</f>
        <v/>
      </c>
      <c r="DD174">
        <f>+DD63=DC63</f>
        <v/>
      </c>
      <c r="DE174">
        <f>+DE63=DD63</f>
        <v/>
      </c>
    </row>
    <row r="175">
      <c r="AA175">
        <f>+AA64=Z64</f>
        <v/>
      </c>
      <c r="AB175">
        <f>+AB64=AA64</f>
        <v/>
      </c>
      <c r="AC175">
        <f>+AC64=AB64</f>
        <v/>
      </c>
      <c r="AD175">
        <f>+AD64=AC64</f>
        <v/>
      </c>
      <c r="AE175">
        <f>+AE64=AD64</f>
        <v/>
      </c>
      <c r="AF175">
        <f>+AF64=AE64</f>
        <v/>
      </c>
      <c r="AG175">
        <f>+AG64=AF64</f>
        <v/>
      </c>
      <c r="AH175">
        <f>+AH64=AG64</f>
        <v/>
      </c>
      <c r="AI175">
        <f>+AI64=AH64</f>
        <v/>
      </c>
      <c r="AJ175">
        <f>+AJ64=AI64</f>
        <v/>
      </c>
      <c r="AK175">
        <f>+AK64=AJ64</f>
        <v/>
      </c>
      <c r="AL175">
        <f>+AL64=AK64</f>
        <v/>
      </c>
      <c r="AM175">
        <f>+AM64=AL64</f>
        <v/>
      </c>
      <c r="AN175">
        <f>+AN64=AM64</f>
        <v/>
      </c>
      <c r="AO175">
        <f>+AO64=AN64</f>
        <v/>
      </c>
      <c r="AP175">
        <f>+AP64=AO64</f>
        <v/>
      </c>
      <c r="AQ175">
        <f>+AQ64=AP64</f>
        <v/>
      </c>
      <c r="AR175">
        <f>+AR64=AQ64</f>
        <v/>
      </c>
      <c r="AS175">
        <f>+AS64=AR64</f>
        <v/>
      </c>
      <c r="AT175">
        <f>+AT64=AS64</f>
        <v/>
      </c>
      <c r="AU175">
        <f>+AU64=AT64</f>
        <v/>
      </c>
      <c r="AV175">
        <f>+AV64=AU64</f>
        <v/>
      </c>
      <c r="AW175">
        <f>+AW64=AV64</f>
        <v/>
      </c>
      <c r="AX175">
        <f>+AX64=AW64</f>
        <v/>
      </c>
      <c r="AY175">
        <f>+AY64=AX64</f>
        <v/>
      </c>
      <c r="AZ175">
        <f>+AZ64=AY64</f>
        <v/>
      </c>
      <c r="BA175">
        <f>+BA64=AZ64</f>
        <v/>
      </c>
      <c r="BB175">
        <f>+BB64=BA64</f>
        <v/>
      </c>
      <c r="BC175">
        <f>+BC64=BB64</f>
        <v/>
      </c>
      <c r="BD175">
        <f>+BD64=BC64</f>
        <v/>
      </c>
      <c r="BE175">
        <f>+BE64=BD64</f>
        <v/>
      </c>
      <c r="BF175">
        <f>+BF64=BE64</f>
        <v/>
      </c>
      <c r="BG175">
        <f>+BG64=BF64</f>
        <v/>
      </c>
      <c r="BH175">
        <f>+BH64=BG64</f>
        <v/>
      </c>
      <c r="BI175">
        <f>+BI64=BH64</f>
        <v/>
      </c>
      <c r="BJ175">
        <f>+BJ64=BI64</f>
        <v/>
      </c>
      <c r="BK175">
        <f>+BK64=BJ64</f>
        <v/>
      </c>
      <c r="BL175">
        <f>+BL64=BK64</f>
        <v/>
      </c>
      <c r="BM175">
        <f>+BM64=BL64</f>
        <v/>
      </c>
      <c r="BN175">
        <f>+BN64=BM64</f>
        <v/>
      </c>
      <c r="BO175">
        <f>+BO64=BN64</f>
        <v/>
      </c>
      <c r="BP175">
        <f>+BP64=BO64</f>
        <v/>
      </c>
      <c r="BQ175">
        <f>+BQ64=BP64</f>
        <v/>
      </c>
      <c r="BR175">
        <f>+BR64=BQ64</f>
        <v/>
      </c>
      <c r="BS175">
        <f>+BS64=BR64</f>
        <v/>
      </c>
      <c r="BT175">
        <f>+BT64=BS64</f>
        <v/>
      </c>
      <c r="BU175">
        <f>+BU64=BT64</f>
        <v/>
      </c>
      <c r="BV175">
        <f>+BV64=BU64</f>
        <v/>
      </c>
      <c r="BW175">
        <f>+BW64=BV64</f>
        <v/>
      </c>
      <c r="BX175">
        <f>+BX64=BW64</f>
        <v/>
      </c>
      <c r="BY175">
        <f>+BY64=BX64</f>
        <v/>
      </c>
      <c r="BZ175">
        <f>+BZ64=BY64</f>
        <v/>
      </c>
      <c r="CA175">
        <f>+CA64=BZ64</f>
        <v/>
      </c>
      <c r="CB175">
        <f>+CB64=CA64</f>
        <v/>
      </c>
      <c r="CC175">
        <f>+CC64=CB64</f>
        <v/>
      </c>
      <c r="CD175">
        <f>+CD64=CC64</f>
        <v/>
      </c>
      <c r="CE175">
        <f>+CE64=CD64</f>
        <v/>
      </c>
      <c r="CF175">
        <f>+CF64=CE64</f>
        <v/>
      </c>
      <c r="CG175">
        <f>+CG64=CF64</f>
        <v/>
      </c>
      <c r="CH175">
        <f>+CH64=CG64</f>
        <v/>
      </c>
      <c r="CI175">
        <f>+CI64=CH64</f>
        <v/>
      </c>
      <c r="CJ175">
        <f>+CJ64=CI64</f>
        <v/>
      </c>
      <c r="CK175">
        <f>+CK64=CJ64</f>
        <v/>
      </c>
      <c r="CL175">
        <f>+CL64=CK64</f>
        <v/>
      </c>
      <c r="CM175">
        <f>+CM64=CL64</f>
        <v/>
      </c>
      <c r="CN175">
        <f>+CN64=CM64</f>
        <v/>
      </c>
      <c r="CO175">
        <f>+CO64=CN64</f>
        <v/>
      </c>
      <c r="CP175">
        <f>+CP64=CO64</f>
        <v/>
      </c>
      <c r="CQ175">
        <f>+CQ64=CP64</f>
        <v/>
      </c>
      <c r="CR175">
        <f>+CR64=CQ64</f>
        <v/>
      </c>
      <c r="CS175">
        <f>+CS64=CR64</f>
        <v/>
      </c>
      <c r="CT175">
        <f>+CT64=CS64</f>
        <v/>
      </c>
      <c r="CU175">
        <f>+CU64=CT64</f>
        <v/>
      </c>
      <c r="CV175">
        <f>+CV64=CU64</f>
        <v/>
      </c>
      <c r="CW175">
        <f>+CW64=CV64</f>
        <v/>
      </c>
      <c r="CX175">
        <f>+CX64=CW64</f>
        <v/>
      </c>
      <c r="CY175">
        <f>+CY64=CX64</f>
        <v/>
      </c>
      <c r="CZ175">
        <f>+CZ64=CY64</f>
        <v/>
      </c>
      <c r="DA175">
        <f>+DA64=CZ64</f>
        <v/>
      </c>
      <c r="DB175">
        <f>+DB64=DA64</f>
        <v/>
      </c>
      <c r="DC175">
        <f>+DC64=DB64</f>
        <v/>
      </c>
      <c r="DD175">
        <f>+DD64=DC64</f>
        <v/>
      </c>
      <c r="DE175">
        <f>+DE64=DD64</f>
        <v/>
      </c>
    </row>
    <row r="176">
      <c r="AA176">
        <f>+AA65=Z65</f>
        <v/>
      </c>
      <c r="AB176">
        <f>+AB65=AA65</f>
        <v/>
      </c>
      <c r="AC176">
        <f>+AC65=AB65</f>
        <v/>
      </c>
      <c r="AD176">
        <f>+AD65=AC65</f>
        <v/>
      </c>
      <c r="AE176">
        <f>+AE65=AD65</f>
        <v/>
      </c>
      <c r="AF176">
        <f>+AF65=AE65</f>
        <v/>
      </c>
      <c r="AG176">
        <f>+AG65=AF65</f>
        <v/>
      </c>
      <c r="AH176">
        <f>+AH65=AG65</f>
        <v/>
      </c>
      <c r="AI176">
        <f>+AI65=AH65</f>
        <v/>
      </c>
      <c r="AJ176">
        <f>+AJ65=AI65</f>
        <v/>
      </c>
      <c r="AK176">
        <f>+AK65=AJ65</f>
        <v/>
      </c>
      <c r="AL176">
        <f>+AL65=AK65</f>
        <v/>
      </c>
      <c r="AM176">
        <f>+AM65=AL65</f>
        <v/>
      </c>
      <c r="AN176">
        <f>+AN65=AM65</f>
        <v/>
      </c>
      <c r="AO176">
        <f>+AO65=AN65</f>
        <v/>
      </c>
      <c r="AP176">
        <f>+AP65=AO65</f>
        <v/>
      </c>
      <c r="AQ176">
        <f>+AQ65=AP65</f>
        <v/>
      </c>
      <c r="AR176">
        <f>+AR65=AQ65</f>
        <v/>
      </c>
      <c r="AS176">
        <f>+AS65=AR65</f>
        <v/>
      </c>
      <c r="AT176">
        <f>+AT65=AS65</f>
        <v/>
      </c>
      <c r="AU176">
        <f>+AU65=AT65</f>
        <v/>
      </c>
      <c r="AV176">
        <f>+AV65=AU65</f>
        <v/>
      </c>
      <c r="AW176">
        <f>+AW65=AV65</f>
        <v/>
      </c>
      <c r="AX176">
        <f>+AX65=AW65</f>
        <v/>
      </c>
      <c r="AY176">
        <f>+AY65=AX65</f>
        <v/>
      </c>
      <c r="AZ176">
        <f>+AZ65=AY65</f>
        <v/>
      </c>
      <c r="BA176">
        <f>+BA65=AZ65</f>
        <v/>
      </c>
      <c r="BB176">
        <f>+BB65=BA65</f>
        <v/>
      </c>
      <c r="BC176">
        <f>+BC65=BB65</f>
        <v/>
      </c>
      <c r="BD176">
        <f>+BD65=BC65</f>
        <v/>
      </c>
      <c r="BE176">
        <f>+BE65=BD65</f>
        <v/>
      </c>
      <c r="BF176">
        <f>+BF65=BE65</f>
        <v/>
      </c>
      <c r="BG176">
        <f>+BG65=BF65</f>
        <v/>
      </c>
      <c r="BH176">
        <f>+BH65=BG65</f>
        <v/>
      </c>
      <c r="BI176">
        <f>+BI65=BH65</f>
        <v/>
      </c>
      <c r="BJ176">
        <f>+BJ65=BI65</f>
        <v/>
      </c>
      <c r="BK176">
        <f>+BK65=BJ65</f>
        <v/>
      </c>
      <c r="BL176">
        <f>+BL65=BK65</f>
        <v/>
      </c>
      <c r="BM176">
        <f>+BM65=BL65</f>
        <v/>
      </c>
      <c r="BN176">
        <f>+BN65=BM65</f>
        <v/>
      </c>
      <c r="BO176">
        <f>+BO65=BN65</f>
        <v/>
      </c>
      <c r="BP176">
        <f>+BP65=BO65</f>
        <v/>
      </c>
      <c r="BQ176">
        <f>+BQ65=BP65</f>
        <v/>
      </c>
      <c r="BR176">
        <f>+BR65=BQ65</f>
        <v/>
      </c>
      <c r="BS176">
        <f>+BS65=BR65</f>
        <v/>
      </c>
      <c r="BT176">
        <f>+BT65=BS65</f>
        <v/>
      </c>
      <c r="BU176">
        <f>+BU65=BT65</f>
        <v/>
      </c>
      <c r="BV176">
        <f>+BV65=BU65</f>
        <v/>
      </c>
      <c r="BW176">
        <f>+BW65=BV65</f>
        <v/>
      </c>
      <c r="BX176">
        <f>+BX65=BW65</f>
        <v/>
      </c>
      <c r="BY176">
        <f>+BY65=BX65</f>
        <v/>
      </c>
      <c r="BZ176">
        <f>+BZ65=BY65</f>
        <v/>
      </c>
      <c r="CA176">
        <f>+CA65=BZ65</f>
        <v/>
      </c>
      <c r="CB176">
        <f>+CB65=CA65</f>
        <v/>
      </c>
      <c r="CC176">
        <f>+CC65=CB65</f>
        <v/>
      </c>
      <c r="CD176">
        <f>+CD65=CC65</f>
        <v/>
      </c>
      <c r="CE176">
        <f>+CE65=CD65</f>
        <v/>
      </c>
      <c r="CF176">
        <f>+CF65=CE65</f>
        <v/>
      </c>
      <c r="CG176">
        <f>+CG65=CF65</f>
        <v/>
      </c>
      <c r="CH176">
        <f>+CH65=CG65</f>
        <v/>
      </c>
      <c r="CI176">
        <f>+CI65=CH65</f>
        <v/>
      </c>
      <c r="CJ176">
        <f>+CJ65=CI65</f>
        <v/>
      </c>
      <c r="CK176">
        <f>+CK65=CJ65</f>
        <v/>
      </c>
      <c r="CL176">
        <f>+CL65=CK65</f>
        <v/>
      </c>
      <c r="CM176">
        <f>+CM65=CL65</f>
        <v/>
      </c>
      <c r="CN176">
        <f>+CN65=CM65</f>
        <v/>
      </c>
      <c r="CO176">
        <f>+CO65=CN65</f>
        <v/>
      </c>
      <c r="CP176">
        <f>+CP65=CO65</f>
        <v/>
      </c>
      <c r="CQ176">
        <f>+CQ65=CP65</f>
        <v/>
      </c>
      <c r="CR176">
        <f>+CR65=CQ65</f>
        <v/>
      </c>
      <c r="CS176">
        <f>+CS65=CR65</f>
        <v/>
      </c>
      <c r="CT176">
        <f>+CT65=CS65</f>
        <v/>
      </c>
      <c r="CU176">
        <f>+CU65=CT65</f>
        <v/>
      </c>
      <c r="CV176">
        <f>+CV65=CU65</f>
        <v/>
      </c>
      <c r="CW176">
        <f>+CW65=CV65</f>
        <v/>
      </c>
      <c r="CX176">
        <f>+CX65=CW65</f>
        <v/>
      </c>
      <c r="CY176">
        <f>+CY65=CX65</f>
        <v/>
      </c>
      <c r="CZ176">
        <f>+CZ65=CY65</f>
        <v/>
      </c>
      <c r="DA176">
        <f>+DA65=CZ65</f>
        <v/>
      </c>
      <c r="DB176">
        <f>+DB65=DA65</f>
        <v/>
      </c>
      <c r="DC176">
        <f>+DC65=DB65</f>
        <v/>
      </c>
      <c r="DD176">
        <f>+DD65=DC65</f>
        <v/>
      </c>
      <c r="DE176">
        <f>+DE65=DD65</f>
        <v/>
      </c>
    </row>
    <row r="177">
      <c r="AA177">
        <f>+AA66=Z66</f>
        <v/>
      </c>
      <c r="AB177">
        <f>+AB66=AA66</f>
        <v/>
      </c>
      <c r="AC177">
        <f>+AC66=AB66</f>
        <v/>
      </c>
      <c r="AD177">
        <f>+AD66=AC66</f>
        <v/>
      </c>
      <c r="AE177">
        <f>+AE66=AD66</f>
        <v/>
      </c>
      <c r="AF177">
        <f>+AF66=AE66</f>
        <v/>
      </c>
      <c r="AG177">
        <f>+AG66=AF66</f>
        <v/>
      </c>
      <c r="AH177">
        <f>+AH66=AG66</f>
        <v/>
      </c>
      <c r="AI177">
        <f>+AI66=AH66</f>
        <v/>
      </c>
      <c r="AJ177">
        <f>+AJ66=AI66</f>
        <v/>
      </c>
      <c r="AK177">
        <f>+AK66=AJ66</f>
        <v/>
      </c>
      <c r="AL177">
        <f>+AL66=AK66</f>
        <v/>
      </c>
      <c r="AM177">
        <f>+AM66=AL66</f>
        <v/>
      </c>
      <c r="AN177">
        <f>+AN66=AM66</f>
        <v/>
      </c>
      <c r="AO177">
        <f>+AO66=AN66</f>
        <v/>
      </c>
      <c r="AP177">
        <f>+AP66=AO66</f>
        <v/>
      </c>
      <c r="AQ177">
        <f>+AQ66=AP66</f>
        <v/>
      </c>
      <c r="AR177">
        <f>+AR66=AQ66</f>
        <v/>
      </c>
      <c r="AS177">
        <f>+AS66=AR66</f>
        <v/>
      </c>
      <c r="AT177">
        <f>+AT66=AS66</f>
        <v/>
      </c>
      <c r="AU177">
        <f>+AU66=AT66</f>
        <v/>
      </c>
      <c r="AV177">
        <f>+AV66=AU66</f>
        <v/>
      </c>
      <c r="AW177">
        <f>+AW66=AV66</f>
        <v/>
      </c>
      <c r="AX177">
        <f>+AX66=AW66</f>
        <v/>
      </c>
      <c r="AY177">
        <f>+AY66=AX66</f>
        <v/>
      </c>
      <c r="AZ177">
        <f>+AZ66=AY66</f>
        <v/>
      </c>
      <c r="BA177">
        <f>+BA66=AZ66</f>
        <v/>
      </c>
      <c r="BB177">
        <f>+BB66=BA66</f>
        <v/>
      </c>
      <c r="BC177">
        <f>+BC66=BB66</f>
        <v/>
      </c>
      <c r="BD177">
        <f>+BD66=BC66</f>
        <v/>
      </c>
      <c r="BE177">
        <f>+BE66=BD66</f>
        <v/>
      </c>
      <c r="BF177">
        <f>+BF66=BE66</f>
        <v/>
      </c>
      <c r="BG177">
        <f>+BG66=BF66</f>
        <v/>
      </c>
      <c r="BH177">
        <f>+BH66=BG66</f>
        <v/>
      </c>
      <c r="BI177">
        <f>+BI66=BH66</f>
        <v/>
      </c>
      <c r="BJ177">
        <f>+BJ66=BI66</f>
        <v/>
      </c>
      <c r="BK177">
        <f>+BK66=BJ66</f>
        <v/>
      </c>
      <c r="BL177">
        <f>+BL66=BK66</f>
        <v/>
      </c>
      <c r="BM177">
        <f>+BM66=BL66</f>
        <v/>
      </c>
      <c r="BN177">
        <f>+BN66=BM66</f>
        <v/>
      </c>
      <c r="BO177">
        <f>+BO66=BN66</f>
        <v/>
      </c>
      <c r="BP177">
        <f>+BP66=BO66</f>
        <v/>
      </c>
      <c r="BQ177">
        <f>+BQ66=BP66</f>
        <v/>
      </c>
      <c r="BR177">
        <f>+BR66=BQ66</f>
        <v/>
      </c>
      <c r="BS177">
        <f>+BS66=BR66</f>
        <v/>
      </c>
      <c r="BT177">
        <f>+BT66=BS66</f>
        <v/>
      </c>
      <c r="BU177">
        <f>+BU66=BT66</f>
        <v/>
      </c>
      <c r="BV177">
        <f>+BV66=BU66</f>
        <v/>
      </c>
      <c r="BW177">
        <f>+BW66=BV66</f>
        <v/>
      </c>
      <c r="BX177">
        <f>+BX66=BW66</f>
        <v/>
      </c>
      <c r="BY177">
        <f>+BY66=BX66</f>
        <v/>
      </c>
      <c r="BZ177">
        <f>+BZ66=BY66</f>
        <v/>
      </c>
      <c r="CA177">
        <f>+CA66=BZ66</f>
        <v/>
      </c>
      <c r="CB177">
        <f>+CB66=CA66</f>
        <v/>
      </c>
      <c r="CC177">
        <f>+CC66=CB66</f>
        <v/>
      </c>
      <c r="CD177">
        <f>+CD66=CC66</f>
        <v/>
      </c>
      <c r="CE177">
        <f>+CE66=CD66</f>
        <v/>
      </c>
      <c r="CF177">
        <f>+CF66=CE66</f>
        <v/>
      </c>
      <c r="CG177">
        <f>+CG66=CF66</f>
        <v/>
      </c>
      <c r="CH177">
        <f>+CH66=CG66</f>
        <v/>
      </c>
      <c r="CI177">
        <f>+CI66=CH66</f>
        <v/>
      </c>
      <c r="CJ177">
        <f>+CJ66=CI66</f>
        <v/>
      </c>
      <c r="CK177">
        <f>+CK66=CJ66</f>
        <v/>
      </c>
      <c r="CL177">
        <f>+CL66=CK66</f>
        <v/>
      </c>
      <c r="CM177">
        <f>+CM66=CL66</f>
        <v/>
      </c>
      <c r="CN177">
        <f>+CN66=CM66</f>
        <v/>
      </c>
      <c r="CO177">
        <f>+CO66=CN66</f>
        <v/>
      </c>
      <c r="CP177">
        <f>+CP66=CO66</f>
        <v/>
      </c>
      <c r="CQ177">
        <f>+CQ66=CP66</f>
        <v/>
      </c>
      <c r="CR177">
        <f>+CR66=CQ66</f>
        <v/>
      </c>
      <c r="CS177">
        <f>+CS66=CR66</f>
        <v/>
      </c>
      <c r="CT177">
        <f>+CT66=CS66</f>
        <v/>
      </c>
      <c r="CU177">
        <f>+CU66=CT66</f>
        <v/>
      </c>
      <c r="CV177">
        <f>+CV66=CU66</f>
        <v/>
      </c>
      <c r="CW177">
        <f>+CW66=CV66</f>
        <v/>
      </c>
      <c r="CX177">
        <f>+CX66=CW66</f>
        <v/>
      </c>
      <c r="CY177">
        <f>+CY66=CX66</f>
        <v/>
      </c>
      <c r="CZ177">
        <f>+CZ66=CY66</f>
        <v/>
      </c>
      <c r="DA177">
        <f>+DA66=CZ66</f>
        <v/>
      </c>
      <c r="DB177">
        <f>+DB66=DA66</f>
        <v/>
      </c>
      <c r="DC177">
        <f>+DC66=DB66</f>
        <v/>
      </c>
      <c r="DD177">
        <f>+DD66=DC66</f>
        <v/>
      </c>
      <c r="DE177">
        <f>+DE66=DD66</f>
        <v/>
      </c>
    </row>
    <row r="178">
      <c r="AA178">
        <f>+AA67=Z67</f>
        <v/>
      </c>
      <c r="AB178">
        <f>+AB67=AA67</f>
        <v/>
      </c>
      <c r="AC178">
        <f>+AC67=AB67</f>
        <v/>
      </c>
      <c r="AD178">
        <f>+AD67=AC67</f>
        <v/>
      </c>
      <c r="AE178">
        <f>+AE67=AD67</f>
        <v/>
      </c>
      <c r="AF178">
        <f>+AF67=AE67</f>
        <v/>
      </c>
      <c r="AG178">
        <f>+AG67=AF67</f>
        <v/>
      </c>
      <c r="AH178">
        <f>+AH67=AG67</f>
        <v/>
      </c>
      <c r="AI178">
        <f>+AI67=AH67</f>
        <v/>
      </c>
      <c r="AJ178">
        <f>+AJ67=AI67</f>
        <v/>
      </c>
      <c r="AK178">
        <f>+AK67=AJ67</f>
        <v/>
      </c>
      <c r="AL178">
        <f>+AL67=AK67</f>
        <v/>
      </c>
      <c r="AM178">
        <f>+AM67=AL67</f>
        <v/>
      </c>
      <c r="AN178">
        <f>+AN67=AM67</f>
        <v/>
      </c>
      <c r="AO178">
        <f>+AO67=AN67</f>
        <v/>
      </c>
      <c r="AP178">
        <f>+AP67=AO67</f>
        <v/>
      </c>
      <c r="AQ178">
        <f>+AQ67=AP67</f>
        <v/>
      </c>
      <c r="AR178">
        <f>+AR67=AQ67</f>
        <v/>
      </c>
      <c r="AS178">
        <f>+AS67=AR67</f>
        <v/>
      </c>
      <c r="AT178">
        <f>+AT67=AS67</f>
        <v/>
      </c>
      <c r="AU178">
        <f>+AU67=AT67</f>
        <v/>
      </c>
      <c r="AV178">
        <f>+AV67=AU67</f>
        <v/>
      </c>
      <c r="AW178">
        <f>+AW67=AV67</f>
        <v/>
      </c>
      <c r="AX178">
        <f>+AX67=AW67</f>
        <v/>
      </c>
      <c r="AY178">
        <f>+AY67=AX67</f>
        <v/>
      </c>
      <c r="AZ178">
        <f>+AZ67=AY67</f>
        <v/>
      </c>
      <c r="BA178">
        <f>+BA67=AZ67</f>
        <v/>
      </c>
      <c r="BB178">
        <f>+BB67=BA67</f>
        <v/>
      </c>
      <c r="BC178">
        <f>+BC67=BB67</f>
        <v/>
      </c>
      <c r="BD178">
        <f>+BD67=BC67</f>
        <v/>
      </c>
      <c r="BE178">
        <f>+BE67=BD67</f>
        <v/>
      </c>
      <c r="BF178">
        <f>+BF67=BE67</f>
        <v/>
      </c>
      <c r="BG178">
        <f>+BG67=BF67</f>
        <v/>
      </c>
      <c r="BH178">
        <f>+BH67=BG67</f>
        <v/>
      </c>
      <c r="BI178">
        <f>+BI67=BH67</f>
        <v/>
      </c>
      <c r="BJ178">
        <f>+BJ67=BI67</f>
        <v/>
      </c>
      <c r="BK178">
        <f>+BK67=BJ67</f>
        <v/>
      </c>
      <c r="BL178">
        <f>+BL67=BK67</f>
        <v/>
      </c>
      <c r="BM178">
        <f>+BM67=BL67</f>
        <v/>
      </c>
      <c r="BN178">
        <f>+BN67=BM67</f>
        <v/>
      </c>
      <c r="BO178">
        <f>+BO67=BN67</f>
        <v/>
      </c>
      <c r="BP178">
        <f>+BP67=BO67</f>
        <v/>
      </c>
      <c r="BQ178">
        <f>+BQ67=BP67</f>
        <v/>
      </c>
      <c r="BR178">
        <f>+BR67=BQ67</f>
        <v/>
      </c>
      <c r="BS178">
        <f>+BS67=BR67</f>
        <v/>
      </c>
      <c r="BT178">
        <f>+BT67=BS67</f>
        <v/>
      </c>
      <c r="BU178">
        <f>+BU67=BT67</f>
        <v/>
      </c>
      <c r="BV178">
        <f>+BV67=BU67</f>
        <v/>
      </c>
      <c r="BW178">
        <f>+BW67=BV67</f>
        <v/>
      </c>
      <c r="BX178">
        <f>+BX67=BW67</f>
        <v/>
      </c>
      <c r="BY178">
        <f>+BY67=BX67</f>
        <v/>
      </c>
      <c r="BZ178">
        <f>+BZ67=BY67</f>
        <v/>
      </c>
      <c r="CA178">
        <f>+CA67=BZ67</f>
        <v/>
      </c>
      <c r="CB178">
        <f>+CB67=CA67</f>
        <v/>
      </c>
      <c r="CC178">
        <f>+CC67=CB67</f>
        <v/>
      </c>
      <c r="CD178">
        <f>+CD67=CC67</f>
        <v/>
      </c>
      <c r="CE178">
        <f>+CE67=CD67</f>
        <v/>
      </c>
      <c r="CF178">
        <f>+CF67=CE67</f>
        <v/>
      </c>
      <c r="CG178">
        <f>+CG67=CF67</f>
        <v/>
      </c>
      <c r="CH178">
        <f>+CH67=CG67</f>
        <v/>
      </c>
      <c r="CI178">
        <f>+CI67=CH67</f>
        <v/>
      </c>
      <c r="CJ178">
        <f>+CJ67=CI67</f>
        <v/>
      </c>
      <c r="CK178">
        <f>+CK67=CJ67</f>
        <v/>
      </c>
      <c r="CL178">
        <f>+CL67=CK67</f>
        <v/>
      </c>
      <c r="CM178">
        <f>+CM67=CL67</f>
        <v/>
      </c>
      <c r="CN178">
        <f>+CN67=CM67</f>
        <v/>
      </c>
      <c r="CO178">
        <f>+CO67=CN67</f>
        <v/>
      </c>
      <c r="CP178">
        <f>+CP67=CO67</f>
        <v/>
      </c>
      <c r="CQ178">
        <f>+CQ67=CP67</f>
        <v/>
      </c>
      <c r="CR178">
        <f>+CR67=CQ67</f>
        <v/>
      </c>
      <c r="CS178">
        <f>+CS67=CR67</f>
        <v/>
      </c>
      <c r="CT178">
        <f>+CT67=CS67</f>
        <v/>
      </c>
      <c r="CU178">
        <f>+CU67=CT67</f>
        <v/>
      </c>
      <c r="CV178">
        <f>+CV67=CU67</f>
        <v/>
      </c>
      <c r="CW178">
        <f>+CW67=CV67</f>
        <v/>
      </c>
      <c r="CX178">
        <f>+CX67=CW67</f>
        <v/>
      </c>
      <c r="CY178">
        <f>+CY67=CX67</f>
        <v/>
      </c>
      <c r="CZ178">
        <f>+CZ67=CY67</f>
        <v/>
      </c>
      <c r="DA178">
        <f>+DA67=CZ67</f>
        <v/>
      </c>
      <c r="DB178">
        <f>+DB67=DA67</f>
        <v/>
      </c>
      <c r="DC178">
        <f>+DC67=DB67</f>
        <v/>
      </c>
      <c r="DD178">
        <f>+DD67=DC67</f>
        <v/>
      </c>
      <c r="DE178">
        <f>+DE67=DD67</f>
        <v/>
      </c>
    </row>
    <row r="179">
      <c r="AA179">
        <f>+AA68=Z68</f>
        <v/>
      </c>
      <c r="AB179">
        <f>+AB68=AA68</f>
        <v/>
      </c>
      <c r="AC179">
        <f>+AC68=AB68</f>
        <v/>
      </c>
      <c r="AD179">
        <f>+AD68=AC68</f>
        <v/>
      </c>
      <c r="AE179">
        <f>+AE68=AD68</f>
        <v/>
      </c>
      <c r="AF179">
        <f>+AF68=AE68</f>
        <v/>
      </c>
      <c r="AG179">
        <f>+AG68=AF68</f>
        <v/>
      </c>
      <c r="AH179">
        <f>+AH68=AG68</f>
        <v/>
      </c>
      <c r="AI179">
        <f>+AI68=AH68</f>
        <v/>
      </c>
      <c r="AJ179">
        <f>+AJ68=AI68</f>
        <v/>
      </c>
      <c r="AK179">
        <f>+AK68=AJ68</f>
        <v/>
      </c>
      <c r="AL179">
        <f>+AL68=AK68</f>
        <v/>
      </c>
      <c r="AM179">
        <f>+AM68=AL68</f>
        <v/>
      </c>
      <c r="AN179">
        <f>+AN68=AM68</f>
        <v/>
      </c>
      <c r="AO179">
        <f>+AO68=AN68</f>
        <v/>
      </c>
      <c r="AP179">
        <f>+AP68=AO68</f>
        <v/>
      </c>
      <c r="AQ179">
        <f>+AQ68=AP68</f>
        <v/>
      </c>
      <c r="AR179">
        <f>+AR68=AQ68</f>
        <v/>
      </c>
      <c r="AS179">
        <f>+AS68=AR68</f>
        <v/>
      </c>
      <c r="AT179">
        <f>+AT68=AS68</f>
        <v/>
      </c>
      <c r="AU179">
        <f>+AU68=AT68</f>
        <v/>
      </c>
      <c r="AV179">
        <f>+AV68=AU68</f>
        <v/>
      </c>
      <c r="AW179">
        <f>+AW68=AV68</f>
        <v/>
      </c>
      <c r="AX179">
        <f>+AX68=AW68</f>
        <v/>
      </c>
      <c r="AY179">
        <f>+AY68=AX68</f>
        <v/>
      </c>
      <c r="AZ179">
        <f>+AZ68=AY68</f>
        <v/>
      </c>
      <c r="BA179">
        <f>+BA68=AZ68</f>
        <v/>
      </c>
      <c r="BB179">
        <f>+BB68=BA68</f>
        <v/>
      </c>
      <c r="BC179">
        <f>+BC68=BB68</f>
        <v/>
      </c>
      <c r="BD179">
        <f>+BD68=BC68</f>
        <v/>
      </c>
      <c r="BE179">
        <f>+BE68=BD68</f>
        <v/>
      </c>
      <c r="BF179">
        <f>+BF68=BE68</f>
        <v/>
      </c>
      <c r="BG179">
        <f>+BG68=BF68</f>
        <v/>
      </c>
      <c r="BH179">
        <f>+BH68=BG68</f>
        <v/>
      </c>
      <c r="BI179">
        <f>+BI68=BH68</f>
        <v/>
      </c>
      <c r="BJ179">
        <f>+BJ68=BI68</f>
        <v/>
      </c>
      <c r="BK179">
        <f>+BK68=BJ68</f>
        <v/>
      </c>
      <c r="BL179">
        <f>+BL68=BK68</f>
        <v/>
      </c>
      <c r="BM179">
        <f>+BM68=BL68</f>
        <v/>
      </c>
      <c r="BN179">
        <f>+BN68=BM68</f>
        <v/>
      </c>
      <c r="BO179">
        <f>+BO68=BN68</f>
        <v/>
      </c>
      <c r="BP179">
        <f>+BP68=BO68</f>
        <v/>
      </c>
      <c r="BQ179">
        <f>+BQ68=BP68</f>
        <v/>
      </c>
      <c r="BR179">
        <f>+BR68=BQ68</f>
        <v/>
      </c>
      <c r="BS179">
        <f>+BS68=BR68</f>
        <v/>
      </c>
      <c r="BT179">
        <f>+BT68=BS68</f>
        <v/>
      </c>
      <c r="BU179">
        <f>+BU68=BT68</f>
        <v/>
      </c>
      <c r="BV179">
        <f>+BV68=BU68</f>
        <v/>
      </c>
      <c r="BW179">
        <f>+BW68=BV68</f>
        <v/>
      </c>
      <c r="BX179">
        <f>+BX68=BW68</f>
        <v/>
      </c>
      <c r="BY179">
        <f>+BY68=BX68</f>
        <v/>
      </c>
      <c r="BZ179">
        <f>+BZ68=BY68</f>
        <v/>
      </c>
      <c r="CA179">
        <f>+CA68=BZ68</f>
        <v/>
      </c>
      <c r="CB179">
        <f>+CB68=CA68</f>
        <v/>
      </c>
      <c r="CC179">
        <f>+CC68=CB68</f>
        <v/>
      </c>
      <c r="CD179">
        <f>+CD68=CC68</f>
        <v/>
      </c>
      <c r="CE179">
        <f>+CE68=CD68</f>
        <v/>
      </c>
      <c r="CF179">
        <f>+CF68=CE68</f>
        <v/>
      </c>
      <c r="CG179">
        <f>+CG68=CF68</f>
        <v/>
      </c>
      <c r="CH179">
        <f>+CH68=CG68</f>
        <v/>
      </c>
      <c r="CI179">
        <f>+CI68=CH68</f>
        <v/>
      </c>
      <c r="CJ179">
        <f>+CJ68=CI68</f>
        <v/>
      </c>
      <c r="CK179">
        <f>+CK68=CJ68</f>
        <v/>
      </c>
      <c r="CL179">
        <f>+CL68=CK68</f>
        <v/>
      </c>
      <c r="CM179">
        <f>+CM68=CL68</f>
        <v/>
      </c>
      <c r="CN179">
        <f>+CN68=CM68</f>
        <v/>
      </c>
      <c r="CO179">
        <f>+CO68=CN68</f>
        <v/>
      </c>
      <c r="CP179">
        <f>+CP68=CO68</f>
        <v/>
      </c>
      <c r="CQ179">
        <f>+CQ68=CP68</f>
        <v/>
      </c>
      <c r="CR179">
        <f>+CR68=CQ68</f>
        <v/>
      </c>
      <c r="CS179">
        <f>+CS68=CR68</f>
        <v/>
      </c>
      <c r="CT179">
        <f>+CT68=CS68</f>
        <v/>
      </c>
      <c r="CU179">
        <f>+CU68=CT68</f>
        <v/>
      </c>
      <c r="CV179">
        <f>+CV68=CU68</f>
        <v/>
      </c>
      <c r="CW179">
        <f>+CW68=CV68</f>
        <v/>
      </c>
      <c r="CX179">
        <f>+CX68=CW68</f>
        <v/>
      </c>
      <c r="CY179">
        <f>+CY68=CX68</f>
        <v/>
      </c>
      <c r="CZ179">
        <f>+CZ68=CY68</f>
        <v/>
      </c>
      <c r="DA179">
        <f>+DA68=CZ68</f>
        <v/>
      </c>
      <c r="DB179">
        <f>+DB68=DA68</f>
        <v/>
      </c>
      <c r="DC179">
        <f>+DC68=DB68</f>
        <v/>
      </c>
      <c r="DD179">
        <f>+DD68=DC68</f>
        <v/>
      </c>
      <c r="DE179">
        <f>+DE68=DD68</f>
        <v/>
      </c>
    </row>
    <row r="180">
      <c r="AA180">
        <f>+AA69=Z69</f>
        <v/>
      </c>
      <c r="AB180">
        <f>+AB69=AA69</f>
        <v/>
      </c>
      <c r="AC180">
        <f>+AC69=AB69</f>
        <v/>
      </c>
      <c r="AD180">
        <f>+AD69=AC69</f>
        <v/>
      </c>
      <c r="AE180">
        <f>+AE69=AD69</f>
        <v/>
      </c>
      <c r="AF180">
        <f>+AF69=AE69</f>
        <v/>
      </c>
      <c r="AG180">
        <f>+AG69=AF69</f>
        <v/>
      </c>
      <c r="AH180">
        <f>+AH69=AG69</f>
        <v/>
      </c>
      <c r="AI180">
        <f>+AI69=AH69</f>
        <v/>
      </c>
      <c r="AJ180">
        <f>+AJ69=AI69</f>
        <v/>
      </c>
      <c r="AK180">
        <f>+AK69=AJ69</f>
        <v/>
      </c>
      <c r="AL180">
        <f>+AL69=AK69</f>
        <v/>
      </c>
      <c r="AM180">
        <f>+AM69=AL69</f>
        <v/>
      </c>
      <c r="AN180">
        <f>+AN69=AM69</f>
        <v/>
      </c>
      <c r="AO180">
        <f>+AO69=AN69</f>
        <v/>
      </c>
      <c r="AP180">
        <f>+AP69=AO69</f>
        <v/>
      </c>
      <c r="AQ180">
        <f>+AQ69=AP69</f>
        <v/>
      </c>
      <c r="AR180">
        <f>+AR69=AQ69</f>
        <v/>
      </c>
      <c r="AS180">
        <f>+AS69=AR69</f>
        <v/>
      </c>
      <c r="AT180">
        <f>+AT69=AS69</f>
        <v/>
      </c>
      <c r="AU180">
        <f>+AU69=AT69</f>
        <v/>
      </c>
      <c r="AV180">
        <f>+AV69=AU69</f>
        <v/>
      </c>
      <c r="AW180">
        <f>+AW69=AV69</f>
        <v/>
      </c>
      <c r="AX180">
        <f>+AX69=AW69</f>
        <v/>
      </c>
      <c r="AY180">
        <f>+AY69=AX69</f>
        <v/>
      </c>
      <c r="AZ180">
        <f>+AZ69=AY69</f>
        <v/>
      </c>
      <c r="BA180">
        <f>+BA69=AZ69</f>
        <v/>
      </c>
      <c r="BB180">
        <f>+BB69=BA69</f>
        <v/>
      </c>
      <c r="BC180">
        <f>+BC69=BB69</f>
        <v/>
      </c>
      <c r="BD180">
        <f>+BD69=BC69</f>
        <v/>
      </c>
      <c r="BE180">
        <f>+BE69=BD69</f>
        <v/>
      </c>
      <c r="BF180">
        <f>+BF69=BE69</f>
        <v/>
      </c>
      <c r="BG180">
        <f>+BG69=BF69</f>
        <v/>
      </c>
      <c r="BH180">
        <f>+BH69=BG69</f>
        <v/>
      </c>
      <c r="BI180">
        <f>+BI69=BH69</f>
        <v/>
      </c>
      <c r="BJ180">
        <f>+BJ69=BI69</f>
        <v/>
      </c>
      <c r="BK180">
        <f>+BK69=BJ69</f>
        <v/>
      </c>
      <c r="BL180">
        <f>+BL69=BK69</f>
        <v/>
      </c>
      <c r="BM180">
        <f>+BM69=BL69</f>
        <v/>
      </c>
      <c r="BN180">
        <f>+BN69=BM69</f>
        <v/>
      </c>
      <c r="BO180">
        <f>+BO69=BN69</f>
        <v/>
      </c>
      <c r="BP180">
        <f>+BP69=BO69</f>
        <v/>
      </c>
      <c r="BQ180">
        <f>+BQ69=BP69</f>
        <v/>
      </c>
      <c r="BR180">
        <f>+BR69=BQ69</f>
        <v/>
      </c>
      <c r="BS180">
        <f>+BS69=BR69</f>
        <v/>
      </c>
      <c r="BT180">
        <f>+BT69=BS69</f>
        <v/>
      </c>
      <c r="BU180">
        <f>+BU69=BT69</f>
        <v/>
      </c>
      <c r="BV180">
        <f>+BV69=BU69</f>
        <v/>
      </c>
      <c r="BW180">
        <f>+BW69=BV69</f>
        <v/>
      </c>
      <c r="BX180">
        <f>+BX69=BW69</f>
        <v/>
      </c>
      <c r="BY180">
        <f>+BY69=BX69</f>
        <v/>
      </c>
      <c r="BZ180">
        <f>+BZ69=BY69</f>
        <v/>
      </c>
      <c r="CA180">
        <f>+CA69=BZ69</f>
        <v/>
      </c>
      <c r="CB180">
        <f>+CB69=CA69</f>
        <v/>
      </c>
      <c r="CC180">
        <f>+CC69=CB69</f>
        <v/>
      </c>
      <c r="CD180">
        <f>+CD69=CC69</f>
        <v/>
      </c>
      <c r="CE180">
        <f>+CE69=CD69</f>
        <v/>
      </c>
      <c r="CF180">
        <f>+CF69=CE69</f>
        <v/>
      </c>
      <c r="CG180">
        <f>+CG69=CF69</f>
        <v/>
      </c>
      <c r="CH180">
        <f>+CH69=CG69</f>
        <v/>
      </c>
      <c r="CI180">
        <f>+CI69=CH69</f>
        <v/>
      </c>
      <c r="CJ180">
        <f>+CJ69=CI69</f>
        <v/>
      </c>
      <c r="CK180">
        <f>+CK69=CJ69</f>
        <v/>
      </c>
      <c r="CL180">
        <f>+CL69=CK69</f>
        <v/>
      </c>
      <c r="CM180">
        <f>+CM69=CL69</f>
        <v/>
      </c>
      <c r="CN180">
        <f>+CN69=CM69</f>
        <v/>
      </c>
      <c r="CO180">
        <f>+CO69=CN69</f>
        <v/>
      </c>
      <c r="CP180">
        <f>+CP69=CO69</f>
        <v/>
      </c>
      <c r="CQ180">
        <f>+CQ69=CP69</f>
        <v/>
      </c>
      <c r="CR180">
        <f>+CR69=CQ69</f>
        <v/>
      </c>
      <c r="CS180">
        <f>+CS69=CR69</f>
        <v/>
      </c>
      <c r="CT180">
        <f>+CT69=CS69</f>
        <v/>
      </c>
      <c r="CU180">
        <f>+CU69=CT69</f>
        <v/>
      </c>
      <c r="CV180">
        <f>+CV69=CU69</f>
        <v/>
      </c>
      <c r="CW180">
        <f>+CW69=CV69</f>
        <v/>
      </c>
      <c r="CX180">
        <f>+CX69=CW69</f>
        <v/>
      </c>
      <c r="CY180">
        <f>+CY69=CX69</f>
        <v/>
      </c>
      <c r="CZ180">
        <f>+CZ69=CY69</f>
        <v/>
      </c>
      <c r="DA180">
        <f>+DA69=CZ69</f>
        <v/>
      </c>
      <c r="DB180">
        <f>+DB69=DA69</f>
        <v/>
      </c>
      <c r="DC180">
        <f>+DC69=DB69</f>
        <v/>
      </c>
      <c r="DD180">
        <f>+DD69=DC69</f>
        <v/>
      </c>
      <c r="DE180">
        <f>+DE69=DD69</f>
        <v/>
      </c>
    </row>
    <row r="181">
      <c r="AA181">
        <f>+AA70=Z70</f>
        <v/>
      </c>
      <c r="AB181">
        <f>+AB70=AA70</f>
        <v/>
      </c>
      <c r="AC181">
        <f>+AC70=AB70</f>
        <v/>
      </c>
      <c r="AD181">
        <f>+AD70=AC70</f>
        <v/>
      </c>
      <c r="AE181">
        <f>+AE70=AD70</f>
        <v/>
      </c>
      <c r="AF181">
        <f>+AF70=AE70</f>
        <v/>
      </c>
      <c r="AG181">
        <f>+AG70=AF70</f>
        <v/>
      </c>
      <c r="AH181">
        <f>+AH70=AG70</f>
        <v/>
      </c>
      <c r="AI181">
        <f>+AI70=AH70</f>
        <v/>
      </c>
      <c r="AJ181">
        <f>+AJ70=AI70</f>
        <v/>
      </c>
      <c r="AK181">
        <f>+AK70=AJ70</f>
        <v/>
      </c>
      <c r="AL181">
        <f>+AL70=AK70</f>
        <v/>
      </c>
      <c r="AM181">
        <f>+AM70=AL70</f>
        <v/>
      </c>
      <c r="AN181">
        <f>+AN70=AM70</f>
        <v/>
      </c>
      <c r="AO181">
        <f>+AO70=AN70</f>
        <v/>
      </c>
      <c r="AP181">
        <f>+AP70=AO70</f>
        <v/>
      </c>
      <c r="AQ181">
        <f>+AQ70=AP70</f>
        <v/>
      </c>
      <c r="AR181">
        <f>+AR70=AQ70</f>
        <v/>
      </c>
      <c r="AS181">
        <f>+AS70=AR70</f>
        <v/>
      </c>
      <c r="AT181">
        <f>+AT70=AS70</f>
        <v/>
      </c>
      <c r="AU181">
        <f>+AU70=AT70</f>
        <v/>
      </c>
      <c r="AV181">
        <f>+AV70=AU70</f>
        <v/>
      </c>
      <c r="AW181">
        <f>+AW70=AV70</f>
        <v/>
      </c>
      <c r="AX181">
        <f>+AX70=AW70</f>
        <v/>
      </c>
      <c r="AY181">
        <f>+AY70=AX70</f>
        <v/>
      </c>
      <c r="AZ181">
        <f>+AZ70=AY70</f>
        <v/>
      </c>
      <c r="BA181">
        <f>+BA70=AZ70</f>
        <v/>
      </c>
      <c r="BB181">
        <f>+BB70=BA70</f>
        <v/>
      </c>
      <c r="BC181">
        <f>+BC70=BB70</f>
        <v/>
      </c>
      <c r="BD181">
        <f>+BD70=BC70</f>
        <v/>
      </c>
      <c r="BE181">
        <f>+BE70=BD70</f>
        <v/>
      </c>
      <c r="BF181">
        <f>+BF70=BE70</f>
        <v/>
      </c>
      <c r="BG181">
        <f>+BG70=BF70</f>
        <v/>
      </c>
      <c r="BH181">
        <f>+BH70=BG70</f>
        <v/>
      </c>
      <c r="BI181">
        <f>+BI70=BH70</f>
        <v/>
      </c>
      <c r="BJ181">
        <f>+BJ70=BI70</f>
        <v/>
      </c>
      <c r="BK181">
        <f>+BK70=BJ70</f>
        <v/>
      </c>
      <c r="BL181">
        <f>+BL70=BK70</f>
        <v/>
      </c>
      <c r="BM181">
        <f>+BM70=BL70</f>
        <v/>
      </c>
      <c r="BN181">
        <f>+BN70=BM70</f>
        <v/>
      </c>
      <c r="BO181">
        <f>+BO70=BN70</f>
        <v/>
      </c>
      <c r="BP181">
        <f>+BP70=BO70</f>
        <v/>
      </c>
      <c r="BQ181">
        <f>+BQ70=BP70</f>
        <v/>
      </c>
      <c r="BR181">
        <f>+BR70=BQ70</f>
        <v/>
      </c>
      <c r="BS181">
        <f>+BS70=BR70</f>
        <v/>
      </c>
      <c r="BT181">
        <f>+BT70=BS70</f>
        <v/>
      </c>
      <c r="BU181">
        <f>+BU70=BT70</f>
        <v/>
      </c>
      <c r="BV181">
        <f>+BV70=BU70</f>
        <v/>
      </c>
      <c r="BW181">
        <f>+BW70=BV70</f>
        <v/>
      </c>
      <c r="BX181">
        <f>+BX70=BW70</f>
        <v/>
      </c>
      <c r="BY181">
        <f>+BY70=BX70</f>
        <v/>
      </c>
      <c r="BZ181">
        <f>+BZ70=BY70</f>
        <v/>
      </c>
      <c r="CA181">
        <f>+CA70=BZ70</f>
        <v/>
      </c>
      <c r="CB181">
        <f>+CB70=CA70</f>
        <v/>
      </c>
      <c r="CC181">
        <f>+CC70=CB70</f>
        <v/>
      </c>
      <c r="CD181">
        <f>+CD70=CC70</f>
        <v/>
      </c>
      <c r="CE181">
        <f>+CE70=CD70</f>
        <v/>
      </c>
      <c r="CF181">
        <f>+CF70=CE70</f>
        <v/>
      </c>
      <c r="CG181">
        <f>+CG70=CF70</f>
        <v/>
      </c>
      <c r="CH181">
        <f>+CH70=CG70</f>
        <v/>
      </c>
      <c r="CI181">
        <f>+CI70=CH70</f>
        <v/>
      </c>
      <c r="CJ181">
        <f>+CJ70=CI70</f>
        <v/>
      </c>
      <c r="CK181">
        <f>+CK70=CJ70</f>
        <v/>
      </c>
      <c r="CL181">
        <f>+CL70=CK70</f>
        <v/>
      </c>
      <c r="CM181">
        <f>+CM70=CL70</f>
        <v/>
      </c>
      <c r="CN181">
        <f>+CN70=CM70</f>
        <v/>
      </c>
      <c r="CO181">
        <f>+CO70=CN70</f>
        <v/>
      </c>
      <c r="CP181">
        <f>+CP70=CO70</f>
        <v/>
      </c>
      <c r="CQ181">
        <f>+CQ70=CP70</f>
        <v/>
      </c>
      <c r="CR181">
        <f>+CR70=CQ70</f>
        <v/>
      </c>
      <c r="CS181">
        <f>+CS70=CR70</f>
        <v/>
      </c>
      <c r="CT181">
        <f>+CT70=CS70</f>
        <v/>
      </c>
      <c r="CU181">
        <f>+CU70=CT70</f>
        <v/>
      </c>
      <c r="CV181">
        <f>+CV70=CU70</f>
        <v/>
      </c>
      <c r="CW181">
        <f>+CW70=CV70</f>
        <v/>
      </c>
      <c r="CX181">
        <f>+CX70=CW70</f>
        <v/>
      </c>
      <c r="CY181">
        <f>+CY70=CX70</f>
        <v/>
      </c>
      <c r="CZ181">
        <f>+CZ70=CY70</f>
        <v/>
      </c>
      <c r="DA181">
        <f>+DA70=CZ70</f>
        <v/>
      </c>
      <c r="DB181">
        <f>+DB70=DA70</f>
        <v/>
      </c>
      <c r="DC181">
        <f>+DC70=DB70</f>
        <v/>
      </c>
      <c r="DD181">
        <f>+DD70=DC70</f>
        <v/>
      </c>
      <c r="DE181">
        <f>+DE70=DD70</f>
        <v/>
      </c>
    </row>
    <row r="182">
      <c r="AA182">
        <f>+AA71=Z71</f>
        <v/>
      </c>
      <c r="AB182">
        <f>+AB71=AA71</f>
        <v/>
      </c>
      <c r="AC182">
        <f>+AC71=AB71</f>
        <v/>
      </c>
      <c r="AD182">
        <f>+AD71=AC71</f>
        <v/>
      </c>
      <c r="AE182">
        <f>+AE71=AD71</f>
        <v/>
      </c>
      <c r="AF182">
        <f>+AF71=AE71</f>
        <v/>
      </c>
      <c r="AG182">
        <f>+AG71=AF71</f>
        <v/>
      </c>
      <c r="AH182">
        <f>+AH71=AG71</f>
        <v/>
      </c>
      <c r="AI182">
        <f>+AI71=AH71</f>
        <v/>
      </c>
      <c r="AJ182">
        <f>+AJ71=AI71</f>
        <v/>
      </c>
      <c r="AK182">
        <f>+AK71=AJ71</f>
        <v/>
      </c>
      <c r="AL182">
        <f>+AL71=AK71</f>
        <v/>
      </c>
      <c r="AM182">
        <f>+AM71=AL71</f>
        <v/>
      </c>
      <c r="AN182">
        <f>+AN71=AM71</f>
        <v/>
      </c>
      <c r="AO182">
        <f>+AO71=AN71</f>
        <v/>
      </c>
      <c r="AP182">
        <f>+AP71=AO71</f>
        <v/>
      </c>
      <c r="AQ182">
        <f>+AQ71=AP71</f>
        <v/>
      </c>
      <c r="AR182">
        <f>+AR71=AQ71</f>
        <v/>
      </c>
      <c r="AS182">
        <f>+AS71=AR71</f>
        <v/>
      </c>
      <c r="AT182">
        <f>+AT71=AS71</f>
        <v/>
      </c>
      <c r="AU182">
        <f>+AU71=AT71</f>
        <v/>
      </c>
      <c r="AV182">
        <f>+AV71=AU71</f>
        <v/>
      </c>
      <c r="AW182">
        <f>+AW71=AV71</f>
        <v/>
      </c>
      <c r="AX182">
        <f>+AX71=AW71</f>
        <v/>
      </c>
      <c r="AY182">
        <f>+AY71=AX71</f>
        <v/>
      </c>
      <c r="AZ182">
        <f>+AZ71=AY71</f>
        <v/>
      </c>
      <c r="BA182">
        <f>+BA71=AZ71</f>
        <v/>
      </c>
      <c r="BB182">
        <f>+BB71=BA71</f>
        <v/>
      </c>
      <c r="BC182">
        <f>+BC71=BB71</f>
        <v/>
      </c>
      <c r="BD182">
        <f>+BD71=BC71</f>
        <v/>
      </c>
      <c r="BE182">
        <f>+BE71=BD71</f>
        <v/>
      </c>
      <c r="BF182">
        <f>+BF71=BE71</f>
        <v/>
      </c>
      <c r="BG182">
        <f>+BG71=BF71</f>
        <v/>
      </c>
      <c r="BH182">
        <f>+BH71=BG71</f>
        <v/>
      </c>
      <c r="BI182">
        <f>+BI71=BH71</f>
        <v/>
      </c>
      <c r="BJ182">
        <f>+BJ71=BI71</f>
        <v/>
      </c>
      <c r="BK182">
        <f>+BK71=BJ71</f>
        <v/>
      </c>
      <c r="BL182">
        <f>+BL71=BK71</f>
        <v/>
      </c>
      <c r="BM182">
        <f>+BM71=BL71</f>
        <v/>
      </c>
      <c r="BN182">
        <f>+BN71=BM71</f>
        <v/>
      </c>
      <c r="BO182">
        <f>+BO71=BN71</f>
        <v/>
      </c>
      <c r="BP182">
        <f>+BP71=BO71</f>
        <v/>
      </c>
      <c r="BQ182">
        <f>+BQ71=BP71</f>
        <v/>
      </c>
      <c r="BR182">
        <f>+BR71=BQ71</f>
        <v/>
      </c>
      <c r="BS182">
        <f>+BS71=BR71</f>
        <v/>
      </c>
      <c r="BT182">
        <f>+BT71=BS71</f>
        <v/>
      </c>
      <c r="BU182">
        <f>+BU71=BT71</f>
        <v/>
      </c>
      <c r="BV182">
        <f>+BV71=BU71</f>
        <v/>
      </c>
      <c r="BW182">
        <f>+BW71=BV71</f>
        <v/>
      </c>
      <c r="BX182">
        <f>+BX71=BW71</f>
        <v/>
      </c>
      <c r="BY182">
        <f>+BY71=BX71</f>
        <v/>
      </c>
      <c r="BZ182">
        <f>+BZ71=BY71</f>
        <v/>
      </c>
      <c r="CA182">
        <f>+CA71=BZ71</f>
        <v/>
      </c>
      <c r="CB182">
        <f>+CB71=CA71</f>
        <v/>
      </c>
      <c r="CC182">
        <f>+CC71=CB71</f>
        <v/>
      </c>
      <c r="CD182">
        <f>+CD71=CC71</f>
        <v/>
      </c>
      <c r="CE182">
        <f>+CE71=CD71</f>
        <v/>
      </c>
      <c r="CF182">
        <f>+CF71=CE71</f>
        <v/>
      </c>
      <c r="CG182">
        <f>+CG71=CF71</f>
        <v/>
      </c>
      <c r="CH182">
        <f>+CH71=CG71</f>
        <v/>
      </c>
      <c r="CI182">
        <f>+CI71=CH71</f>
        <v/>
      </c>
      <c r="CJ182">
        <f>+CJ71=CI71</f>
        <v/>
      </c>
      <c r="CK182">
        <f>+CK71=CJ71</f>
        <v/>
      </c>
      <c r="CL182">
        <f>+CL71=CK71</f>
        <v/>
      </c>
      <c r="CM182">
        <f>+CM71=CL71</f>
        <v/>
      </c>
      <c r="CN182">
        <f>+CN71=CM71</f>
        <v/>
      </c>
      <c r="CO182">
        <f>+CO71=CN71</f>
        <v/>
      </c>
      <c r="CP182">
        <f>+CP71=CO71</f>
        <v/>
      </c>
      <c r="CQ182">
        <f>+CQ71=CP71</f>
        <v/>
      </c>
      <c r="CR182">
        <f>+CR71=CQ71</f>
        <v/>
      </c>
      <c r="CS182">
        <f>+CS71=CR71</f>
        <v/>
      </c>
      <c r="CT182">
        <f>+CT71=CS71</f>
        <v/>
      </c>
      <c r="CU182">
        <f>+CU71=CT71</f>
        <v/>
      </c>
      <c r="CV182">
        <f>+CV71=CU71</f>
        <v/>
      </c>
      <c r="CW182">
        <f>+CW71=CV71</f>
        <v/>
      </c>
      <c r="CX182">
        <f>+CX71=CW71</f>
        <v/>
      </c>
      <c r="CY182">
        <f>+CY71=CX71</f>
        <v/>
      </c>
      <c r="CZ182">
        <f>+CZ71=CY71</f>
        <v/>
      </c>
      <c r="DA182">
        <f>+DA71=CZ71</f>
        <v/>
      </c>
      <c r="DB182">
        <f>+DB71=DA71</f>
        <v/>
      </c>
      <c r="DC182">
        <f>+DC71=DB71</f>
        <v/>
      </c>
      <c r="DD182">
        <f>+DD71=DC71</f>
        <v/>
      </c>
      <c r="DE182">
        <f>+DE71=DD71</f>
        <v/>
      </c>
    </row>
    <row r="183">
      <c r="AA183">
        <f>+AA72=Z72</f>
        <v/>
      </c>
      <c r="AB183">
        <f>+AB72=AA72</f>
        <v/>
      </c>
      <c r="AC183">
        <f>+AC72=AB72</f>
        <v/>
      </c>
      <c r="AD183">
        <f>+AD72=AC72</f>
        <v/>
      </c>
      <c r="AE183">
        <f>+AE72=AD72</f>
        <v/>
      </c>
      <c r="AF183">
        <f>+AF72=AE72</f>
        <v/>
      </c>
      <c r="AG183">
        <f>+AG72=AF72</f>
        <v/>
      </c>
      <c r="AH183">
        <f>+AH72=AG72</f>
        <v/>
      </c>
      <c r="AI183">
        <f>+AI72=AH72</f>
        <v/>
      </c>
      <c r="AJ183">
        <f>+AJ72=AI72</f>
        <v/>
      </c>
      <c r="AK183">
        <f>+AK72=AJ72</f>
        <v/>
      </c>
      <c r="AL183">
        <f>+AL72=AK72</f>
        <v/>
      </c>
      <c r="AM183">
        <f>+AM72=AL72</f>
        <v/>
      </c>
      <c r="AN183">
        <f>+AN72=AM72</f>
        <v/>
      </c>
      <c r="AO183">
        <f>+AO72=AN72</f>
        <v/>
      </c>
      <c r="AP183">
        <f>+AP72=AO72</f>
        <v/>
      </c>
      <c r="AQ183">
        <f>+AQ72=AP72</f>
        <v/>
      </c>
      <c r="AR183">
        <f>+AR72=AQ72</f>
        <v/>
      </c>
      <c r="AS183">
        <f>+AS72=AR72</f>
        <v/>
      </c>
      <c r="AT183">
        <f>+AT72=AS72</f>
        <v/>
      </c>
      <c r="AU183">
        <f>+AU72=AT72</f>
        <v/>
      </c>
      <c r="AV183">
        <f>+AV72=AU72</f>
        <v/>
      </c>
      <c r="AW183">
        <f>+AW72=AV72</f>
        <v/>
      </c>
      <c r="AX183">
        <f>+AX72=AW72</f>
        <v/>
      </c>
      <c r="AY183">
        <f>+AY72=AX72</f>
        <v/>
      </c>
      <c r="AZ183">
        <f>+AZ72=AY72</f>
        <v/>
      </c>
      <c r="BA183">
        <f>+BA72=AZ72</f>
        <v/>
      </c>
      <c r="BB183">
        <f>+BB72=BA72</f>
        <v/>
      </c>
      <c r="BC183">
        <f>+BC72=BB72</f>
        <v/>
      </c>
      <c r="BD183">
        <f>+BD72=BC72</f>
        <v/>
      </c>
      <c r="BE183">
        <f>+BE72=BD72</f>
        <v/>
      </c>
      <c r="BF183">
        <f>+BF72=BE72</f>
        <v/>
      </c>
      <c r="BG183">
        <f>+BG72=BF72</f>
        <v/>
      </c>
      <c r="BH183">
        <f>+BH72=BG72</f>
        <v/>
      </c>
      <c r="BI183">
        <f>+BI72=BH72</f>
        <v/>
      </c>
      <c r="BJ183">
        <f>+BJ72=BI72</f>
        <v/>
      </c>
      <c r="BK183">
        <f>+BK72=BJ72</f>
        <v/>
      </c>
      <c r="BL183">
        <f>+BL72=BK72</f>
        <v/>
      </c>
      <c r="BM183">
        <f>+BM72=BL72</f>
        <v/>
      </c>
      <c r="BN183">
        <f>+BN72=BM72</f>
        <v/>
      </c>
      <c r="BO183">
        <f>+BO72=BN72</f>
        <v/>
      </c>
      <c r="BP183">
        <f>+BP72=BO72</f>
        <v/>
      </c>
      <c r="BQ183">
        <f>+BQ72=BP72</f>
        <v/>
      </c>
      <c r="BR183">
        <f>+BR72=BQ72</f>
        <v/>
      </c>
      <c r="BS183">
        <f>+BS72=BR72</f>
        <v/>
      </c>
      <c r="BT183">
        <f>+BT72=BS72</f>
        <v/>
      </c>
      <c r="BU183">
        <f>+BU72=BT72</f>
        <v/>
      </c>
      <c r="BV183">
        <f>+BV72=BU72</f>
        <v/>
      </c>
      <c r="BW183">
        <f>+BW72=BV72</f>
        <v/>
      </c>
      <c r="BX183">
        <f>+BX72=BW72</f>
        <v/>
      </c>
      <c r="BY183">
        <f>+BY72=BX72</f>
        <v/>
      </c>
      <c r="BZ183">
        <f>+BZ72=BY72</f>
        <v/>
      </c>
      <c r="CA183">
        <f>+CA72=BZ72</f>
        <v/>
      </c>
      <c r="CB183">
        <f>+CB72=CA72</f>
        <v/>
      </c>
      <c r="CC183">
        <f>+CC72=CB72</f>
        <v/>
      </c>
      <c r="CD183">
        <f>+CD72=CC72</f>
        <v/>
      </c>
      <c r="CE183">
        <f>+CE72=CD72</f>
        <v/>
      </c>
      <c r="CF183">
        <f>+CF72=CE72</f>
        <v/>
      </c>
      <c r="CG183">
        <f>+CG72=CF72</f>
        <v/>
      </c>
      <c r="CH183">
        <f>+CH72=CG72</f>
        <v/>
      </c>
      <c r="CI183">
        <f>+CI72=CH72</f>
        <v/>
      </c>
      <c r="CJ183">
        <f>+CJ72=CI72</f>
        <v/>
      </c>
      <c r="CK183">
        <f>+CK72=CJ72</f>
        <v/>
      </c>
      <c r="CL183">
        <f>+CL72=CK72</f>
        <v/>
      </c>
      <c r="CM183">
        <f>+CM72=CL72</f>
        <v/>
      </c>
      <c r="CN183">
        <f>+CN72=CM72</f>
        <v/>
      </c>
      <c r="CO183">
        <f>+CO72=CN72</f>
        <v/>
      </c>
      <c r="CP183">
        <f>+CP72=CO72</f>
        <v/>
      </c>
      <c r="CQ183">
        <f>+CQ72=CP72</f>
        <v/>
      </c>
      <c r="CR183">
        <f>+CR72=CQ72</f>
        <v/>
      </c>
      <c r="CS183">
        <f>+CS72=CR72</f>
        <v/>
      </c>
      <c r="CT183">
        <f>+CT72=CS72</f>
        <v/>
      </c>
      <c r="CU183">
        <f>+CU72=CT72</f>
        <v/>
      </c>
      <c r="CV183">
        <f>+CV72=CU72</f>
        <v/>
      </c>
      <c r="CW183">
        <f>+CW72=CV72</f>
        <v/>
      </c>
      <c r="CX183">
        <f>+CX72=CW72</f>
        <v/>
      </c>
      <c r="CY183">
        <f>+CY72=CX72</f>
        <v/>
      </c>
      <c r="CZ183">
        <f>+CZ72=CY72</f>
        <v/>
      </c>
      <c r="DA183">
        <f>+DA72=CZ72</f>
        <v/>
      </c>
      <c r="DB183">
        <f>+DB72=DA72</f>
        <v/>
      </c>
      <c r="DC183">
        <f>+DC72=DB72</f>
        <v/>
      </c>
      <c r="DD183">
        <f>+DD72=DC72</f>
        <v/>
      </c>
      <c r="DE183">
        <f>+DE72=DD72</f>
        <v/>
      </c>
    </row>
    <row r="184">
      <c r="AA184">
        <f>+AA73=Z73</f>
        <v/>
      </c>
      <c r="AB184">
        <f>+AB73=AA73</f>
        <v/>
      </c>
      <c r="AC184">
        <f>+AC73=AB73</f>
        <v/>
      </c>
      <c r="AD184">
        <f>+AD73=AC73</f>
        <v/>
      </c>
      <c r="AE184">
        <f>+AE73=AD73</f>
        <v/>
      </c>
      <c r="AF184">
        <f>+AF73=AE73</f>
        <v/>
      </c>
      <c r="AG184">
        <f>+AG73=AF73</f>
        <v/>
      </c>
      <c r="AH184">
        <f>+AH73=AG73</f>
        <v/>
      </c>
      <c r="AI184">
        <f>+AI73=AH73</f>
        <v/>
      </c>
      <c r="AJ184">
        <f>+AJ73=AI73</f>
        <v/>
      </c>
      <c r="AK184">
        <f>+AK73=AJ73</f>
        <v/>
      </c>
      <c r="AL184">
        <f>+AL73=AK73</f>
        <v/>
      </c>
      <c r="AM184">
        <f>+AM73=AL73</f>
        <v/>
      </c>
      <c r="AN184">
        <f>+AN73=AM73</f>
        <v/>
      </c>
      <c r="AO184">
        <f>+AO73=AN73</f>
        <v/>
      </c>
      <c r="AP184">
        <f>+AP73=AO73</f>
        <v/>
      </c>
      <c r="AQ184">
        <f>+AQ73=AP73</f>
        <v/>
      </c>
      <c r="AR184">
        <f>+AR73=AQ73</f>
        <v/>
      </c>
      <c r="AS184">
        <f>+AS73=AR73</f>
        <v/>
      </c>
      <c r="AT184">
        <f>+AT73=AS73</f>
        <v/>
      </c>
      <c r="AU184">
        <f>+AU73=AT73</f>
        <v/>
      </c>
      <c r="AV184">
        <f>+AV73=AU73</f>
        <v/>
      </c>
      <c r="AW184">
        <f>+AW73=AV73</f>
        <v/>
      </c>
      <c r="AX184">
        <f>+AX73=AW73</f>
        <v/>
      </c>
      <c r="AY184">
        <f>+AY73=AX73</f>
        <v/>
      </c>
      <c r="AZ184">
        <f>+AZ73=AY73</f>
        <v/>
      </c>
      <c r="BA184">
        <f>+BA73=AZ73</f>
        <v/>
      </c>
      <c r="BB184">
        <f>+BB73=BA73</f>
        <v/>
      </c>
      <c r="BC184">
        <f>+BC73=BB73</f>
        <v/>
      </c>
      <c r="BD184">
        <f>+BD73=BC73</f>
        <v/>
      </c>
      <c r="BE184">
        <f>+BE73=BD73</f>
        <v/>
      </c>
      <c r="BF184">
        <f>+BF73=BE73</f>
        <v/>
      </c>
      <c r="BG184">
        <f>+BG73=BF73</f>
        <v/>
      </c>
      <c r="BH184">
        <f>+BH73=BG73</f>
        <v/>
      </c>
      <c r="BI184">
        <f>+BI73=BH73</f>
        <v/>
      </c>
      <c r="BJ184">
        <f>+BJ73=BI73</f>
        <v/>
      </c>
      <c r="BK184">
        <f>+BK73=BJ73</f>
        <v/>
      </c>
      <c r="BL184">
        <f>+BL73=BK73</f>
        <v/>
      </c>
      <c r="BM184">
        <f>+BM73=BL73</f>
        <v/>
      </c>
      <c r="BN184">
        <f>+BN73=BM73</f>
        <v/>
      </c>
      <c r="BO184">
        <f>+BO73=BN73</f>
        <v/>
      </c>
      <c r="BP184">
        <f>+BP73=BO73</f>
        <v/>
      </c>
      <c r="BQ184">
        <f>+BQ73=BP73</f>
        <v/>
      </c>
      <c r="BR184">
        <f>+BR73=BQ73</f>
        <v/>
      </c>
      <c r="BS184">
        <f>+BS73=BR73</f>
        <v/>
      </c>
      <c r="BT184">
        <f>+BT73=BS73</f>
        <v/>
      </c>
      <c r="BU184">
        <f>+BU73=BT73</f>
        <v/>
      </c>
      <c r="BV184">
        <f>+BV73=BU73</f>
        <v/>
      </c>
      <c r="BW184">
        <f>+BW73=BV73</f>
        <v/>
      </c>
      <c r="BX184">
        <f>+BX73=BW73</f>
        <v/>
      </c>
      <c r="BY184">
        <f>+BY73=BX73</f>
        <v/>
      </c>
      <c r="BZ184">
        <f>+BZ73=BY73</f>
        <v/>
      </c>
      <c r="CA184">
        <f>+CA73=BZ73</f>
        <v/>
      </c>
      <c r="CB184">
        <f>+CB73=CA73</f>
        <v/>
      </c>
      <c r="CC184">
        <f>+CC73=CB73</f>
        <v/>
      </c>
      <c r="CD184">
        <f>+CD73=CC73</f>
        <v/>
      </c>
      <c r="CE184">
        <f>+CE73=CD73</f>
        <v/>
      </c>
      <c r="CF184">
        <f>+CF73=CE73</f>
        <v/>
      </c>
      <c r="CG184">
        <f>+CG73=CF73</f>
        <v/>
      </c>
      <c r="CH184">
        <f>+CH73=CG73</f>
        <v/>
      </c>
      <c r="CI184">
        <f>+CI73=CH73</f>
        <v/>
      </c>
      <c r="CJ184">
        <f>+CJ73=CI73</f>
        <v/>
      </c>
      <c r="CK184">
        <f>+CK73=CJ73</f>
        <v/>
      </c>
      <c r="CL184">
        <f>+CL73=CK73</f>
        <v/>
      </c>
      <c r="CM184">
        <f>+CM73=CL73</f>
        <v/>
      </c>
      <c r="CN184">
        <f>+CN73=CM73</f>
        <v/>
      </c>
      <c r="CO184">
        <f>+CO73=CN73</f>
        <v/>
      </c>
      <c r="CP184">
        <f>+CP73=CO73</f>
        <v/>
      </c>
      <c r="CQ184">
        <f>+CQ73=CP73</f>
        <v/>
      </c>
      <c r="CR184">
        <f>+CR73=CQ73</f>
        <v/>
      </c>
      <c r="CS184">
        <f>+CS73=CR73</f>
        <v/>
      </c>
      <c r="CT184">
        <f>+CT73=CS73</f>
        <v/>
      </c>
      <c r="CU184">
        <f>+CU73=CT73</f>
        <v/>
      </c>
      <c r="CV184">
        <f>+CV73=CU73</f>
        <v/>
      </c>
      <c r="CW184">
        <f>+CW73=CV73</f>
        <v/>
      </c>
      <c r="CX184">
        <f>+CX73=CW73</f>
        <v/>
      </c>
      <c r="CY184">
        <f>+CY73=CX73</f>
        <v/>
      </c>
      <c r="CZ184">
        <f>+CZ73=CY73</f>
        <v/>
      </c>
      <c r="DA184">
        <f>+DA73=CZ73</f>
        <v/>
      </c>
      <c r="DB184">
        <f>+DB73=DA73</f>
        <v/>
      </c>
      <c r="DC184">
        <f>+DC73=DB73</f>
        <v/>
      </c>
      <c r="DD184">
        <f>+DD73=DC73</f>
        <v/>
      </c>
      <c r="DE184">
        <f>+DE73=DD73</f>
        <v/>
      </c>
    </row>
    <row r="185">
      <c r="AA185">
        <f>+AA74=Z74</f>
        <v/>
      </c>
      <c r="AB185">
        <f>+AB74=AA74</f>
        <v/>
      </c>
      <c r="AC185">
        <f>+AC74=AB74</f>
        <v/>
      </c>
      <c r="AD185">
        <f>+AD74=AC74</f>
        <v/>
      </c>
      <c r="AE185">
        <f>+AE74=AD74</f>
        <v/>
      </c>
      <c r="AF185">
        <f>+AF74=AE74</f>
        <v/>
      </c>
      <c r="AG185">
        <f>+AG74=AF74</f>
        <v/>
      </c>
      <c r="AH185">
        <f>+AH74=AG74</f>
        <v/>
      </c>
      <c r="AI185">
        <f>+AI74=AH74</f>
        <v/>
      </c>
      <c r="AJ185">
        <f>+AJ74=AI74</f>
        <v/>
      </c>
      <c r="AK185">
        <f>+AK74=AJ74</f>
        <v/>
      </c>
      <c r="AL185">
        <f>+AL74=AK74</f>
        <v/>
      </c>
      <c r="AM185">
        <f>+AM74=AL74</f>
        <v/>
      </c>
      <c r="AN185">
        <f>+AN74=AM74</f>
        <v/>
      </c>
      <c r="AO185">
        <f>+AO74=AN74</f>
        <v/>
      </c>
      <c r="AP185">
        <f>+AP74=AO74</f>
        <v/>
      </c>
      <c r="AQ185">
        <f>+AQ74=AP74</f>
        <v/>
      </c>
      <c r="AR185">
        <f>+AR74=AQ74</f>
        <v/>
      </c>
      <c r="AS185">
        <f>+AS74=AR74</f>
        <v/>
      </c>
      <c r="AT185">
        <f>+AT74=AS74</f>
        <v/>
      </c>
      <c r="AU185">
        <f>+AU74=AT74</f>
        <v/>
      </c>
      <c r="AV185">
        <f>+AV74=AU74</f>
        <v/>
      </c>
      <c r="AW185">
        <f>+AW74=AV74</f>
        <v/>
      </c>
      <c r="AX185">
        <f>+AX74=AW74</f>
        <v/>
      </c>
      <c r="AY185">
        <f>+AY74=AX74</f>
        <v/>
      </c>
      <c r="AZ185">
        <f>+AZ74=AY74</f>
        <v/>
      </c>
      <c r="BA185">
        <f>+BA74=AZ74</f>
        <v/>
      </c>
      <c r="BB185">
        <f>+BB74=BA74</f>
        <v/>
      </c>
      <c r="BC185">
        <f>+BC74=BB74</f>
        <v/>
      </c>
      <c r="BD185">
        <f>+BD74=BC74</f>
        <v/>
      </c>
      <c r="BE185">
        <f>+BE74=BD74</f>
        <v/>
      </c>
      <c r="BF185">
        <f>+BF74=BE74</f>
        <v/>
      </c>
      <c r="BG185">
        <f>+BG74=BF74</f>
        <v/>
      </c>
      <c r="BH185">
        <f>+BH74=BG74</f>
        <v/>
      </c>
      <c r="BI185">
        <f>+BI74=BH74</f>
        <v/>
      </c>
      <c r="BJ185">
        <f>+BJ74=BI74</f>
        <v/>
      </c>
      <c r="BK185">
        <f>+BK74=BJ74</f>
        <v/>
      </c>
      <c r="BL185">
        <f>+BL74=BK74</f>
        <v/>
      </c>
      <c r="BM185">
        <f>+BM74=BL74</f>
        <v/>
      </c>
      <c r="BN185">
        <f>+BN74=BM74</f>
        <v/>
      </c>
      <c r="BO185">
        <f>+BO74=BN74</f>
        <v/>
      </c>
      <c r="BP185">
        <f>+BP74=BO74</f>
        <v/>
      </c>
      <c r="BQ185">
        <f>+BQ74=BP74</f>
        <v/>
      </c>
      <c r="BR185">
        <f>+BR74=BQ74</f>
        <v/>
      </c>
      <c r="BS185">
        <f>+BS74=BR74</f>
        <v/>
      </c>
      <c r="BT185">
        <f>+BT74=BS74</f>
        <v/>
      </c>
      <c r="BU185">
        <f>+BU74=BT74</f>
        <v/>
      </c>
      <c r="BV185">
        <f>+BV74=BU74</f>
        <v/>
      </c>
      <c r="BW185">
        <f>+BW74=BV74</f>
        <v/>
      </c>
      <c r="BX185">
        <f>+BX74=BW74</f>
        <v/>
      </c>
      <c r="BY185">
        <f>+BY74=BX74</f>
        <v/>
      </c>
      <c r="BZ185">
        <f>+BZ74=BY74</f>
        <v/>
      </c>
      <c r="CA185">
        <f>+CA74=BZ74</f>
        <v/>
      </c>
      <c r="CB185">
        <f>+CB74=CA74</f>
        <v/>
      </c>
      <c r="CC185">
        <f>+CC74=CB74</f>
        <v/>
      </c>
      <c r="CD185">
        <f>+CD74=CC74</f>
        <v/>
      </c>
      <c r="CE185">
        <f>+CE74=CD74</f>
        <v/>
      </c>
      <c r="CF185">
        <f>+CF74=CE74</f>
        <v/>
      </c>
      <c r="CG185">
        <f>+CG74=CF74</f>
        <v/>
      </c>
      <c r="CH185">
        <f>+CH74=CG74</f>
        <v/>
      </c>
      <c r="CI185">
        <f>+CI74=CH74</f>
        <v/>
      </c>
      <c r="CJ185">
        <f>+CJ74=CI74</f>
        <v/>
      </c>
      <c r="CK185">
        <f>+CK74=CJ74</f>
        <v/>
      </c>
      <c r="CL185">
        <f>+CL74=CK74</f>
        <v/>
      </c>
      <c r="CM185">
        <f>+CM74=CL74</f>
        <v/>
      </c>
      <c r="CN185">
        <f>+CN74=CM74</f>
        <v/>
      </c>
      <c r="CO185">
        <f>+CO74=CN74</f>
        <v/>
      </c>
      <c r="CP185">
        <f>+CP74=CO74</f>
        <v/>
      </c>
      <c r="CQ185">
        <f>+CQ74=CP74</f>
        <v/>
      </c>
      <c r="CR185">
        <f>+CR74=CQ74</f>
        <v/>
      </c>
      <c r="CS185">
        <f>+CS74=CR74</f>
        <v/>
      </c>
      <c r="CT185">
        <f>+CT74=CS74</f>
        <v/>
      </c>
      <c r="CU185">
        <f>+CU74=CT74</f>
        <v/>
      </c>
      <c r="CV185">
        <f>+CV74=CU74</f>
        <v/>
      </c>
      <c r="CW185">
        <f>+CW74=CV74</f>
        <v/>
      </c>
      <c r="CX185">
        <f>+CX74=CW74</f>
        <v/>
      </c>
      <c r="CY185">
        <f>+CY74=CX74</f>
        <v/>
      </c>
      <c r="CZ185">
        <f>+CZ74=CY74</f>
        <v/>
      </c>
      <c r="DA185">
        <f>+DA74=CZ74</f>
        <v/>
      </c>
      <c r="DB185">
        <f>+DB74=DA74</f>
        <v/>
      </c>
      <c r="DC185">
        <f>+DC74=DB74</f>
        <v/>
      </c>
      <c r="DD185">
        <f>+DD74=DC74</f>
        <v/>
      </c>
      <c r="DE185">
        <f>+DE74=DD74</f>
        <v/>
      </c>
    </row>
    <row r="186">
      <c r="AA186">
        <f>+AA75=Z75</f>
        <v/>
      </c>
      <c r="AB186">
        <f>+AB75=AA75</f>
        <v/>
      </c>
      <c r="AC186">
        <f>+AC75=AB75</f>
        <v/>
      </c>
      <c r="AD186">
        <f>+AD75=AC75</f>
        <v/>
      </c>
      <c r="AE186">
        <f>+AE75=AD75</f>
        <v/>
      </c>
      <c r="AF186">
        <f>+AF75=AE75</f>
        <v/>
      </c>
      <c r="AG186">
        <f>+AG75=AF75</f>
        <v/>
      </c>
      <c r="AH186">
        <f>+AH75=AG75</f>
        <v/>
      </c>
      <c r="AI186">
        <f>+AI75=AH75</f>
        <v/>
      </c>
      <c r="AJ186">
        <f>+AJ75=AI75</f>
        <v/>
      </c>
      <c r="AK186">
        <f>+AK75=AJ75</f>
        <v/>
      </c>
      <c r="AL186">
        <f>+AL75=AK75</f>
        <v/>
      </c>
      <c r="AM186">
        <f>+AM75=AL75</f>
        <v/>
      </c>
      <c r="AN186">
        <f>+AN75=AM75</f>
        <v/>
      </c>
      <c r="AO186">
        <f>+AO75=AN75</f>
        <v/>
      </c>
      <c r="AP186">
        <f>+AP75=AO75</f>
        <v/>
      </c>
      <c r="AQ186">
        <f>+AQ75=AP75</f>
        <v/>
      </c>
      <c r="AR186">
        <f>+AR75=AQ75</f>
        <v/>
      </c>
      <c r="AS186">
        <f>+AS75=AR75</f>
        <v/>
      </c>
      <c r="AT186">
        <f>+AT75=AS75</f>
        <v/>
      </c>
      <c r="AU186">
        <f>+AU75=AT75</f>
        <v/>
      </c>
      <c r="AV186">
        <f>+AV75=AU75</f>
        <v/>
      </c>
      <c r="AW186">
        <f>+AW75=AV75</f>
        <v/>
      </c>
      <c r="AX186">
        <f>+AX75=AW75</f>
        <v/>
      </c>
      <c r="AY186">
        <f>+AY75=AX75</f>
        <v/>
      </c>
      <c r="AZ186">
        <f>+AZ75=AY75</f>
        <v/>
      </c>
      <c r="BA186">
        <f>+BA75=AZ75</f>
        <v/>
      </c>
      <c r="BB186">
        <f>+BB75=BA75</f>
        <v/>
      </c>
      <c r="BC186">
        <f>+BC75=BB75</f>
        <v/>
      </c>
      <c r="BD186">
        <f>+BD75=BC75</f>
        <v/>
      </c>
      <c r="BE186">
        <f>+BE75=BD75</f>
        <v/>
      </c>
      <c r="BF186">
        <f>+BF75=BE75</f>
        <v/>
      </c>
      <c r="BG186">
        <f>+BG75=BF75</f>
        <v/>
      </c>
      <c r="BH186">
        <f>+BH75=BG75</f>
        <v/>
      </c>
      <c r="BI186">
        <f>+BI75=BH75</f>
        <v/>
      </c>
      <c r="BJ186">
        <f>+BJ75=BI75</f>
        <v/>
      </c>
      <c r="BK186">
        <f>+BK75=BJ75</f>
        <v/>
      </c>
      <c r="BL186">
        <f>+BL75=BK75</f>
        <v/>
      </c>
      <c r="BM186">
        <f>+BM75=BL75</f>
        <v/>
      </c>
      <c r="BN186">
        <f>+BN75=BM75</f>
        <v/>
      </c>
      <c r="BO186">
        <f>+BO75=BN75</f>
        <v/>
      </c>
      <c r="BP186">
        <f>+BP75=BO75</f>
        <v/>
      </c>
      <c r="BQ186">
        <f>+BQ75=BP75</f>
        <v/>
      </c>
      <c r="BR186">
        <f>+BR75=BQ75</f>
        <v/>
      </c>
      <c r="BS186">
        <f>+BS75=BR75</f>
        <v/>
      </c>
      <c r="BT186">
        <f>+BT75=BS75</f>
        <v/>
      </c>
      <c r="BU186">
        <f>+BU75=BT75</f>
        <v/>
      </c>
      <c r="BV186">
        <f>+BV75=BU75</f>
        <v/>
      </c>
      <c r="BW186">
        <f>+BW75=BV75</f>
        <v/>
      </c>
      <c r="BX186">
        <f>+BX75=BW75</f>
        <v/>
      </c>
      <c r="BY186">
        <f>+BY75=BX75</f>
        <v/>
      </c>
      <c r="BZ186">
        <f>+BZ75=BY75</f>
        <v/>
      </c>
      <c r="CA186">
        <f>+CA75=BZ75</f>
        <v/>
      </c>
      <c r="CB186">
        <f>+CB75=CA75</f>
        <v/>
      </c>
      <c r="CC186">
        <f>+CC75=CB75</f>
        <v/>
      </c>
      <c r="CD186">
        <f>+CD75=CC75</f>
        <v/>
      </c>
      <c r="CE186">
        <f>+CE75=CD75</f>
        <v/>
      </c>
      <c r="CF186">
        <f>+CF75=CE75</f>
        <v/>
      </c>
      <c r="CG186">
        <f>+CG75=CF75</f>
        <v/>
      </c>
      <c r="CH186">
        <f>+CH75=CG75</f>
        <v/>
      </c>
      <c r="CI186">
        <f>+CI75=CH75</f>
        <v/>
      </c>
      <c r="CJ186">
        <f>+CJ75=CI75</f>
        <v/>
      </c>
      <c r="CK186">
        <f>+CK75=CJ75</f>
        <v/>
      </c>
      <c r="CL186">
        <f>+CL75=CK75</f>
        <v/>
      </c>
      <c r="CM186">
        <f>+CM75=CL75</f>
        <v/>
      </c>
      <c r="CN186">
        <f>+CN75=CM75</f>
        <v/>
      </c>
      <c r="CO186">
        <f>+CO75=CN75</f>
        <v/>
      </c>
      <c r="CP186">
        <f>+CP75=CO75</f>
        <v/>
      </c>
      <c r="CQ186">
        <f>+CQ75=CP75</f>
        <v/>
      </c>
      <c r="CR186">
        <f>+CR75=CQ75</f>
        <v/>
      </c>
      <c r="CS186">
        <f>+CS75=CR75</f>
        <v/>
      </c>
      <c r="CT186">
        <f>+CT75=CS75</f>
        <v/>
      </c>
      <c r="CU186">
        <f>+CU75=CT75</f>
        <v/>
      </c>
      <c r="CV186">
        <f>+CV75=CU75</f>
        <v/>
      </c>
      <c r="CW186">
        <f>+CW75=CV75</f>
        <v/>
      </c>
      <c r="CX186">
        <f>+CX75=CW75</f>
        <v/>
      </c>
      <c r="CY186">
        <f>+CY75=CX75</f>
        <v/>
      </c>
      <c r="CZ186">
        <f>+CZ75=CY75</f>
        <v/>
      </c>
      <c r="DA186">
        <f>+DA75=CZ75</f>
        <v/>
      </c>
      <c r="DB186">
        <f>+DB75=DA75</f>
        <v/>
      </c>
      <c r="DC186">
        <f>+DC75=DB75</f>
        <v/>
      </c>
      <c r="DD186">
        <f>+DD75=DC75</f>
        <v/>
      </c>
      <c r="DE186">
        <f>+DE75=DD75</f>
        <v/>
      </c>
    </row>
    <row r="187">
      <c r="AA187">
        <f>+AA76=Z76</f>
        <v/>
      </c>
      <c r="AB187">
        <f>+AB76=AA76</f>
        <v/>
      </c>
      <c r="AC187">
        <f>+AC76=AB76</f>
        <v/>
      </c>
      <c r="AD187">
        <f>+AD76=AC76</f>
        <v/>
      </c>
      <c r="AE187">
        <f>+AE76=AD76</f>
        <v/>
      </c>
      <c r="AF187">
        <f>+AF76=AE76</f>
        <v/>
      </c>
      <c r="AG187">
        <f>+AG76=AF76</f>
        <v/>
      </c>
      <c r="AH187">
        <f>+AH76=AG76</f>
        <v/>
      </c>
      <c r="AI187">
        <f>+AI76=AH76</f>
        <v/>
      </c>
      <c r="AJ187">
        <f>+AJ76=AI76</f>
        <v/>
      </c>
      <c r="AK187">
        <f>+AK76=AJ76</f>
        <v/>
      </c>
      <c r="AL187">
        <f>+AL76=AK76</f>
        <v/>
      </c>
      <c r="AM187">
        <f>+AM76=AL76</f>
        <v/>
      </c>
      <c r="AN187">
        <f>+AN76=AM76</f>
        <v/>
      </c>
      <c r="AO187">
        <f>+AO76=AN76</f>
        <v/>
      </c>
      <c r="AP187">
        <f>+AP76=AO76</f>
        <v/>
      </c>
      <c r="AQ187">
        <f>+AQ76=AP76</f>
        <v/>
      </c>
      <c r="AR187">
        <f>+AR76=AQ76</f>
        <v/>
      </c>
      <c r="AS187">
        <f>+AS76=AR76</f>
        <v/>
      </c>
      <c r="AT187">
        <f>+AT76=AS76</f>
        <v/>
      </c>
      <c r="AU187">
        <f>+AU76=AT76</f>
        <v/>
      </c>
      <c r="AV187">
        <f>+AV76=AU76</f>
        <v/>
      </c>
      <c r="AW187">
        <f>+AW76=AV76</f>
        <v/>
      </c>
      <c r="AX187">
        <f>+AX76=AW76</f>
        <v/>
      </c>
      <c r="AY187">
        <f>+AY76=AX76</f>
        <v/>
      </c>
      <c r="AZ187">
        <f>+AZ76=AY76</f>
        <v/>
      </c>
      <c r="BA187">
        <f>+BA76=AZ76</f>
        <v/>
      </c>
      <c r="BB187">
        <f>+BB76=BA76</f>
        <v/>
      </c>
      <c r="BC187">
        <f>+BC76=BB76</f>
        <v/>
      </c>
      <c r="BD187">
        <f>+BD76=BC76</f>
        <v/>
      </c>
      <c r="BE187">
        <f>+BE76=BD76</f>
        <v/>
      </c>
      <c r="BF187">
        <f>+BF76=BE76</f>
        <v/>
      </c>
      <c r="BG187">
        <f>+BG76=BF76</f>
        <v/>
      </c>
      <c r="BH187">
        <f>+BH76=BG76</f>
        <v/>
      </c>
      <c r="BI187">
        <f>+BI76=BH76</f>
        <v/>
      </c>
      <c r="BJ187">
        <f>+BJ76=BI76</f>
        <v/>
      </c>
      <c r="BK187">
        <f>+BK76=BJ76</f>
        <v/>
      </c>
      <c r="BL187">
        <f>+BL76=BK76</f>
        <v/>
      </c>
      <c r="BM187">
        <f>+BM76=BL76</f>
        <v/>
      </c>
      <c r="BN187">
        <f>+BN76=BM76</f>
        <v/>
      </c>
      <c r="BO187">
        <f>+BO76=BN76</f>
        <v/>
      </c>
      <c r="BP187">
        <f>+BP76=BO76</f>
        <v/>
      </c>
      <c r="BQ187">
        <f>+BQ76=BP76</f>
        <v/>
      </c>
      <c r="BR187">
        <f>+BR76=BQ76</f>
        <v/>
      </c>
      <c r="BS187">
        <f>+BS76=BR76</f>
        <v/>
      </c>
      <c r="BT187">
        <f>+BT76=BS76</f>
        <v/>
      </c>
      <c r="BU187">
        <f>+BU76=BT76</f>
        <v/>
      </c>
      <c r="BV187">
        <f>+BV76=BU76</f>
        <v/>
      </c>
      <c r="BW187">
        <f>+BW76=BV76</f>
        <v/>
      </c>
      <c r="BX187">
        <f>+BX76=BW76</f>
        <v/>
      </c>
      <c r="BY187">
        <f>+BY76=BX76</f>
        <v/>
      </c>
      <c r="BZ187">
        <f>+BZ76=BY76</f>
        <v/>
      </c>
      <c r="CA187">
        <f>+CA76=BZ76</f>
        <v/>
      </c>
      <c r="CB187">
        <f>+CB76=CA76</f>
        <v/>
      </c>
      <c r="CC187">
        <f>+CC76=CB76</f>
        <v/>
      </c>
      <c r="CD187">
        <f>+CD76=CC76</f>
        <v/>
      </c>
      <c r="CE187">
        <f>+CE76=CD76</f>
        <v/>
      </c>
      <c r="CF187">
        <f>+CF76=CE76</f>
        <v/>
      </c>
      <c r="CG187">
        <f>+CG76=CF76</f>
        <v/>
      </c>
      <c r="CH187">
        <f>+CH76=CG76</f>
        <v/>
      </c>
      <c r="CI187">
        <f>+CI76=CH76</f>
        <v/>
      </c>
      <c r="CJ187">
        <f>+CJ76=CI76</f>
        <v/>
      </c>
      <c r="CK187">
        <f>+CK76=CJ76</f>
        <v/>
      </c>
      <c r="CL187">
        <f>+CL76=CK76</f>
        <v/>
      </c>
      <c r="CM187">
        <f>+CM76=CL76</f>
        <v/>
      </c>
      <c r="CN187">
        <f>+CN76=CM76</f>
        <v/>
      </c>
      <c r="CO187">
        <f>+CO76=CN76</f>
        <v/>
      </c>
      <c r="CP187">
        <f>+CP76=CO76</f>
        <v/>
      </c>
      <c r="CQ187">
        <f>+CQ76=CP76</f>
        <v/>
      </c>
      <c r="CR187">
        <f>+CR76=CQ76</f>
        <v/>
      </c>
      <c r="CS187">
        <f>+CS76=CR76</f>
        <v/>
      </c>
      <c r="CT187">
        <f>+CT76=CS76</f>
        <v/>
      </c>
      <c r="CU187">
        <f>+CU76=CT76</f>
        <v/>
      </c>
      <c r="CV187">
        <f>+CV76=CU76</f>
        <v/>
      </c>
      <c r="CW187">
        <f>+CW76=CV76</f>
        <v/>
      </c>
      <c r="CX187">
        <f>+CX76=CW76</f>
        <v/>
      </c>
      <c r="CY187">
        <f>+CY76=CX76</f>
        <v/>
      </c>
      <c r="CZ187">
        <f>+CZ76=CY76</f>
        <v/>
      </c>
      <c r="DA187">
        <f>+DA76=CZ76</f>
        <v/>
      </c>
      <c r="DB187">
        <f>+DB76=DA76</f>
        <v/>
      </c>
      <c r="DC187">
        <f>+DC76=DB76</f>
        <v/>
      </c>
      <c r="DD187">
        <f>+DD76=DC76</f>
        <v/>
      </c>
      <c r="DE187">
        <f>+DE76=DD76</f>
        <v/>
      </c>
    </row>
    <row r="188">
      <c r="AA188">
        <f>+AA77=Z77</f>
        <v/>
      </c>
      <c r="AB188">
        <f>+AB77=AA77</f>
        <v/>
      </c>
      <c r="AC188">
        <f>+AC77=AB77</f>
        <v/>
      </c>
      <c r="AD188">
        <f>+AD77=AC77</f>
        <v/>
      </c>
      <c r="AE188">
        <f>+AE77=AD77</f>
        <v/>
      </c>
      <c r="AF188">
        <f>+AF77=AE77</f>
        <v/>
      </c>
      <c r="AG188">
        <f>+AG77=AF77</f>
        <v/>
      </c>
      <c r="AH188">
        <f>+AH77=AG77</f>
        <v/>
      </c>
      <c r="AI188">
        <f>+AI77=AH77</f>
        <v/>
      </c>
      <c r="AJ188">
        <f>+AJ77=AI77</f>
        <v/>
      </c>
      <c r="AK188">
        <f>+AK77=AJ77</f>
        <v/>
      </c>
      <c r="AL188">
        <f>+AL77=AK77</f>
        <v/>
      </c>
      <c r="AM188">
        <f>+AM77=AL77</f>
        <v/>
      </c>
      <c r="AN188">
        <f>+AN77=AM77</f>
        <v/>
      </c>
      <c r="AO188">
        <f>+AO77=AN77</f>
        <v/>
      </c>
      <c r="AP188">
        <f>+AP77=AO77</f>
        <v/>
      </c>
      <c r="AQ188">
        <f>+AQ77=AP77</f>
        <v/>
      </c>
      <c r="AR188">
        <f>+AR77=AQ77</f>
        <v/>
      </c>
      <c r="AS188">
        <f>+AS77=AR77</f>
        <v/>
      </c>
      <c r="AT188">
        <f>+AT77=AS77</f>
        <v/>
      </c>
      <c r="AU188">
        <f>+AU77=AT77</f>
        <v/>
      </c>
      <c r="AV188">
        <f>+AV77=AU77</f>
        <v/>
      </c>
      <c r="AW188">
        <f>+AW77=AV77</f>
        <v/>
      </c>
      <c r="AX188">
        <f>+AX77=AW77</f>
        <v/>
      </c>
      <c r="AY188">
        <f>+AY77=AX77</f>
        <v/>
      </c>
      <c r="AZ188">
        <f>+AZ77=AY77</f>
        <v/>
      </c>
      <c r="BA188">
        <f>+BA77=AZ77</f>
        <v/>
      </c>
      <c r="BB188">
        <f>+BB77=BA77</f>
        <v/>
      </c>
      <c r="BC188">
        <f>+BC77=BB77</f>
        <v/>
      </c>
      <c r="BD188">
        <f>+BD77=BC77</f>
        <v/>
      </c>
      <c r="BE188">
        <f>+BE77=BD77</f>
        <v/>
      </c>
      <c r="BF188">
        <f>+BF77=BE77</f>
        <v/>
      </c>
      <c r="BG188">
        <f>+BG77=BF77</f>
        <v/>
      </c>
      <c r="BH188">
        <f>+BH77=BG77</f>
        <v/>
      </c>
      <c r="BI188">
        <f>+BI77=BH77</f>
        <v/>
      </c>
      <c r="BJ188">
        <f>+BJ77=BI77</f>
        <v/>
      </c>
      <c r="BK188">
        <f>+BK77=BJ77</f>
        <v/>
      </c>
      <c r="BL188">
        <f>+BL77=BK77</f>
        <v/>
      </c>
      <c r="BM188">
        <f>+BM77=BL77</f>
        <v/>
      </c>
      <c r="BN188">
        <f>+BN77=BM77</f>
        <v/>
      </c>
      <c r="BO188">
        <f>+BO77=BN77</f>
        <v/>
      </c>
      <c r="BP188">
        <f>+BP77=BO77</f>
        <v/>
      </c>
      <c r="BQ188">
        <f>+BQ77=BP77</f>
        <v/>
      </c>
      <c r="BR188">
        <f>+BR77=BQ77</f>
        <v/>
      </c>
      <c r="BS188">
        <f>+BS77=BR77</f>
        <v/>
      </c>
      <c r="BT188">
        <f>+BT77=BS77</f>
        <v/>
      </c>
      <c r="BU188">
        <f>+BU77=BT77</f>
        <v/>
      </c>
      <c r="BV188">
        <f>+BV77=BU77</f>
        <v/>
      </c>
      <c r="BW188">
        <f>+BW77=BV77</f>
        <v/>
      </c>
      <c r="BX188">
        <f>+BX77=BW77</f>
        <v/>
      </c>
      <c r="BY188">
        <f>+BY77=BX77</f>
        <v/>
      </c>
      <c r="BZ188">
        <f>+BZ77=BY77</f>
        <v/>
      </c>
      <c r="CA188">
        <f>+CA77=BZ77</f>
        <v/>
      </c>
      <c r="CB188">
        <f>+CB77=CA77</f>
        <v/>
      </c>
      <c r="CC188">
        <f>+CC77=CB77</f>
        <v/>
      </c>
      <c r="CD188">
        <f>+CD77=CC77</f>
        <v/>
      </c>
      <c r="CE188">
        <f>+CE77=CD77</f>
        <v/>
      </c>
      <c r="CF188">
        <f>+CF77=CE77</f>
        <v/>
      </c>
      <c r="CG188">
        <f>+CG77=CF77</f>
        <v/>
      </c>
      <c r="CH188">
        <f>+CH77=CG77</f>
        <v/>
      </c>
      <c r="CI188">
        <f>+CI77=CH77</f>
        <v/>
      </c>
      <c r="CJ188">
        <f>+CJ77=CI77</f>
        <v/>
      </c>
      <c r="CK188">
        <f>+CK77=CJ77</f>
        <v/>
      </c>
      <c r="CL188">
        <f>+CL77=CK77</f>
        <v/>
      </c>
      <c r="CM188">
        <f>+CM77=CL77</f>
        <v/>
      </c>
      <c r="CN188">
        <f>+CN77=CM77</f>
        <v/>
      </c>
      <c r="CO188">
        <f>+CO77=CN77</f>
        <v/>
      </c>
      <c r="CP188">
        <f>+CP77=CO77</f>
        <v/>
      </c>
      <c r="CQ188">
        <f>+CQ77=CP77</f>
        <v/>
      </c>
      <c r="CR188">
        <f>+CR77=CQ77</f>
        <v/>
      </c>
      <c r="CS188">
        <f>+CS77=CR77</f>
        <v/>
      </c>
      <c r="CT188">
        <f>+CT77=CS77</f>
        <v/>
      </c>
      <c r="CU188">
        <f>+CU77=CT77</f>
        <v/>
      </c>
      <c r="CV188">
        <f>+CV77=CU77</f>
        <v/>
      </c>
      <c r="CW188">
        <f>+CW77=CV77</f>
        <v/>
      </c>
      <c r="CX188">
        <f>+CX77=CW77</f>
        <v/>
      </c>
      <c r="CY188">
        <f>+CY77=CX77</f>
        <v/>
      </c>
      <c r="CZ188">
        <f>+CZ77=CY77</f>
        <v/>
      </c>
      <c r="DA188">
        <f>+DA77=CZ77</f>
        <v/>
      </c>
      <c r="DB188">
        <f>+DB77=DA77</f>
        <v/>
      </c>
      <c r="DC188">
        <f>+DC77=DB77</f>
        <v/>
      </c>
      <c r="DD188">
        <f>+DD77=DC77</f>
        <v/>
      </c>
      <c r="DE188">
        <f>+DE77=DD77</f>
        <v/>
      </c>
    </row>
    <row r="189">
      <c r="AA189">
        <f>+AA78=Z78</f>
        <v/>
      </c>
      <c r="AB189">
        <f>+AB78=AA78</f>
        <v/>
      </c>
      <c r="AC189">
        <f>+AC78=AB78</f>
        <v/>
      </c>
      <c r="AD189">
        <f>+AD78=AC78</f>
        <v/>
      </c>
      <c r="AE189">
        <f>+AE78=AD78</f>
        <v/>
      </c>
      <c r="AF189">
        <f>+AF78=AE78</f>
        <v/>
      </c>
      <c r="AG189">
        <f>+AG78=AF78</f>
        <v/>
      </c>
      <c r="AH189">
        <f>+AH78=AG78</f>
        <v/>
      </c>
      <c r="AI189">
        <f>+AI78=AH78</f>
        <v/>
      </c>
      <c r="AJ189">
        <f>+AJ78=AI78</f>
        <v/>
      </c>
      <c r="AK189">
        <f>+AK78=AJ78</f>
        <v/>
      </c>
      <c r="AL189">
        <f>+AL78=AK78</f>
        <v/>
      </c>
      <c r="AM189">
        <f>+AM78=AL78</f>
        <v/>
      </c>
      <c r="AN189">
        <f>+AN78=AM78</f>
        <v/>
      </c>
      <c r="AO189">
        <f>+AO78=AN78</f>
        <v/>
      </c>
      <c r="AP189">
        <f>+AP78=AO78</f>
        <v/>
      </c>
      <c r="AQ189">
        <f>+AQ78=AP78</f>
        <v/>
      </c>
      <c r="AR189">
        <f>+AR78=AQ78</f>
        <v/>
      </c>
      <c r="AS189">
        <f>+AS78=AR78</f>
        <v/>
      </c>
      <c r="AT189">
        <f>+AT78=AS78</f>
        <v/>
      </c>
      <c r="AU189">
        <f>+AU78=AT78</f>
        <v/>
      </c>
      <c r="AV189">
        <f>+AV78=AU78</f>
        <v/>
      </c>
      <c r="AW189">
        <f>+AW78=AV78</f>
        <v/>
      </c>
      <c r="AX189">
        <f>+AX78=AW78</f>
        <v/>
      </c>
      <c r="AY189">
        <f>+AY78=AX78</f>
        <v/>
      </c>
      <c r="AZ189">
        <f>+AZ78=AY78</f>
        <v/>
      </c>
      <c r="BA189">
        <f>+BA78=AZ78</f>
        <v/>
      </c>
      <c r="BB189">
        <f>+BB78=BA78</f>
        <v/>
      </c>
      <c r="BC189">
        <f>+BC78=BB78</f>
        <v/>
      </c>
      <c r="BD189">
        <f>+BD78=BC78</f>
        <v/>
      </c>
      <c r="BE189">
        <f>+BE78=BD78</f>
        <v/>
      </c>
      <c r="BF189">
        <f>+BF78=BE78</f>
        <v/>
      </c>
      <c r="BG189">
        <f>+BG78=BF78</f>
        <v/>
      </c>
      <c r="BH189">
        <f>+BH78=BG78</f>
        <v/>
      </c>
      <c r="BI189">
        <f>+BI78=BH78</f>
        <v/>
      </c>
      <c r="BJ189">
        <f>+BJ78=BI78</f>
        <v/>
      </c>
      <c r="BK189">
        <f>+BK78=BJ78</f>
        <v/>
      </c>
      <c r="BL189">
        <f>+BL78=BK78</f>
        <v/>
      </c>
      <c r="BM189">
        <f>+BM78=BL78</f>
        <v/>
      </c>
      <c r="BN189">
        <f>+BN78=BM78</f>
        <v/>
      </c>
      <c r="BO189">
        <f>+BO78=BN78</f>
        <v/>
      </c>
      <c r="BP189">
        <f>+BP78=BO78</f>
        <v/>
      </c>
      <c r="BQ189">
        <f>+BQ78=BP78</f>
        <v/>
      </c>
      <c r="BR189">
        <f>+BR78=BQ78</f>
        <v/>
      </c>
      <c r="BS189">
        <f>+BS78=BR78</f>
        <v/>
      </c>
      <c r="BT189">
        <f>+BT78=BS78</f>
        <v/>
      </c>
      <c r="BU189">
        <f>+BU78=BT78</f>
        <v/>
      </c>
      <c r="BV189">
        <f>+BV78=BU78</f>
        <v/>
      </c>
      <c r="BW189">
        <f>+BW78=BV78</f>
        <v/>
      </c>
      <c r="BX189">
        <f>+BX78=BW78</f>
        <v/>
      </c>
      <c r="BY189">
        <f>+BY78=BX78</f>
        <v/>
      </c>
      <c r="BZ189">
        <f>+BZ78=BY78</f>
        <v/>
      </c>
      <c r="CA189">
        <f>+CA78=BZ78</f>
        <v/>
      </c>
      <c r="CB189">
        <f>+CB78=CA78</f>
        <v/>
      </c>
      <c r="CC189">
        <f>+CC78=CB78</f>
        <v/>
      </c>
      <c r="CD189">
        <f>+CD78=CC78</f>
        <v/>
      </c>
      <c r="CE189">
        <f>+CE78=CD78</f>
        <v/>
      </c>
      <c r="CF189">
        <f>+CF78=CE78</f>
        <v/>
      </c>
      <c r="CG189">
        <f>+CG78=CF78</f>
        <v/>
      </c>
      <c r="CH189">
        <f>+CH78=CG78</f>
        <v/>
      </c>
      <c r="CI189">
        <f>+CI78=CH78</f>
        <v/>
      </c>
      <c r="CJ189">
        <f>+CJ78=CI78</f>
        <v/>
      </c>
      <c r="CK189">
        <f>+CK78=CJ78</f>
        <v/>
      </c>
      <c r="CL189">
        <f>+CL78=CK78</f>
        <v/>
      </c>
      <c r="CM189">
        <f>+CM78=CL78</f>
        <v/>
      </c>
      <c r="CN189">
        <f>+CN78=CM78</f>
        <v/>
      </c>
      <c r="CO189">
        <f>+CO78=CN78</f>
        <v/>
      </c>
      <c r="CP189">
        <f>+CP78=CO78</f>
        <v/>
      </c>
      <c r="CQ189">
        <f>+CQ78=CP78</f>
        <v/>
      </c>
      <c r="CR189">
        <f>+CR78=CQ78</f>
        <v/>
      </c>
      <c r="CS189">
        <f>+CS78=CR78</f>
        <v/>
      </c>
      <c r="CT189">
        <f>+CT78=CS78</f>
        <v/>
      </c>
      <c r="CU189">
        <f>+CU78=CT78</f>
        <v/>
      </c>
      <c r="CV189">
        <f>+CV78=CU78</f>
        <v/>
      </c>
      <c r="CW189">
        <f>+CW78=CV78</f>
        <v/>
      </c>
      <c r="CX189">
        <f>+CX78=CW78</f>
        <v/>
      </c>
      <c r="CY189">
        <f>+CY78=CX78</f>
        <v/>
      </c>
      <c r="CZ189">
        <f>+CZ78=CY78</f>
        <v/>
      </c>
      <c r="DA189">
        <f>+DA78=CZ78</f>
        <v/>
      </c>
      <c r="DB189">
        <f>+DB78=DA78</f>
        <v/>
      </c>
      <c r="DC189">
        <f>+DC78=DB78</f>
        <v/>
      </c>
      <c r="DD189">
        <f>+DD78=DC78</f>
        <v/>
      </c>
      <c r="DE189">
        <f>+DE78=DD78</f>
        <v/>
      </c>
    </row>
    <row r="190">
      <c r="AA190">
        <f>+AA79=Z79</f>
        <v/>
      </c>
      <c r="AB190">
        <f>+AB79=AA79</f>
        <v/>
      </c>
      <c r="AC190">
        <f>+AC79=AB79</f>
        <v/>
      </c>
      <c r="AD190">
        <f>+AD79=AC79</f>
        <v/>
      </c>
      <c r="AE190">
        <f>+AE79=AD79</f>
        <v/>
      </c>
      <c r="AF190">
        <f>+AF79=AE79</f>
        <v/>
      </c>
      <c r="AG190">
        <f>+AG79=AF79</f>
        <v/>
      </c>
      <c r="AH190">
        <f>+AH79=AG79</f>
        <v/>
      </c>
      <c r="AI190">
        <f>+AI79=AH79</f>
        <v/>
      </c>
      <c r="AJ190">
        <f>+AJ79=AI79</f>
        <v/>
      </c>
      <c r="AK190">
        <f>+AK79=AJ79</f>
        <v/>
      </c>
      <c r="AL190">
        <f>+AL79=AK79</f>
        <v/>
      </c>
      <c r="AM190">
        <f>+AM79=AL79</f>
        <v/>
      </c>
      <c r="AN190">
        <f>+AN79=AM79</f>
        <v/>
      </c>
      <c r="AO190">
        <f>+AO79=AN79</f>
        <v/>
      </c>
      <c r="AP190">
        <f>+AP79=AO79</f>
        <v/>
      </c>
      <c r="AQ190">
        <f>+AQ79=AP79</f>
        <v/>
      </c>
      <c r="AR190">
        <f>+AR79=AQ79</f>
        <v/>
      </c>
      <c r="AS190">
        <f>+AS79=AR79</f>
        <v/>
      </c>
      <c r="AT190">
        <f>+AT79=AS79</f>
        <v/>
      </c>
      <c r="AU190">
        <f>+AU79=AT79</f>
        <v/>
      </c>
      <c r="AV190">
        <f>+AV79=AU79</f>
        <v/>
      </c>
      <c r="AW190">
        <f>+AW79=AV79</f>
        <v/>
      </c>
      <c r="AX190">
        <f>+AX79=AW79</f>
        <v/>
      </c>
      <c r="AY190">
        <f>+AY79=AX79</f>
        <v/>
      </c>
      <c r="AZ190">
        <f>+AZ79=AY79</f>
        <v/>
      </c>
      <c r="BA190">
        <f>+BA79=AZ79</f>
        <v/>
      </c>
      <c r="BB190">
        <f>+BB79=BA79</f>
        <v/>
      </c>
      <c r="BC190">
        <f>+BC79=BB79</f>
        <v/>
      </c>
      <c r="BD190">
        <f>+BD79=BC79</f>
        <v/>
      </c>
      <c r="BE190">
        <f>+BE79=BD79</f>
        <v/>
      </c>
      <c r="BF190">
        <f>+BF79=BE79</f>
        <v/>
      </c>
      <c r="BG190">
        <f>+BG79=BF79</f>
        <v/>
      </c>
      <c r="BH190">
        <f>+BH79=BG79</f>
        <v/>
      </c>
      <c r="BI190">
        <f>+BI79=BH79</f>
        <v/>
      </c>
      <c r="BJ190">
        <f>+BJ79=BI79</f>
        <v/>
      </c>
      <c r="BK190">
        <f>+BK79=BJ79</f>
        <v/>
      </c>
      <c r="BL190">
        <f>+BL79=BK79</f>
        <v/>
      </c>
      <c r="BM190">
        <f>+BM79=BL79</f>
        <v/>
      </c>
      <c r="BN190">
        <f>+BN79=BM79</f>
        <v/>
      </c>
      <c r="BO190">
        <f>+BO79=BN79</f>
        <v/>
      </c>
      <c r="BP190">
        <f>+BP79=BO79</f>
        <v/>
      </c>
      <c r="BQ190">
        <f>+BQ79=BP79</f>
        <v/>
      </c>
      <c r="BR190">
        <f>+BR79=BQ79</f>
        <v/>
      </c>
      <c r="BS190">
        <f>+BS79=BR79</f>
        <v/>
      </c>
      <c r="BT190">
        <f>+BT79=BS79</f>
        <v/>
      </c>
      <c r="BU190">
        <f>+BU79=BT79</f>
        <v/>
      </c>
      <c r="BV190">
        <f>+BV79=BU79</f>
        <v/>
      </c>
      <c r="BW190">
        <f>+BW79=BV79</f>
        <v/>
      </c>
      <c r="BX190">
        <f>+BX79=BW79</f>
        <v/>
      </c>
      <c r="BY190">
        <f>+BY79=BX79</f>
        <v/>
      </c>
      <c r="BZ190">
        <f>+BZ79=BY79</f>
        <v/>
      </c>
      <c r="CA190">
        <f>+CA79=BZ79</f>
        <v/>
      </c>
      <c r="CB190">
        <f>+CB79=CA79</f>
        <v/>
      </c>
      <c r="CC190">
        <f>+CC79=CB79</f>
        <v/>
      </c>
      <c r="CD190">
        <f>+CD79=CC79</f>
        <v/>
      </c>
      <c r="CE190">
        <f>+CE79=CD79</f>
        <v/>
      </c>
      <c r="CF190">
        <f>+CF79=CE79</f>
        <v/>
      </c>
      <c r="CG190">
        <f>+CG79=CF79</f>
        <v/>
      </c>
      <c r="CH190">
        <f>+CH79=CG79</f>
        <v/>
      </c>
      <c r="CI190">
        <f>+CI79=CH79</f>
        <v/>
      </c>
      <c r="CJ190">
        <f>+CJ79=CI79</f>
        <v/>
      </c>
      <c r="CK190">
        <f>+CK79=CJ79</f>
        <v/>
      </c>
      <c r="CL190">
        <f>+CL79=CK79</f>
        <v/>
      </c>
      <c r="CM190">
        <f>+CM79=CL79</f>
        <v/>
      </c>
      <c r="CN190">
        <f>+CN79=CM79</f>
        <v/>
      </c>
      <c r="CO190">
        <f>+CO79=CN79</f>
        <v/>
      </c>
      <c r="CP190">
        <f>+CP79=CO79</f>
        <v/>
      </c>
      <c r="CQ190">
        <f>+CQ79=CP79</f>
        <v/>
      </c>
      <c r="CR190">
        <f>+CR79=CQ79</f>
        <v/>
      </c>
      <c r="CS190">
        <f>+CS79=CR79</f>
        <v/>
      </c>
      <c r="CT190">
        <f>+CT79=CS79</f>
        <v/>
      </c>
      <c r="CU190">
        <f>+CU79=CT79</f>
        <v/>
      </c>
      <c r="CV190">
        <f>+CV79=CU79</f>
        <v/>
      </c>
      <c r="CW190">
        <f>+CW79=CV79</f>
        <v/>
      </c>
      <c r="CX190">
        <f>+CX79=CW79</f>
        <v/>
      </c>
      <c r="CY190">
        <f>+CY79=CX79</f>
        <v/>
      </c>
      <c r="CZ190">
        <f>+CZ79=CY79</f>
        <v/>
      </c>
      <c r="DA190">
        <f>+DA79=CZ79</f>
        <v/>
      </c>
      <c r="DB190">
        <f>+DB79=DA79</f>
        <v/>
      </c>
      <c r="DC190">
        <f>+DC79=DB79</f>
        <v/>
      </c>
      <c r="DD190">
        <f>+DD79=DC79</f>
        <v/>
      </c>
      <c r="DE190">
        <f>+DE79=DD79</f>
        <v/>
      </c>
    </row>
    <row r="191">
      <c r="AA191">
        <f>+AA80=Z80</f>
        <v/>
      </c>
      <c r="AB191">
        <f>+AB80=AA80</f>
        <v/>
      </c>
      <c r="AC191">
        <f>+AC80=AB80</f>
        <v/>
      </c>
      <c r="AD191">
        <f>+AD80=AC80</f>
        <v/>
      </c>
      <c r="AE191">
        <f>+AE80=AD80</f>
        <v/>
      </c>
      <c r="AF191">
        <f>+AF80=AE80</f>
        <v/>
      </c>
      <c r="AG191">
        <f>+AG80=AF80</f>
        <v/>
      </c>
      <c r="AH191">
        <f>+AH80=AG80</f>
        <v/>
      </c>
      <c r="AI191">
        <f>+AI80=AH80</f>
        <v/>
      </c>
      <c r="AJ191">
        <f>+AJ80=AI80</f>
        <v/>
      </c>
      <c r="AK191">
        <f>+AK80=AJ80</f>
        <v/>
      </c>
      <c r="AL191">
        <f>+AL80=AK80</f>
        <v/>
      </c>
      <c r="AM191">
        <f>+AM80=AL80</f>
        <v/>
      </c>
      <c r="AN191">
        <f>+AN80=AM80</f>
        <v/>
      </c>
      <c r="AO191">
        <f>+AO80=AN80</f>
        <v/>
      </c>
      <c r="AP191">
        <f>+AP80=AO80</f>
        <v/>
      </c>
      <c r="AQ191">
        <f>+AQ80=AP80</f>
        <v/>
      </c>
      <c r="AR191">
        <f>+AR80=AQ80</f>
        <v/>
      </c>
      <c r="AS191">
        <f>+AS80=AR80</f>
        <v/>
      </c>
      <c r="AT191">
        <f>+AT80=AS80</f>
        <v/>
      </c>
      <c r="AU191">
        <f>+AU80=AT80</f>
        <v/>
      </c>
      <c r="AV191">
        <f>+AV80=AU80</f>
        <v/>
      </c>
      <c r="AW191">
        <f>+AW80=AV80</f>
        <v/>
      </c>
      <c r="AX191">
        <f>+AX80=AW80</f>
        <v/>
      </c>
      <c r="AY191">
        <f>+AY80=AX80</f>
        <v/>
      </c>
      <c r="AZ191">
        <f>+AZ80=AY80</f>
        <v/>
      </c>
      <c r="BA191">
        <f>+BA80=AZ80</f>
        <v/>
      </c>
      <c r="BB191">
        <f>+BB80=BA80</f>
        <v/>
      </c>
      <c r="BC191">
        <f>+BC80=BB80</f>
        <v/>
      </c>
      <c r="BD191">
        <f>+BD80=BC80</f>
        <v/>
      </c>
      <c r="BE191">
        <f>+BE80=BD80</f>
        <v/>
      </c>
      <c r="BF191">
        <f>+BF80=BE80</f>
        <v/>
      </c>
      <c r="BG191">
        <f>+BG80=BF80</f>
        <v/>
      </c>
      <c r="BH191">
        <f>+BH80=BG80</f>
        <v/>
      </c>
      <c r="BI191">
        <f>+BI80=BH80</f>
        <v/>
      </c>
      <c r="BJ191">
        <f>+BJ80=BI80</f>
        <v/>
      </c>
      <c r="BK191">
        <f>+BK80=BJ80</f>
        <v/>
      </c>
      <c r="BL191">
        <f>+BL80=BK80</f>
        <v/>
      </c>
      <c r="BM191">
        <f>+BM80=BL80</f>
        <v/>
      </c>
      <c r="BN191">
        <f>+BN80=BM80</f>
        <v/>
      </c>
      <c r="BO191">
        <f>+BO80=BN80</f>
        <v/>
      </c>
      <c r="BP191">
        <f>+BP80=BO80</f>
        <v/>
      </c>
      <c r="BQ191">
        <f>+BQ80=BP80</f>
        <v/>
      </c>
      <c r="BR191">
        <f>+BR80=BQ80</f>
        <v/>
      </c>
      <c r="BS191">
        <f>+BS80=BR80</f>
        <v/>
      </c>
      <c r="BT191">
        <f>+BT80=BS80</f>
        <v/>
      </c>
      <c r="BU191">
        <f>+BU80=BT80</f>
        <v/>
      </c>
      <c r="BV191">
        <f>+BV80=BU80</f>
        <v/>
      </c>
      <c r="BW191">
        <f>+BW80=BV80</f>
        <v/>
      </c>
      <c r="BX191">
        <f>+BX80=BW80</f>
        <v/>
      </c>
      <c r="BY191">
        <f>+BY80=BX80</f>
        <v/>
      </c>
      <c r="BZ191">
        <f>+BZ80=BY80</f>
        <v/>
      </c>
      <c r="CA191">
        <f>+CA80=BZ80</f>
        <v/>
      </c>
      <c r="CB191">
        <f>+CB80=CA80</f>
        <v/>
      </c>
      <c r="CC191">
        <f>+CC80=CB80</f>
        <v/>
      </c>
      <c r="CD191">
        <f>+CD80=CC80</f>
        <v/>
      </c>
      <c r="CE191">
        <f>+CE80=CD80</f>
        <v/>
      </c>
      <c r="CF191">
        <f>+CF80=CE80</f>
        <v/>
      </c>
      <c r="CG191">
        <f>+CG80=CF80</f>
        <v/>
      </c>
      <c r="CH191">
        <f>+CH80=CG80</f>
        <v/>
      </c>
      <c r="CI191">
        <f>+CI80=CH80</f>
        <v/>
      </c>
      <c r="CJ191">
        <f>+CJ80=CI80</f>
        <v/>
      </c>
      <c r="CK191">
        <f>+CK80=CJ80</f>
        <v/>
      </c>
      <c r="CL191">
        <f>+CL80=CK80</f>
        <v/>
      </c>
      <c r="CM191">
        <f>+CM80=CL80</f>
        <v/>
      </c>
      <c r="CN191">
        <f>+CN80=CM80</f>
        <v/>
      </c>
      <c r="CO191">
        <f>+CO80=CN80</f>
        <v/>
      </c>
      <c r="CP191">
        <f>+CP80=CO80</f>
        <v/>
      </c>
      <c r="CQ191">
        <f>+CQ80=CP80</f>
        <v/>
      </c>
      <c r="CR191">
        <f>+CR80=CQ80</f>
        <v/>
      </c>
      <c r="CS191">
        <f>+CS80=CR80</f>
        <v/>
      </c>
      <c r="CT191">
        <f>+CT80=CS80</f>
        <v/>
      </c>
      <c r="CU191">
        <f>+CU80=CT80</f>
        <v/>
      </c>
      <c r="CV191">
        <f>+CV80=CU80</f>
        <v/>
      </c>
      <c r="CW191">
        <f>+CW80=CV80</f>
        <v/>
      </c>
      <c r="CX191">
        <f>+CX80=CW80</f>
        <v/>
      </c>
      <c r="CY191">
        <f>+CY80=CX80</f>
        <v/>
      </c>
      <c r="CZ191">
        <f>+CZ80=CY80</f>
        <v/>
      </c>
      <c r="DA191">
        <f>+DA80=CZ80</f>
        <v/>
      </c>
      <c r="DB191">
        <f>+DB80=DA80</f>
        <v/>
      </c>
      <c r="DC191">
        <f>+DC80=DB80</f>
        <v/>
      </c>
      <c r="DD191">
        <f>+DD80=DC80</f>
        <v/>
      </c>
      <c r="DE191">
        <f>+DE80=DD80</f>
        <v/>
      </c>
    </row>
    <row r="192">
      <c r="AA192">
        <f>+AA81=Z81</f>
        <v/>
      </c>
      <c r="AB192">
        <f>+AB81=AA81</f>
        <v/>
      </c>
      <c r="AC192">
        <f>+AC81=AB81</f>
        <v/>
      </c>
      <c r="AD192">
        <f>+AD81=AC81</f>
        <v/>
      </c>
      <c r="AE192">
        <f>+AE81=AD81</f>
        <v/>
      </c>
      <c r="AF192">
        <f>+AF81=AE81</f>
        <v/>
      </c>
      <c r="AG192">
        <f>+AG81=AF81</f>
        <v/>
      </c>
      <c r="AH192">
        <f>+AH81=AG81</f>
        <v/>
      </c>
      <c r="AI192">
        <f>+AI81=AH81</f>
        <v/>
      </c>
      <c r="AJ192">
        <f>+AJ81=AI81</f>
        <v/>
      </c>
      <c r="AK192">
        <f>+AK81=AJ81</f>
        <v/>
      </c>
      <c r="AL192">
        <f>+AL81=AK81</f>
        <v/>
      </c>
      <c r="AM192">
        <f>+AM81=AL81</f>
        <v/>
      </c>
      <c r="AN192">
        <f>+AN81=AM81</f>
        <v/>
      </c>
      <c r="AO192">
        <f>+AO81=AN81</f>
        <v/>
      </c>
      <c r="AP192">
        <f>+AP81=AO81</f>
        <v/>
      </c>
      <c r="AQ192">
        <f>+AQ81=AP81</f>
        <v/>
      </c>
      <c r="AR192">
        <f>+AR81=AQ81</f>
        <v/>
      </c>
      <c r="AS192">
        <f>+AS81=AR81</f>
        <v/>
      </c>
      <c r="AT192">
        <f>+AT81=AS81</f>
        <v/>
      </c>
      <c r="AU192">
        <f>+AU81=AT81</f>
        <v/>
      </c>
      <c r="AV192">
        <f>+AV81=AU81</f>
        <v/>
      </c>
      <c r="AW192">
        <f>+AW81=AV81</f>
        <v/>
      </c>
      <c r="AX192">
        <f>+AX81=AW81</f>
        <v/>
      </c>
      <c r="AY192">
        <f>+AY81=AX81</f>
        <v/>
      </c>
      <c r="AZ192">
        <f>+AZ81=AY81</f>
        <v/>
      </c>
      <c r="BA192">
        <f>+BA81=AZ81</f>
        <v/>
      </c>
      <c r="BB192">
        <f>+BB81=BA81</f>
        <v/>
      </c>
      <c r="BC192">
        <f>+BC81=BB81</f>
        <v/>
      </c>
      <c r="BD192">
        <f>+BD81=BC81</f>
        <v/>
      </c>
      <c r="BE192">
        <f>+BE81=BD81</f>
        <v/>
      </c>
      <c r="BF192">
        <f>+BF81=BE81</f>
        <v/>
      </c>
      <c r="BG192">
        <f>+BG81=BF81</f>
        <v/>
      </c>
      <c r="BH192">
        <f>+BH81=BG81</f>
        <v/>
      </c>
      <c r="BI192">
        <f>+BI81=BH81</f>
        <v/>
      </c>
      <c r="BJ192">
        <f>+BJ81=BI81</f>
        <v/>
      </c>
      <c r="BK192">
        <f>+BK81=BJ81</f>
        <v/>
      </c>
      <c r="BL192">
        <f>+BL81=BK81</f>
        <v/>
      </c>
      <c r="BM192">
        <f>+BM81=BL81</f>
        <v/>
      </c>
      <c r="BN192">
        <f>+BN81=BM81</f>
        <v/>
      </c>
      <c r="BO192">
        <f>+BO81=BN81</f>
        <v/>
      </c>
      <c r="BP192">
        <f>+BP81=BO81</f>
        <v/>
      </c>
      <c r="BQ192">
        <f>+BQ81=BP81</f>
        <v/>
      </c>
      <c r="BR192">
        <f>+BR81=BQ81</f>
        <v/>
      </c>
      <c r="BS192">
        <f>+BS81=BR81</f>
        <v/>
      </c>
      <c r="BT192">
        <f>+BT81=BS81</f>
        <v/>
      </c>
      <c r="BU192">
        <f>+BU81=BT81</f>
        <v/>
      </c>
      <c r="BV192">
        <f>+BV81=BU81</f>
        <v/>
      </c>
      <c r="BW192">
        <f>+BW81=BV81</f>
        <v/>
      </c>
      <c r="BX192">
        <f>+BX81=BW81</f>
        <v/>
      </c>
      <c r="BY192">
        <f>+BY81=BX81</f>
        <v/>
      </c>
      <c r="BZ192">
        <f>+BZ81=BY81</f>
        <v/>
      </c>
      <c r="CA192">
        <f>+CA81=BZ81</f>
        <v/>
      </c>
      <c r="CB192">
        <f>+CB81=CA81</f>
        <v/>
      </c>
      <c r="CC192">
        <f>+CC81=CB81</f>
        <v/>
      </c>
      <c r="CD192">
        <f>+CD81=CC81</f>
        <v/>
      </c>
      <c r="CE192">
        <f>+CE81=CD81</f>
        <v/>
      </c>
      <c r="CF192">
        <f>+CF81=CE81</f>
        <v/>
      </c>
      <c r="CG192">
        <f>+CG81=CF81</f>
        <v/>
      </c>
      <c r="CH192">
        <f>+CH81=CG81</f>
        <v/>
      </c>
      <c r="CI192">
        <f>+CI81=CH81</f>
        <v/>
      </c>
      <c r="CJ192">
        <f>+CJ81=CI81</f>
        <v/>
      </c>
      <c r="CK192">
        <f>+CK81=CJ81</f>
        <v/>
      </c>
      <c r="CL192">
        <f>+CL81=CK81</f>
        <v/>
      </c>
      <c r="CM192">
        <f>+CM81=CL81</f>
        <v/>
      </c>
      <c r="CN192">
        <f>+CN81=CM81</f>
        <v/>
      </c>
      <c r="CO192">
        <f>+CO81=CN81</f>
        <v/>
      </c>
      <c r="CP192">
        <f>+CP81=CO81</f>
        <v/>
      </c>
      <c r="CQ192">
        <f>+CQ81=CP81</f>
        <v/>
      </c>
      <c r="CR192">
        <f>+CR81=CQ81</f>
        <v/>
      </c>
      <c r="CS192">
        <f>+CS81=CR81</f>
        <v/>
      </c>
      <c r="CT192">
        <f>+CT81=CS81</f>
        <v/>
      </c>
      <c r="CU192">
        <f>+CU81=CT81</f>
        <v/>
      </c>
      <c r="CV192">
        <f>+CV81=CU81</f>
        <v/>
      </c>
      <c r="CW192">
        <f>+CW81=CV81</f>
        <v/>
      </c>
      <c r="CX192">
        <f>+CX81=CW81</f>
        <v/>
      </c>
      <c r="CY192">
        <f>+CY81=CX81</f>
        <v/>
      </c>
      <c r="CZ192">
        <f>+CZ81=CY81</f>
        <v/>
      </c>
      <c r="DA192">
        <f>+DA81=CZ81</f>
        <v/>
      </c>
      <c r="DB192">
        <f>+DB81=DA81</f>
        <v/>
      </c>
      <c r="DC192">
        <f>+DC81=DB81</f>
        <v/>
      </c>
      <c r="DD192">
        <f>+DD81=DC81</f>
        <v/>
      </c>
      <c r="DE192">
        <f>+DE81=DD81</f>
        <v/>
      </c>
    </row>
    <row r="193">
      <c r="AA193">
        <f>+AA82=Z82</f>
        <v/>
      </c>
      <c r="AB193">
        <f>+AB82=AA82</f>
        <v/>
      </c>
      <c r="AC193">
        <f>+AC82=AB82</f>
        <v/>
      </c>
      <c r="AD193">
        <f>+AD82=AC82</f>
        <v/>
      </c>
      <c r="AE193">
        <f>+AE82=AD82</f>
        <v/>
      </c>
      <c r="AF193">
        <f>+AF82=AE82</f>
        <v/>
      </c>
      <c r="AG193">
        <f>+AG82=AF82</f>
        <v/>
      </c>
      <c r="AH193">
        <f>+AH82=AG82</f>
        <v/>
      </c>
      <c r="AI193">
        <f>+AI82=AH82</f>
        <v/>
      </c>
      <c r="AJ193">
        <f>+AJ82=AI82</f>
        <v/>
      </c>
      <c r="AK193">
        <f>+AK82=AJ82</f>
        <v/>
      </c>
      <c r="AL193">
        <f>+AL82=AK82</f>
        <v/>
      </c>
      <c r="AM193">
        <f>+AM82=AL82</f>
        <v/>
      </c>
      <c r="AN193">
        <f>+AN82=AM82</f>
        <v/>
      </c>
      <c r="AO193">
        <f>+AO82=AN82</f>
        <v/>
      </c>
      <c r="AP193">
        <f>+AP82=AO82</f>
        <v/>
      </c>
      <c r="AQ193">
        <f>+AQ82=AP82</f>
        <v/>
      </c>
      <c r="AR193">
        <f>+AR82=AQ82</f>
        <v/>
      </c>
      <c r="AS193">
        <f>+AS82=AR82</f>
        <v/>
      </c>
      <c r="AT193">
        <f>+AT82=AS82</f>
        <v/>
      </c>
      <c r="AU193">
        <f>+AU82=AT82</f>
        <v/>
      </c>
      <c r="AV193">
        <f>+AV82=AU82</f>
        <v/>
      </c>
      <c r="AW193">
        <f>+AW82=AV82</f>
        <v/>
      </c>
      <c r="AX193">
        <f>+AX82=AW82</f>
        <v/>
      </c>
      <c r="AY193">
        <f>+AY82=AX82</f>
        <v/>
      </c>
      <c r="AZ193">
        <f>+AZ82=AY82</f>
        <v/>
      </c>
      <c r="BA193">
        <f>+BA82=AZ82</f>
        <v/>
      </c>
      <c r="BB193">
        <f>+BB82=BA82</f>
        <v/>
      </c>
      <c r="BC193">
        <f>+BC82=BB82</f>
        <v/>
      </c>
      <c r="BD193">
        <f>+BD82=BC82</f>
        <v/>
      </c>
      <c r="BE193">
        <f>+BE82=BD82</f>
        <v/>
      </c>
      <c r="BF193">
        <f>+BF82=BE82</f>
        <v/>
      </c>
      <c r="BG193">
        <f>+BG82=BF82</f>
        <v/>
      </c>
      <c r="BH193">
        <f>+BH82=BG82</f>
        <v/>
      </c>
      <c r="BI193">
        <f>+BI82=BH82</f>
        <v/>
      </c>
      <c r="BJ193">
        <f>+BJ82=BI82</f>
        <v/>
      </c>
      <c r="BK193">
        <f>+BK82=BJ82</f>
        <v/>
      </c>
      <c r="BL193">
        <f>+BL82=BK82</f>
        <v/>
      </c>
      <c r="BM193">
        <f>+BM82=BL82</f>
        <v/>
      </c>
      <c r="BN193">
        <f>+BN82=BM82</f>
        <v/>
      </c>
      <c r="BO193">
        <f>+BO82=BN82</f>
        <v/>
      </c>
      <c r="BP193">
        <f>+BP82=BO82</f>
        <v/>
      </c>
      <c r="BQ193">
        <f>+BQ82=BP82</f>
        <v/>
      </c>
      <c r="BR193">
        <f>+BR82=BQ82</f>
        <v/>
      </c>
      <c r="BS193">
        <f>+BS82=BR82</f>
        <v/>
      </c>
      <c r="BT193">
        <f>+BT82=BS82</f>
        <v/>
      </c>
      <c r="BU193">
        <f>+BU82=BT82</f>
        <v/>
      </c>
      <c r="BV193">
        <f>+BV82=BU82</f>
        <v/>
      </c>
      <c r="BW193">
        <f>+BW82=BV82</f>
        <v/>
      </c>
      <c r="BX193">
        <f>+BX82=BW82</f>
        <v/>
      </c>
      <c r="BY193">
        <f>+BY82=BX82</f>
        <v/>
      </c>
      <c r="BZ193">
        <f>+BZ82=BY82</f>
        <v/>
      </c>
      <c r="CA193">
        <f>+CA82=BZ82</f>
        <v/>
      </c>
      <c r="CB193">
        <f>+CB82=CA82</f>
        <v/>
      </c>
      <c r="CC193">
        <f>+CC82=CB82</f>
        <v/>
      </c>
      <c r="CD193">
        <f>+CD82=CC82</f>
        <v/>
      </c>
      <c r="CE193">
        <f>+CE82=CD82</f>
        <v/>
      </c>
      <c r="CF193">
        <f>+CF82=CE82</f>
        <v/>
      </c>
      <c r="CG193">
        <f>+CG82=CF82</f>
        <v/>
      </c>
      <c r="CH193">
        <f>+CH82=CG82</f>
        <v/>
      </c>
      <c r="CI193">
        <f>+CI82=CH82</f>
        <v/>
      </c>
      <c r="CJ193">
        <f>+CJ82=CI82</f>
        <v/>
      </c>
      <c r="CK193">
        <f>+CK82=CJ82</f>
        <v/>
      </c>
      <c r="CL193">
        <f>+CL82=CK82</f>
        <v/>
      </c>
      <c r="CM193">
        <f>+CM82=CL82</f>
        <v/>
      </c>
      <c r="CN193">
        <f>+CN82=CM82</f>
        <v/>
      </c>
      <c r="CO193">
        <f>+CO82=CN82</f>
        <v/>
      </c>
      <c r="CP193">
        <f>+CP82=CO82</f>
        <v/>
      </c>
      <c r="CQ193">
        <f>+CQ82=CP82</f>
        <v/>
      </c>
      <c r="CR193">
        <f>+CR82=CQ82</f>
        <v/>
      </c>
      <c r="CS193">
        <f>+CS82=CR82</f>
        <v/>
      </c>
      <c r="CT193">
        <f>+CT82=CS82</f>
        <v/>
      </c>
      <c r="CU193">
        <f>+CU82=CT82</f>
        <v/>
      </c>
      <c r="CV193">
        <f>+CV82=CU82</f>
        <v/>
      </c>
      <c r="CW193">
        <f>+CW82=CV82</f>
        <v/>
      </c>
      <c r="CX193">
        <f>+CX82=CW82</f>
        <v/>
      </c>
      <c r="CY193">
        <f>+CY82=CX82</f>
        <v/>
      </c>
      <c r="CZ193">
        <f>+CZ82=CY82</f>
        <v/>
      </c>
      <c r="DA193">
        <f>+DA82=CZ82</f>
        <v/>
      </c>
      <c r="DB193">
        <f>+DB82=DA82</f>
        <v/>
      </c>
      <c r="DC193">
        <f>+DC82=DB82</f>
        <v/>
      </c>
      <c r="DD193">
        <f>+DD82=DC82</f>
        <v/>
      </c>
      <c r="DE193">
        <f>+DE82=DD82</f>
        <v/>
      </c>
    </row>
    <row r="194">
      <c r="AA194">
        <f>+AA83=Z83</f>
        <v/>
      </c>
      <c r="AB194">
        <f>+AB83=AA83</f>
        <v/>
      </c>
      <c r="AC194">
        <f>+AC83=AB83</f>
        <v/>
      </c>
      <c r="AD194">
        <f>+AD83=AC83</f>
        <v/>
      </c>
      <c r="AE194">
        <f>+AE83=AD83</f>
        <v/>
      </c>
      <c r="AF194">
        <f>+AF83=AE83</f>
        <v/>
      </c>
      <c r="AG194">
        <f>+AG83=AF83</f>
        <v/>
      </c>
      <c r="AH194">
        <f>+AH83=AG83</f>
        <v/>
      </c>
      <c r="AI194">
        <f>+AI83=AH83</f>
        <v/>
      </c>
      <c r="AJ194">
        <f>+AJ83=AI83</f>
        <v/>
      </c>
      <c r="AK194">
        <f>+AK83=AJ83</f>
        <v/>
      </c>
      <c r="AL194">
        <f>+AL83=AK83</f>
        <v/>
      </c>
      <c r="AM194">
        <f>+AM83=AL83</f>
        <v/>
      </c>
      <c r="AN194">
        <f>+AN83=AM83</f>
        <v/>
      </c>
      <c r="AO194">
        <f>+AO83=AN83</f>
        <v/>
      </c>
      <c r="AP194">
        <f>+AP83=AO83</f>
        <v/>
      </c>
      <c r="AQ194">
        <f>+AQ83=AP83</f>
        <v/>
      </c>
      <c r="AR194">
        <f>+AR83=AQ83</f>
        <v/>
      </c>
      <c r="AS194">
        <f>+AS83=AR83</f>
        <v/>
      </c>
      <c r="AT194">
        <f>+AT83=AS83</f>
        <v/>
      </c>
      <c r="AU194">
        <f>+AU83=AT83</f>
        <v/>
      </c>
      <c r="AV194">
        <f>+AV83=AU83</f>
        <v/>
      </c>
      <c r="AW194">
        <f>+AW83=AV83</f>
        <v/>
      </c>
      <c r="AX194">
        <f>+AX83=AW83</f>
        <v/>
      </c>
      <c r="AY194">
        <f>+AY83=AX83</f>
        <v/>
      </c>
      <c r="AZ194">
        <f>+AZ83=AY83</f>
        <v/>
      </c>
      <c r="BA194">
        <f>+BA83=AZ83</f>
        <v/>
      </c>
      <c r="BB194">
        <f>+BB83=BA83</f>
        <v/>
      </c>
      <c r="BC194">
        <f>+BC83=BB83</f>
        <v/>
      </c>
      <c r="BD194">
        <f>+BD83=BC83</f>
        <v/>
      </c>
      <c r="BE194">
        <f>+BE83=BD83</f>
        <v/>
      </c>
      <c r="BF194">
        <f>+BF83=BE83</f>
        <v/>
      </c>
      <c r="BG194">
        <f>+BG83=BF83</f>
        <v/>
      </c>
      <c r="BH194">
        <f>+BH83=BG83</f>
        <v/>
      </c>
      <c r="BI194">
        <f>+BI83=BH83</f>
        <v/>
      </c>
      <c r="BJ194">
        <f>+BJ83=BI83</f>
        <v/>
      </c>
      <c r="BK194">
        <f>+BK83=BJ83</f>
        <v/>
      </c>
      <c r="BL194">
        <f>+BL83=BK83</f>
        <v/>
      </c>
      <c r="BM194">
        <f>+BM83=BL83</f>
        <v/>
      </c>
      <c r="BN194">
        <f>+BN83=BM83</f>
        <v/>
      </c>
      <c r="BO194">
        <f>+BO83=BN83</f>
        <v/>
      </c>
      <c r="BP194">
        <f>+BP83=BO83</f>
        <v/>
      </c>
      <c r="BQ194">
        <f>+BQ83=BP83</f>
        <v/>
      </c>
      <c r="BR194">
        <f>+BR83=BQ83</f>
        <v/>
      </c>
      <c r="BS194">
        <f>+BS83=BR83</f>
        <v/>
      </c>
      <c r="BT194">
        <f>+BT83=BS83</f>
        <v/>
      </c>
      <c r="BU194">
        <f>+BU83=BT83</f>
        <v/>
      </c>
      <c r="BV194">
        <f>+BV83=BU83</f>
        <v/>
      </c>
      <c r="BW194">
        <f>+BW83=BV83</f>
        <v/>
      </c>
      <c r="BX194">
        <f>+BX83=BW83</f>
        <v/>
      </c>
      <c r="BY194">
        <f>+BY83=BX83</f>
        <v/>
      </c>
      <c r="BZ194">
        <f>+BZ83=BY83</f>
        <v/>
      </c>
      <c r="CA194">
        <f>+CA83=BZ83</f>
        <v/>
      </c>
      <c r="CB194">
        <f>+CB83=CA83</f>
        <v/>
      </c>
      <c r="CC194">
        <f>+CC83=CB83</f>
        <v/>
      </c>
      <c r="CD194">
        <f>+CD83=CC83</f>
        <v/>
      </c>
      <c r="CE194">
        <f>+CE83=CD83</f>
        <v/>
      </c>
      <c r="CF194">
        <f>+CF83=CE83</f>
        <v/>
      </c>
      <c r="CG194">
        <f>+CG83=CF83</f>
        <v/>
      </c>
      <c r="CH194">
        <f>+CH83=CG83</f>
        <v/>
      </c>
      <c r="CI194">
        <f>+CI83=CH83</f>
        <v/>
      </c>
      <c r="CJ194">
        <f>+CJ83=CI83</f>
        <v/>
      </c>
      <c r="CK194">
        <f>+CK83=CJ83</f>
        <v/>
      </c>
      <c r="CL194">
        <f>+CL83=CK83</f>
        <v/>
      </c>
      <c r="CM194">
        <f>+CM83=CL83</f>
        <v/>
      </c>
      <c r="CN194">
        <f>+CN83=CM83</f>
        <v/>
      </c>
      <c r="CO194">
        <f>+CO83=CN83</f>
        <v/>
      </c>
      <c r="CP194">
        <f>+CP83=CO83</f>
        <v/>
      </c>
      <c r="CQ194">
        <f>+CQ83=CP83</f>
        <v/>
      </c>
      <c r="CR194">
        <f>+CR83=CQ83</f>
        <v/>
      </c>
      <c r="CS194">
        <f>+CS83=CR83</f>
        <v/>
      </c>
      <c r="CT194">
        <f>+CT83=CS83</f>
        <v/>
      </c>
      <c r="CU194">
        <f>+CU83=CT83</f>
        <v/>
      </c>
      <c r="CV194">
        <f>+CV83=CU83</f>
        <v/>
      </c>
      <c r="CW194">
        <f>+CW83=CV83</f>
        <v/>
      </c>
      <c r="CX194">
        <f>+CX83=CW83</f>
        <v/>
      </c>
      <c r="CY194">
        <f>+CY83=CX83</f>
        <v/>
      </c>
      <c r="CZ194">
        <f>+CZ83=CY83</f>
        <v/>
      </c>
      <c r="DA194">
        <f>+DA83=CZ83</f>
        <v/>
      </c>
      <c r="DB194">
        <f>+DB83=DA83</f>
        <v/>
      </c>
      <c r="DC194">
        <f>+DC83=DB83</f>
        <v/>
      </c>
      <c r="DD194">
        <f>+DD83=DC83</f>
        <v/>
      </c>
      <c r="DE194">
        <f>+DE83=DD83</f>
        <v/>
      </c>
    </row>
    <row r="195">
      <c r="AA195">
        <f>+AA84=Z84</f>
        <v/>
      </c>
      <c r="AB195">
        <f>+AB84=AA84</f>
        <v/>
      </c>
      <c r="AC195">
        <f>+AC84=AB84</f>
        <v/>
      </c>
      <c r="AD195">
        <f>+AD84=AC84</f>
        <v/>
      </c>
      <c r="AE195">
        <f>+AE84=AD84</f>
        <v/>
      </c>
      <c r="AF195">
        <f>+AF84=AE84</f>
        <v/>
      </c>
      <c r="AG195">
        <f>+AG84=AF84</f>
        <v/>
      </c>
      <c r="AH195">
        <f>+AH84=AG84</f>
        <v/>
      </c>
      <c r="AI195">
        <f>+AI84=AH84</f>
        <v/>
      </c>
      <c r="AJ195">
        <f>+AJ84=AI84</f>
        <v/>
      </c>
      <c r="AK195">
        <f>+AK84=AJ84</f>
        <v/>
      </c>
      <c r="AL195">
        <f>+AL84=AK84</f>
        <v/>
      </c>
      <c r="AM195">
        <f>+AM84=AL84</f>
        <v/>
      </c>
      <c r="AN195">
        <f>+AN84=AM84</f>
        <v/>
      </c>
      <c r="AO195">
        <f>+AO84=AN84</f>
        <v/>
      </c>
      <c r="AP195">
        <f>+AP84=AO84</f>
        <v/>
      </c>
      <c r="AQ195">
        <f>+AQ84=AP84</f>
        <v/>
      </c>
      <c r="AR195">
        <f>+AR84=AQ84</f>
        <v/>
      </c>
      <c r="AS195">
        <f>+AS84=AR84</f>
        <v/>
      </c>
      <c r="AT195">
        <f>+AT84=AS84</f>
        <v/>
      </c>
      <c r="AU195">
        <f>+AU84=AT84</f>
        <v/>
      </c>
      <c r="AV195">
        <f>+AV84=AU84</f>
        <v/>
      </c>
      <c r="AW195">
        <f>+AW84=AV84</f>
        <v/>
      </c>
      <c r="AX195">
        <f>+AX84=AW84</f>
        <v/>
      </c>
      <c r="AY195">
        <f>+AY84=AX84</f>
        <v/>
      </c>
      <c r="AZ195">
        <f>+AZ84=AY84</f>
        <v/>
      </c>
      <c r="BA195">
        <f>+BA84=AZ84</f>
        <v/>
      </c>
      <c r="BB195">
        <f>+BB84=BA84</f>
        <v/>
      </c>
      <c r="BC195">
        <f>+BC84=BB84</f>
        <v/>
      </c>
      <c r="BD195">
        <f>+BD84=BC84</f>
        <v/>
      </c>
      <c r="BE195">
        <f>+BE84=BD84</f>
        <v/>
      </c>
      <c r="BF195">
        <f>+BF84=BE84</f>
        <v/>
      </c>
      <c r="BG195">
        <f>+BG84=BF84</f>
        <v/>
      </c>
      <c r="BH195">
        <f>+BH84=BG84</f>
        <v/>
      </c>
      <c r="BI195">
        <f>+BI84=BH84</f>
        <v/>
      </c>
      <c r="BJ195">
        <f>+BJ84=BI84</f>
        <v/>
      </c>
      <c r="BK195">
        <f>+BK84=BJ84</f>
        <v/>
      </c>
      <c r="BL195">
        <f>+BL84=BK84</f>
        <v/>
      </c>
      <c r="BM195">
        <f>+BM84=BL84</f>
        <v/>
      </c>
      <c r="BN195">
        <f>+BN84=BM84</f>
        <v/>
      </c>
      <c r="BO195">
        <f>+BO84=BN84</f>
        <v/>
      </c>
      <c r="BP195">
        <f>+BP84=BO84</f>
        <v/>
      </c>
      <c r="BQ195">
        <f>+BQ84=BP84</f>
        <v/>
      </c>
      <c r="BR195">
        <f>+BR84=BQ84</f>
        <v/>
      </c>
      <c r="BS195">
        <f>+BS84=BR84</f>
        <v/>
      </c>
      <c r="BT195">
        <f>+BT84=BS84</f>
        <v/>
      </c>
      <c r="BU195">
        <f>+BU84=BT84</f>
        <v/>
      </c>
      <c r="BV195">
        <f>+BV84=BU84</f>
        <v/>
      </c>
      <c r="BW195">
        <f>+BW84=BV84</f>
        <v/>
      </c>
      <c r="BX195">
        <f>+BX84=BW84</f>
        <v/>
      </c>
      <c r="BY195">
        <f>+BY84=BX84</f>
        <v/>
      </c>
      <c r="BZ195">
        <f>+BZ84=BY84</f>
        <v/>
      </c>
      <c r="CA195">
        <f>+CA84=BZ84</f>
        <v/>
      </c>
      <c r="CB195">
        <f>+CB84=CA84</f>
        <v/>
      </c>
      <c r="CC195">
        <f>+CC84=CB84</f>
        <v/>
      </c>
      <c r="CD195">
        <f>+CD84=CC84</f>
        <v/>
      </c>
      <c r="CE195">
        <f>+CE84=CD84</f>
        <v/>
      </c>
      <c r="CF195">
        <f>+CF84=CE84</f>
        <v/>
      </c>
      <c r="CG195">
        <f>+CG84=CF84</f>
        <v/>
      </c>
      <c r="CH195">
        <f>+CH84=CG84</f>
        <v/>
      </c>
      <c r="CI195">
        <f>+CI84=CH84</f>
        <v/>
      </c>
      <c r="CJ195">
        <f>+CJ84=CI84</f>
        <v/>
      </c>
      <c r="CK195">
        <f>+CK84=CJ84</f>
        <v/>
      </c>
      <c r="CL195">
        <f>+CL84=CK84</f>
        <v/>
      </c>
      <c r="CM195">
        <f>+CM84=CL84</f>
        <v/>
      </c>
      <c r="CN195">
        <f>+CN84=CM84</f>
        <v/>
      </c>
      <c r="CO195">
        <f>+CO84=CN84</f>
        <v/>
      </c>
      <c r="CP195">
        <f>+CP84=CO84</f>
        <v/>
      </c>
      <c r="CQ195">
        <f>+CQ84=CP84</f>
        <v/>
      </c>
      <c r="CR195">
        <f>+CR84=CQ84</f>
        <v/>
      </c>
      <c r="CS195">
        <f>+CS84=CR84</f>
        <v/>
      </c>
      <c r="CT195">
        <f>+CT84=CS84</f>
        <v/>
      </c>
      <c r="CU195">
        <f>+CU84=CT84</f>
        <v/>
      </c>
      <c r="CV195">
        <f>+CV84=CU84</f>
        <v/>
      </c>
      <c r="CW195">
        <f>+CW84=CV84</f>
        <v/>
      </c>
      <c r="CX195">
        <f>+CX84=CW84</f>
        <v/>
      </c>
      <c r="CY195">
        <f>+CY84=CX84</f>
        <v/>
      </c>
      <c r="CZ195">
        <f>+CZ84=CY84</f>
        <v/>
      </c>
      <c r="DA195">
        <f>+DA84=CZ84</f>
        <v/>
      </c>
      <c r="DB195">
        <f>+DB84=DA84</f>
        <v/>
      </c>
      <c r="DC195">
        <f>+DC84=DB84</f>
        <v/>
      </c>
      <c r="DD195">
        <f>+DD84=DC84</f>
        <v/>
      </c>
      <c r="DE195">
        <f>+DE84=DD84</f>
        <v/>
      </c>
    </row>
    <row r="196">
      <c r="AA196">
        <f>+AA85=Z85</f>
        <v/>
      </c>
      <c r="AB196">
        <f>+AB85=AA85</f>
        <v/>
      </c>
      <c r="AC196">
        <f>+AC85=AB85</f>
        <v/>
      </c>
      <c r="AD196">
        <f>+AD85=AC85</f>
        <v/>
      </c>
      <c r="AE196">
        <f>+AE85=AD85</f>
        <v/>
      </c>
      <c r="AF196">
        <f>+AF85=AE85</f>
        <v/>
      </c>
      <c r="AG196">
        <f>+AG85=AF85</f>
        <v/>
      </c>
      <c r="AH196">
        <f>+AH85=AG85</f>
        <v/>
      </c>
      <c r="AI196">
        <f>+AI85=AH85</f>
        <v/>
      </c>
      <c r="AJ196">
        <f>+AJ85=AI85</f>
        <v/>
      </c>
      <c r="AK196">
        <f>+AK85=AJ85</f>
        <v/>
      </c>
      <c r="AL196">
        <f>+AL85=AK85</f>
        <v/>
      </c>
      <c r="AM196">
        <f>+AM85=AL85</f>
        <v/>
      </c>
      <c r="AN196">
        <f>+AN85=AM85</f>
        <v/>
      </c>
      <c r="AO196">
        <f>+AO85=AN85</f>
        <v/>
      </c>
      <c r="AP196">
        <f>+AP85=AO85</f>
        <v/>
      </c>
      <c r="AQ196">
        <f>+AQ85=AP85</f>
        <v/>
      </c>
      <c r="AR196">
        <f>+AR85=AQ85</f>
        <v/>
      </c>
      <c r="AS196">
        <f>+AS85=AR85</f>
        <v/>
      </c>
      <c r="AT196">
        <f>+AT85=AS85</f>
        <v/>
      </c>
      <c r="AU196">
        <f>+AU85=AT85</f>
        <v/>
      </c>
      <c r="AV196">
        <f>+AV85=AU85</f>
        <v/>
      </c>
      <c r="AW196">
        <f>+AW85=AV85</f>
        <v/>
      </c>
      <c r="AX196">
        <f>+AX85=AW85</f>
        <v/>
      </c>
      <c r="AY196">
        <f>+AY85=AX85</f>
        <v/>
      </c>
      <c r="AZ196">
        <f>+AZ85=AY85</f>
        <v/>
      </c>
      <c r="BA196">
        <f>+BA85=AZ85</f>
        <v/>
      </c>
      <c r="BB196">
        <f>+BB85=BA85</f>
        <v/>
      </c>
      <c r="BC196">
        <f>+BC85=BB85</f>
        <v/>
      </c>
      <c r="BD196">
        <f>+BD85=BC85</f>
        <v/>
      </c>
      <c r="BE196">
        <f>+BE85=BD85</f>
        <v/>
      </c>
      <c r="BF196">
        <f>+BF85=BE85</f>
        <v/>
      </c>
      <c r="BG196">
        <f>+BG85=BF85</f>
        <v/>
      </c>
      <c r="BH196">
        <f>+BH85=BG85</f>
        <v/>
      </c>
      <c r="BI196">
        <f>+BI85=BH85</f>
        <v/>
      </c>
      <c r="BJ196">
        <f>+BJ85=BI85</f>
        <v/>
      </c>
      <c r="BK196">
        <f>+BK85=BJ85</f>
        <v/>
      </c>
      <c r="BL196">
        <f>+BL85=BK85</f>
        <v/>
      </c>
      <c r="BM196">
        <f>+BM85=BL85</f>
        <v/>
      </c>
      <c r="BN196">
        <f>+BN85=BM85</f>
        <v/>
      </c>
      <c r="BO196">
        <f>+BO85=BN85</f>
        <v/>
      </c>
      <c r="BP196">
        <f>+BP85=BO85</f>
        <v/>
      </c>
      <c r="BQ196">
        <f>+BQ85=BP85</f>
        <v/>
      </c>
      <c r="BR196">
        <f>+BR85=BQ85</f>
        <v/>
      </c>
      <c r="BS196">
        <f>+BS85=BR85</f>
        <v/>
      </c>
      <c r="BT196">
        <f>+BT85=BS85</f>
        <v/>
      </c>
      <c r="BU196">
        <f>+BU85=BT85</f>
        <v/>
      </c>
      <c r="BV196">
        <f>+BV85=BU85</f>
        <v/>
      </c>
      <c r="BW196">
        <f>+BW85=BV85</f>
        <v/>
      </c>
      <c r="BX196">
        <f>+BX85=BW85</f>
        <v/>
      </c>
      <c r="BY196">
        <f>+BY85=BX85</f>
        <v/>
      </c>
      <c r="BZ196">
        <f>+BZ85=BY85</f>
        <v/>
      </c>
      <c r="CA196">
        <f>+CA85=BZ85</f>
        <v/>
      </c>
      <c r="CB196">
        <f>+CB85=CA85</f>
        <v/>
      </c>
      <c r="CC196">
        <f>+CC85=CB85</f>
        <v/>
      </c>
      <c r="CD196">
        <f>+CD85=CC85</f>
        <v/>
      </c>
      <c r="CE196">
        <f>+CE85=CD85</f>
        <v/>
      </c>
      <c r="CF196">
        <f>+CF85=CE85</f>
        <v/>
      </c>
      <c r="CG196">
        <f>+CG85=CF85</f>
        <v/>
      </c>
      <c r="CH196">
        <f>+CH85=CG85</f>
        <v/>
      </c>
      <c r="CI196">
        <f>+CI85=CH85</f>
        <v/>
      </c>
      <c r="CJ196">
        <f>+CJ85=CI85</f>
        <v/>
      </c>
      <c r="CK196">
        <f>+CK85=CJ85</f>
        <v/>
      </c>
      <c r="CL196">
        <f>+CL85=CK85</f>
        <v/>
      </c>
      <c r="CM196">
        <f>+CM85=CL85</f>
        <v/>
      </c>
      <c r="CN196">
        <f>+CN85=CM85</f>
        <v/>
      </c>
      <c r="CO196">
        <f>+CO85=CN85</f>
        <v/>
      </c>
      <c r="CP196">
        <f>+CP85=CO85</f>
        <v/>
      </c>
      <c r="CQ196">
        <f>+CQ85=CP85</f>
        <v/>
      </c>
      <c r="CR196">
        <f>+CR85=CQ85</f>
        <v/>
      </c>
      <c r="CS196">
        <f>+CS85=CR85</f>
        <v/>
      </c>
      <c r="CT196">
        <f>+CT85=CS85</f>
        <v/>
      </c>
      <c r="CU196">
        <f>+CU85=CT85</f>
        <v/>
      </c>
      <c r="CV196">
        <f>+CV85=CU85</f>
        <v/>
      </c>
      <c r="CW196">
        <f>+CW85=CV85</f>
        <v/>
      </c>
      <c r="CX196">
        <f>+CX85=CW85</f>
        <v/>
      </c>
      <c r="CY196">
        <f>+CY85=CX85</f>
        <v/>
      </c>
      <c r="CZ196">
        <f>+CZ85=CY85</f>
        <v/>
      </c>
      <c r="DA196">
        <f>+DA85=CZ85</f>
        <v/>
      </c>
      <c r="DB196">
        <f>+DB85=DA85</f>
        <v/>
      </c>
      <c r="DC196">
        <f>+DC85=DB85</f>
        <v/>
      </c>
      <c r="DD196">
        <f>+DD85=DC85</f>
        <v/>
      </c>
      <c r="DE196">
        <f>+DE85=DD85</f>
        <v/>
      </c>
    </row>
    <row r="197">
      <c r="AA197">
        <f>+AA86=Z86</f>
        <v/>
      </c>
      <c r="AB197">
        <f>+AB86=AA86</f>
        <v/>
      </c>
      <c r="AC197">
        <f>+AC86=AB86</f>
        <v/>
      </c>
      <c r="AD197">
        <f>+AD86=AC86</f>
        <v/>
      </c>
      <c r="AE197">
        <f>+AE86=AD86</f>
        <v/>
      </c>
      <c r="AF197">
        <f>+AF86=AE86</f>
        <v/>
      </c>
      <c r="AG197">
        <f>+AG86=AF86</f>
        <v/>
      </c>
      <c r="AH197">
        <f>+AH86=AG86</f>
        <v/>
      </c>
      <c r="AI197">
        <f>+AI86=AH86</f>
        <v/>
      </c>
      <c r="AJ197">
        <f>+AJ86=AI86</f>
        <v/>
      </c>
      <c r="AK197">
        <f>+AK86=AJ86</f>
        <v/>
      </c>
      <c r="AL197">
        <f>+AL86=AK86</f>
        <v/>
      </c>
      <c r="AM197">
        <f>+AM86=AL86</f>
        <v/>
      </c>
      <c r="AN197">
        <f>+AN86=AM86</f>
        <v/>
      </c>
      <c r="AO197">
        <f>+AO86=AN86</f>
        <v/>
      </c>
      <c r="AP197">
        <f>+AP86=AO86</f>
        <v/>
      </c>
      <c r="AQ197">
        <f>+AQ86=AP86</f>
        <v/>
      </c>
      <c r="AR197">
        <f>+AR86=AQ86</f>
        <v/>
      </c>
      <c r="AS197">
        <f>+AS86=AR86</f>
        <v/>
      </c>
      <c r="AT197">
        <f>+AT86=AS86</f>
        <v/>
      </c>
      <c r="AU197">
        <f>+AU86=AT86</f>
        <v/>
      </c>
      <c r="AV197">
        <f>+AV86=AU86</f>
        <v/>
      </c>
      <c r="AW197">
        <f>+AW86=AV86</f>
        <v/>
      </c>
      <c r="AX197">
        <f>+AX86=AW86</f>
        <v/>
      </c>
      <c r="AY197">
        <f>+AY86=AX86</f>
        <v/>
      </c>
      <c r="AZ197">
        <f>+AZ86=AY86</f>
        <v/>
      </c>
      <c r="BA197">
        <f>+BA86=AZ86</f>
        <v/>
      </c>
      <c r="BB197">
        <f>+BB86=BA86</f>
        <v/>
      </c>
      <c r="BC197">
        <f>+BC86=BB86</f>
        <v/>
      </c>
      <c r="BD197">
        <f>+BD86=BC86</f>
        <v/>
      </c>
      <c r="BE197">
        <f>+BE86=BD86</f>
        <v/>
      </c>
      <c r="BF197">
        <f>+BF86=BE86</f>
        <v/>
      </c>
      <c r="BG197">
        <f>+BG86=BF86</f>
        <v/>
      </c>
      <c r="BH197">
        <f>+BH86=BG86</f>
        <v/>
      </c>
      <c r="BI197">
        <f>+BI86=BH86</f>
        <v/>
      </c>
      <c r="BJ197">
        <f>+BJ86=BI86</f>
        <v/>
      </c>
      <c r="BK197">
        <f>+BK86=BJ86</f>
        <v/>
      </c>
      <c r="BL197">
        <f>+BL86=BK86</f>
        <v/>
      </c>
      <c r="BM197">
        <f>+BM86=BL86</f>
        <v/>
      </c>
      <c r="BN197">
        <f>+BN86=BM86</f>
        <v/>
      </c>
      <c r="BO197">
        <f>+BO86=BN86</f>
        <v/>
      </c>
      <c r="BP197">
        <f>+BP86=BO86</f>
        <v/>
      </c>
      <c r="BQ197">
        <f>+BQ86=BP86</f>
        <v/>
      </c>
      <c r="BR197">
        <f>+BR86=BQ86</f>
        <v/>
      </c>
      <c r="BS197">
        <f>+BS86=BR86</f>
        <v/>
      </c>
      <c r="BT197">
        <f>+BT86=BS86</f>
        <v/>
      </c>
      <c r="BU197">
        <f>+BU86=BT86</f>
        <v/>
      </c>
      <c r="BV197">
        <f>+BV86=BU86</f>
        <v/>
      </c>
      <c r="BW197">
        <f>+BW86=BV86</f>
        <v/>
      </c>
      <c r="BX197">
        <f>+BX86=BW86</f>
        <v/>
      </c>
      <c r="BY197">
        <f>+BY86=BX86</f>
        <v/>
      </c>
      <c r="BZ197">
        <f>+BZ86=BY86</f>
        <v/>
      </c>
      <c r="CA197">
        <f>+CA86=BZ86</f>
        <v/>
      </c>
      <c r="CB197">
        <f>+CB86=CA86</f>
        <v/>
      </c>
      <c r="CC197">
        <f>+CC86=CB86</f>
        <v/>
      </c>
      <c r="CD197">
        <f>+CD86=CC86</f>
        <v/>
      </c>
      <c r="CE197">
        <f>+CE86=CD86</f>
        <v/>
      </c>
      <c r="CF197">
        <f>+CF86=CE86</f>
        <v/>
      </c>
      <c r="CG197">
        <f>+CG86=CF86</f>
        <v/>
      </c>
      <c r="CH197">
        <f>+CH86=CG86</f>
        <v/>
      </c>
      <c r="CI197">
        <f>+CI86=CH86</f>
        <v/>
      </c>
      <c r="CJ197">
        <f>+CJ86=CI86</f>
        <v/>
      </c>
      <c r="CK197">
        <f>+CK86=CJ86</f>
        <v/>
      </c>
      <c r="CL197">
        <f>+CL86=CK86</f>
        <v/>
      </c>
      <c r="CM197">
        <f>+CM86=CL86</f>
        <v/>
      </c>
      <c r="CN197">
        <f>+CN86=CM86</f>
        <v/>
      </c>
      <c r="CO197">
        <f>+CO86=CN86</f>
        <v/>
      </c>
      <c r="CP197">
        <f>+CP86=CO86</f>
        <v/>
      </c>
      <c r="CQ197">
        <f>+CQ86=CP86</f>
        <v/>
      </c>
      <c r="CR197">
        <f>+CR86=CQ86</f>
        <v/>
      </c>
      <c r="CS197">
        <f>+CS86=CR86</f>
        <v/>
      </c>
      <c r="CT197">
        <f>+CT86=CS86</f>
        <v/>
      </c>
      <c r="CU197">
        <f>+CU86=CT86</f>
        <v/>
      </c>
      <c r="CV197">
        <f>+CV86=CU86</f>
        <v/>
      </c>
      <c r="CW197">
        <f>+CW86=CV86</f>
        <v/>
      </c>
      <c r="CX197">
        <f>+CX86=CW86</f>
        <v/>
      </c>
      <c r="CY197">
        <f>+CY86=CX86</f>
        <v/>
      </c>
      <c r="CZ197">
        <f>+CZ86=CY86</f>
        <v/>
      </c>
      <c r="DA197">
        <f>+DA86=CZ86</f>
        <v/>
      </c>
      <c r="DB197">
        <f>+DB86=DA86</f>
        <v/>
      </c>
      <c r="DC197">
        <f>+DC86=DB86</f>
        <v/>
      </c>
      <c r="DD197">
        <f>+DD86=DC86</f>
        <v/>
      </c>
      <c r="DE197">
        <f>+DE86=DD86</f>
        <v/>
      </c>
    </row>
    <row r="198">
      <c r="AA198">
        <f>+AA87=Z87</f>
        <v/>
      </c>
      <c r="AB198">
        <f>+AB87=AA87</f>
        <v/>
      </c>
      <c r="AC198">
        <f>+AC87=AB87</f>
        <v/>
      </c>
      <c r="AD198">
        <f>+AD87=AC87</f>
        <v/>
      </c>
      <c r="AE198">
        <f>+AE87=AD87</f>
        <v/>
      </c>
      <c r="AF198">
        <f>+AF87=AE87</f>
        <v/>
      </c>
      <c r="AG198">
        <f>+AG87=AF87</f>
        <v/>
      </c>
      <c r="AH198">
        <f>+AH87=AG87</f>
        <v/>
      </c>
      <c r="AI198">
        <f>+AI87=AH87</f>
        <v/>
      </c>
      <c r="AJ198">
        <f>+AJ87=AI87</f>
        <v/>
      </c>
      <c r="AK198">
        <f>+AK87=AJ87</f>
        <v/>
      </c>
      <c r="AL198">
        <f>+AL87=AK87</f>
        <v/>
      </c>
      <c r="AM198">
        <f>+AM87=AL87</f>
        <v/>
      </c>
      <c r="AN198">
        <f>+AN87=AM87</f>
        <v/>
      </c>
      <c r="AO198">
        <f>+AO87=AN87</f>
        <v/>
      </c>
      <c r="AP198">
        <f>+AP87=AO87</f>
        <v/>
      </c>
      <c r="AQ198">
        <f>+AQ87=AP87</f>
        <v/>
      </c>
      <c r="AR198">
        <f>+AR87=AQ87</f>
        <v/>
      </c>
      <c r="AS198">
        <f>+AS87=AR87</f>
        <v/>
      </c>
      <c r="AT198">
        <f>+AT87=AS87</f>
        <v/>
      </c>
      <c r="AU198">
        <f>+AU87=AT87</f>
        <v/>
      </c>
      <c r="AV198">
        <f>+AV87=AU87</f>
        <v/>
      </c>
      <c r="AW198">
        <f>+AW87=AV87</f>
        <v/>
      </c>
      <c r="AX198">
        <f>+AX87=AW87</f>
        <v/>
      </c>
      <c r="AY198">
        <f>+AY87=AX87</f>
        <v/>
      </c>
      <c r="AZ198">
        <f>+AZ87=AY87</f>
        <v/>
      </c>
      <c r="BA198">
        <f>+BA87=AZ87</f>
        <v/>
      </c>
      <c r="BB198">
        <f>+BB87=BA87</f>
        <v/>
      </c>
      <c r="BC198">
        <f>+BC87=BB87</f>
        <v/>
      </c>
      <c r="BD198">
        <f>+BD87=BC87</f>
        <v/>
      </c>
      <c r="BE198">
        <f>+BE87=BD87</f>
        <v/>
      </c>
      <c r="BF198">
        <f>+BF87=BE87</f>
        <v/>
      </c>
      <c r="BG198">
        <f>+BG87=BF87</f>
        <v/>
      </c>
      <c r="BH198">
        <f>+BH87=BG87</f>
        <v/>
      </c>
      <c r="BI198">
        <f>+BI87=BH87</f>
        <v/>
      </c>
      <c r="BJ198">
        <f>+BJ87=BI87</f>
        <v/>
      </c>
      <c r="BK198">
        <f>+BK87=BJ87</f>
        <v/>
      </c>
      <c r="BL198">
        <f>+BL87=BK87</f>
        <v/>
      </c>
      <c r="BM198">
        <f>+BM87=BL87</f>
        <v/>
      </c>
      <c r="BN198">
        <f>+BN87=BM87</f>
        <v/>
      </c>
      <c r="BO198">
        <f>+BO87=BN87</f>
        <v/>
      </c>
      <c r="BP198">
        <f>+BP87=BO87</f>
        <v/>
      </c>
      <c r="BQ198">
        <f>+BQ87=BP87</f>
        <v/>
      </c>
      <c r="BR198">
        <f>+BR87=BQ87</f>
        <v/>
      </c>
      <c r="BS198">
        <f>+BS87=BR87</f>
        <v/>
      </c>
      <c r="BT198">
        <f>+BT87=BS87</f>
        <v/>
      </c>
      <c r="BU198">
        <f>+BU87=BT87</f>
        <v/>
      </c>
      <c r="BV198">
        <f>+BV87=BU87</f>
        <v/>
      </c>
      <c r="BW198">
        <f>+BW87=BV87</f>
        <v/>
      </c>
      <c r="BX198">
        <f>+BX87=BW87</f>
        <v/>
      </c>
      <c r="BY198">
        <f>+BY87=BX87</f>
        <v/>
      </c>
      <c r="BZ198">
        <f>+BZ87=BY87</f>
        <v/>
      </c>
      <c r="CA198">
        <f>+CA87=BZ87</f>
        <v/>
      </c>
      <c r="CB198">
        <f>+CB87=CA87</f>
        <v/>
      </c>
      <c r="CC198">
        <f>+CC87=CB87</f>
        <v/>
      </c>
      <c r="CD198">
        <f>+CD87=CC87</f>
        <v/>
      </c>
      <c r="CE198">
        <f>+CE87=CD87</f>
        <v/>
      </c>
      <c r="CF198">
        <f>+CF87=CE87</f>
        <v/>
      </c>
      <c r="CG198">
        <f>+CG87=CF87</f>
        <v/>
      </c>
      <c r="CH198">
        <f>+CH87=CG87</f>
        <v/>
      </c>
      <c r="CI198">
        <f>+CI87=CH87</f>
        <v/>
      </c>
      <c r="CJ198">
        <f>+CJ87=CI87</f>
        <v/>
      </c>
      <c r="CK198">
        <f>+CK87=CJ87</f>
        <v/>
      </c>
      <c r="CL198">
        <f>+CL87=CK87</f>
        <v/>
      </c>
      <c r="CM198">
        <f>+CM87=CL87</f>
        <v/>
      </c>
      <c r="CN198">
        <f>+CN87=CM87</f>
        <v/>
      </c>
      <c r="CO198">
        <f>+CO87=CN87</f>
        <v/>
      </c>
      <c r="CP198">
        <f>+CP87=CO87</f>
        <v/>
      </c>
      <c r="CQ198">
        <f>+CQ87=CP87</f>
        <v/>
      </c>
      <c r="CR198">
        <f>+CR87=CQ87</f>
        <v/>
      </c>
      <c r="CS198">
        <f>+CS87=CR87</f>
        <v/>
      </c>
      <c r="CT198">
        <f>+CT87=CS87</f>
        <v/>
      </c>
      <c r="CU198">
        <f>+CU87=CT87</f>
        <v/>
      </c>
      <c r="CV198">
        <f>+CV87=CU87</f>
        <v/>
      </c>
      <c r="CW198">
        <f>+CW87=CV87</f>
        <v/>
      </c>
      <c r="CX198">
        <f>+CX87=CW87</f>
        <v/>
      </c>
      <c r="CY198">
        <f>+CY87=CX87</f>
        <v/>
      </c>
      <c r="CZ198">
        <f>+CZ87=CY87</f>
        <v/>
      </c>
      <c r="DA198">
        <f>+DA87=CZ87</f>
        <v/>
      </c>
      <c r="DB198">
        <f>+DB87=DA87</f>
        <v/>
      </c>
      <c r="DC198">
        <f>+DC87=DB87</f>
        <v/>
      </c>
      <c r="DD198">
        <f>+DD87=DC87</f>
        <v/>
      </c>
      <c r="DE198">
        <f>+DE87=DD87</f>
        <v/>
      </c>
    </row>
    <row r="199">
      <c r="AA199">
        <f>+AA88=Z88</f>
        <v/>
      </c>
      <c r="AB199">
        <f>+AB88=AA88</f>
        <v/>
      </c>
      <c r="AC199">
        <f>+AC88=AB88</f>
        <v/>
      </c>
      <c r="AD199">
        <f>+AD88=AC88</f>
        <v/>
      </c>
      <c r="AE199">
        <f>+AE88=AD88</f>
        <v/>
      </c>
      <c r="AF199">
        <f>+AF88=AE88</f>
        <v/>
      </c>
      <c r="AG199">
        <f>+AG88=AF88</f>
        <v/>
      </c>
      <c r="AH199">
        <f>+AH88=AG88</f>
        <v/>
      </c>
      <c r="AI199">
        <f>+AI88=AH88</f>
        <v/>
      </c>
      <c r="AJ199">
        <f>+AJ88=AI88</f>
        <v/>
      </c>
      <c r="AK199">
        <f>+AK88=AJ88</f>
        <v/>
      </c>
      <c r="AL199">
        <f>+AL88=AK88</f>
        <v/>
      </c>
      <c r="AM199">
        <f>+AM88=AL88</f>
        <v/>
      </c>
      <c r="AN199">
        <f>+AN88=AM88</f>
        <v/>
      </c>
      <c r="AO199">
        <f>+AO88=AN88</f>
        <v/>
      </c>
      <c r="AP199">
        <f>+AP88=AO88</f>
        <v/>
      </c>
      <c r="AQ199">
        <f>+AQ88=AP88</f>
        <v/>
      </c>
      <c r="AR199">
        <f>+AR88=AQ88</f>
        <v/>
      </c>
      <c r="AS199">
        <f>+AS88=AR88</f>
        <v/>
      </c>
      <c r="AT199">
        <f>+AT88=AS88</f>
        <v/>
      </c>
      <c r="AU199">
        <f>+AU88=AT88</f>
        <v/>
      </c>
      <c r="AV199">
        <f>+AV88=AU88</f>
        <v/>
      </c>
      <c r="AW199">
        <f>+AW88=AV88</f>
        <v/>
      </c>
      <c r="AX199">
        <f>+AX88=AW88</f>
        <v/>
      </c>
      <c r="AY199">
        <f>+AY88=AX88</f>
        <v/>
      </c>
      <c r="AZ199">
        <f>+AZ88=AY88</f>
        <v/>
      </c>
      <c r="BA199">
        <f>+BA88=AZ88</f>
        <v/>
      </c>
      <c r="BB199">
        <f>+BB88=BA88</f>
        <v/>
      </c>
      <c r="BC199">
        <f>+BC88=BB88</f>
        <v/>
      </c>
      <c r="BD199">
        <f>+BD88=BC88</f>
        <v/>
      </c>
      <c r="BE199">
        <f>+BE88=BD88</f>
        <v/>
      </c>
      <c r="BF199">
        <f>+BF88=BE88</f>
        <v/>
      </c>
      <c r="BG199">
        <f>+BG88=BF88</f>
        <v/>
      </c>
      <c r="BH199">
        <f>+BH88=BG88</f>
        <v/>
      </c>
      <c r="BI199">
        <f>+BI88=BH88</f>
        <v/>
      </c>
      <c r="BJ199">
        <f>+BJ88=BI88</f>
        <v/>
      </c>
      <c r="BK199">
        <f>+BK88=BJ88</f>
        <v/>
      </c>
      <c r="BL199">
        <f>+BL88=BK88</f>
        <v/>
      </c>
      <c r="BM199">
        <f>+BM88=BL88</f>
        <v/>
      </c>
      <c r="BN199">
        <f>+BN88=BM88</f>
        <v/>
      </c>
      <c r="BO199">
        <f>+BO88=BN88</f>
        <v/>
      </c>
      <c r="BP199">
        <f>+BP88=BO88</f>
        <v/>
      </c>
      <c r="BQ199">
        <f>+BQ88=BP88</f>
        <v/>
      </c>
      <c r="BR199">
        <f>+BR88=BQ88</f>
        <v/>
      </c>
      <c r="BS199">
        <f>+BS88=BR88</f>
        <v/>
      </c>
      <c r="BT199">
        <f>+BT88=BS88</f>
        <v/>
      </c>
      <c r="BU199">
        <f>+BU88=BT88</f>
        <v/>
      </c>
      <c r="BV199">
        <f>+BV88=BU88</f>
        <v/>
      </c>
      <c r="BW199">
        <f>+BW88=BV88</f>
        <v/>
      </c>
      <c r="BX199">
        <f>+BX88=BW88</f>
        <v/>
      </c>
      <c r="BY199">
        <f>+BY88=BX88</f>
        <v/>
      </c>
      <c r="BZ199">
        <f>+BZ88=BY88</f>
        <v/>
      </c>
      <c r="CA199">
        <f>+CA88=BZ88</f>
        <v/>
      </c>
      <c r="CB199">
        <f>+CB88=CA88</f>
        <v/>
      </c>
      <c r="CC199">
        <f>+CC88=CB88</f>
        <v/>
      </c>
      <c r="CD199">
        <f>+CD88=CC88</f>
        <v/>
      </c>
      <c r="CE199">
        <f>+CE88=CD88</f>
        <v/>
      </c>
      <c r="CF199">
        <f>+CF88=CE88</f>
        <v/>
      </c>
      <c r="CG199">
        <f>+CG88=CF88</f>
        <v/>
      </c>
      <c r="CH199">
        <f>+CH88=CG88</f>
        <v/>
      </c>
      <c r="CI199">
        <f>+CI88=CH88</f>
        <v/>
      </c>
      <c r="CJ199">
        <f>+CJ88=CI88</f>
        <v/>
      </c>
      <c r="CK199">
        <f>+CK88=CJ88</f>
        <v/>
      </c>
      <c r="CL199">
        <f>+CL88=CK88</f>
        <v/>
      </c>
      <c r="CM199">
        <f>+CM88=CL88</f>
        <v/>
      </c>
      <c r="CN199">
        <f>+CN88=CM88</f>
        <v/>
      </c>
      <c r="CO199">
        <f>+CO88=CN88</f>
        <v/>
      </c>
      <c r="CP199">
        <f>+CP88=CO88</f>
        <v/>
      </c>
      <c r="CQ199">
        <f>+CQ88=CP88</f>
        <v/>
      </c>
      <c r="CR199">
        <f>+CR88=CQ88</f>
        <v/>
      </c>
      <c r="CS199">
        <f>+CS88=CR88</f>
        <v/>
      </c>
      <c r="CT199">
        <f>+CT88=CS88</f>
        <v/>
      </c>
      <c r="CU199">
        <f>+CU88=CT88</f>
        <v/>
      </c>
      <c r="CV199">
        <f>+CV88=CU88</f>
        <v/>
      </c>
      <c r="CW199">
        <f>+CW88=CV88</f>
        <v/>
      </c>
      <c r="CX199">
        <f>+CX88=CW88</f>
        <v/>
      </c>
      <c r="CY199">
        <f>+CY88=CX88</f>
        <v/>
      </c>
      <c r="CZ199">
        <f>+CZ88=CY88</f>
        <v/>
      </c>
      <c r="DA199">
        <f>+DA88=CZ88</f>
        <v/>
      </c>
      <c r="DB199">
        <f>+DB88=DA88</f>
        <v/>
      </c>
      <c r="DC199">
        <f>+DC88=DB88</f>
        <v/>
      </c>
      <c r="DD199">
        <f>+DD88=DC88</f>
        <v/>
      </c>
      <c r="DE199">
        <f>+DE88=DD88</f>
        <v/>
      </c>
    </row>
    <row r="200">
      <c r="AA200">
        <f>+AA89=Z89</f>
        <v/>
      </c>
      <c r="AB200">
        <f>+AB89=AA89</f>
        <v/>
      </c>
      <c r="AC200">
        <f>+AC89=AB89</f>
        <v/>
      </c>
      <c r="AD200">
        <f>+AD89=AC89</f>
        <v/>
      </c>
      <c r="AE200">
        <f>+AE89=AD89</f>
        <v/>
      </c>
      <c r="AF200">
        <f>+AF89=AE89</f>
        <v/>
      </c>
      <c r="AG200">
        <f>+AG89=AF89</f>
        <v/>
      </c>
      <c r="AH200">
        <f>+AH89=AG89</f>
        <v/>
      </c>
      <c r="AI200">
        <f>+AI89=AH89</f>
        <v/>
      </c>
      <c r="AJ200">
        <f>+AJ89=AI89</f>
        <v/>
      </c>
      <c r="AK200">
        <f>+AK89=AJ89</f>
        <v/>
      </c>
      <c r="AL200">
        <f>+AL89=AK89</f>
        <v/>
      </c>
      <c r="AM200">
        <f>+AM89=AL89</f>
        <v/>
      </c>
      <c r="AN200">
        <f>+AN89=AM89</f>
        <v/>
      </c>
      <c r="AO200">
        <f>+AO89=AN89</f>
        <v/>
      </c>
      <c r="AP200">
        <f>+AP89=AO89</f>
        <v/>
      </c>
      <c r="AQ200">
        <f>+AQ89=AP89</f>
        <v/>
      </c>
      <c r="AR200">
        <f>+AR89=AQ89</f>
        <v/>
      </c>
      <c r="AS200">
        <f>+AS89=AR89</f>
        <v/>
      </c>
      <c r="AT200">
        <f>+AT89=AS89</f>
        <v/>
      </c>
      <c r="AU200">
        <f>+AU89=AT89</f>
        <v/>
      </c>
      <c r="AV200">
        <f>+AV89=AU89</f>
        <v/>
      </c>
      <c r="AW200">
        <f>+AW89=AV89</f>
        <v/>
      </c>
      <c r="AX200">
        <f>+AX89=AW89</f>
        <v/>
      </c>
      <c r="AY200">
        <f>+AY89=AX89</f>
        <v/>
      </c>
      <c r="AZ200">
        <f>+AZ89=AY89</f>
        <v/>
      </c>
      <c r="BA200">
        <f>+BA89=AZ89</f>
        <v/>
      </c>
      <c r="BB200">
        <f>+BB89=BA89</f>
        <v/>
      </c>
      <c r="BC200">
        <f>+BC89=BB89</f>
        <v/>
      </c>
      <c r="BD200">
        <f>+BD89=BC89</f>
        <v/>
      </c>
      <c r="BE200">
        <f>+BE89=BD89</f>
        <v/>
      </c>
      <c r="BF200">
        <f>+BF89=BE89</f>
        <v/>
      </c>
      <c r="BG200">
        <f>+BG89=BF89</f>
        <v/>
      </c>
      <c r="BH200">
        <f>+BH89=BG89</f>
        <v/>
      </c>
      <c r="BI200">
        <f>+BI89=BH89</f>
        <v/>
      </c>
      <c r="BJ200">
        <f>+BJ89=BI89</f>
        <v/>
      </c>
      <c r="BK200">
        <f>+BK89=BJ89</f>
        <v/>
      </c>
      <c r="BL200">
        <f>+BL89=BK89</f>
        <v/>
      </c>
      <c r="BM200">
        <f>+BM89=BL89</f>
        <v/>
      </c>
      <c r="BN200">
        <f>+BN89=BM89</f>
        <v/>
      </c>
      <c r="BO200">
        <f>+BO89=BN89</f>
        <v/>
      </c>
      <c r="BP200">
        <f>+BP89=BO89</f>
        <v/>
      </c>
      <c r="BQ200">
        <f>+BQ89=BP89</f>
        <v/>
      </c>
      <c r="BR200">
        <f>+BR89=BQ89</f>
        <v/>
      </c>
      <c r="BS200">
        <f>+BS89=BR89</f>
        <v/>
      </c>
      <c r="BT200">
        <f>+BT89=BS89</f>
        <v/>
      </c>
      <c r="BU200">
        <f>+BU89=BT89</f>
        <v/>
      </c>
      <c r="BV200">
        <f>+BV89=BU89</f>
        <v/>
      </c>
      <c r="BW200">
        <f>+BW89=BV89</f>
        <v/>
      </c>
      <c r="BX200">
        <f>+BX89=BW89</f>
        <v/>
      </c>
      <c r="BY200">
        <f>+BY89=BX89</f>
        <v/>
      </c>
      <c r="BZ200">
        <f>+BZ89=BY89</f>
        <v/>
      </c>
      <c r="CA200">
        <f>+CA89=BZ89</f>
        <v/>
      </c>
      <c r="CB200">
        <f>+CB89=CA89</f>
        <v/>
      </c>
      <c r="CC200">
        <f>+CC89=CB89</f>
        <v/>
      </c>
      <c r="CD200">
        <f>+CD89=CC89</f>
        <v/>
      </c>
      <c r="CE200">
        <f>+CE89=CD89</f>
        <v/>
      </c>
      <c r="CF200">
        <f>+CF89=CE89</f>
        <v/>
      </c>
      <c r="CG200">
        <f>+CG89=CF89</f>
        <v/>
      </c>
      <c r="CH200">
        <f>+CH89=CG89</f>
        <v/>
      </c>
      <c r="CI200">
        <f>+CI89=CH89</f>
        <v/>
      </c>
      <c r="CJ200">
        <f>+CJ89=CI89</f>
        <v/>
      </c>
      <c r="CK200">
        <f>+CK89=CJ89</f>
        <v/>
      </c>
      <c r="CL200">
        <f>+CL89=CK89</f>
        <v/>
      </c>
      <c r="CM200">
        <f>+CM89=CL89</f>
        <v/>
      </c>
      <c r="CN200">
        <f>+CN89=CM89</f>
        <v/>
      </c>
      <c r="CO200">
        <f>+CO89=CN89</f>
        <v/>
      </c>
      <c r="CP200">
        <f>+CP89=CO89</f>
        <v/>
      </c>
      <c r="CQ200">
        <f>+CQ89=CP89</f>
        <v/>
      </c>
      <c r="CR200">
        <f>+CR89=CQ89</f>
        <v/>
      </c>
      <c r="CS200">
        <f>+CS89=CR89</f>
        <v/>
      </c>
      <c r="CT200">
        <f>+CT89=CS89</f>
        <v/>
      </c>
      <c r="CU200">
        <f>+CU89=CT89</f>
        <v/>
      </c>
      <c r="CV200">
        <f>+CV89=CU89</f>
        <v/>
      </c>
      <c r="CW200">
        <f>+CW89=CV89</f>
        <v/>
      </c>
      <c r="CX200">
        <f>+CX89=CW89</f>
        <v/>
      </c>
      <c r="CY200">
        <f>+CY89=CX89</f>
        <v/>
      </c>
      <c r="CZ200">
        <f>+CZ89=CY89</f>
        <v/>
      </c>
      <c r="DA200">
        <f>+DA89=CZ89</f>
        <v/>
      </c>
      <c r="DB200">
        <f>+DB89=DA89</f>
        <v/>
      </c>
      <c r="DC200">
        <f>+DC89=DB89</f>
        <v/>
      </c>
      <c r="DD200">
        <f>+DD89=DC89</f>
        <v/>
      </c>
      <c r="DE200">
        <f>+DE89=DD89</f>
        <v/>
      </c>
    </row>
    <row r="201">
      <c r="AA201">
        <f>+AA90=Z90</f>
        <v/>
      </c>
      <c r="AB201">
        <f>+AB90=AA90</f>
        <v/>
      </c>
      <c r="AC201">
        <f>+AC90=AB90</f>
        <v/>
      </c>
      <c r="AD201">
        <f>+AD90=AC90</f>
        <v/>
      </c>
      <c r="AE201">
        <f>+AE90=AD90</f>
        <v/>
      </c>
      <c r="AF201">
        <f>+AF90=AE90</f>
        <v/>
      </c>
      <c r="AG201">
        <f>+AG90=AF90</f>
        <v/>
      </c>
      <c r="AH201">
        <f>+AH90=AG90</f>
        <v/>
      </c>
      <c r="AI201">
        <f>+AI90=AH90</f>
        <v/>
      </c>
      <c r="AJ201">
        <f>+AJ90=AI90</f>
        <v/>
      </c>
      <c r="AK201">
        <f>+AK90=AJ90</f>
        <v/>
      </c>
      <c r="AL201">
        <f>+AL90=AK90</f>
        <v/>
      </c>
      <c r="AM201">
        <f>+AM90=AL90</f>
        <v/>
      </c>
      <c r="AN201">
        <f>+AN90=AM90</f>
        <v/>
      </c>
      <c r="AO201">
        <f>+AO90=AN90</f>
        <v/>
      </c>
      <c r="AP201">
        <f>+AP90=AO90</f>
        <v/>
      </c>
      <c r="AQ201">
        <f>+AQ90=AP90</f>
        <v/>
      </c>
      <c r="AR201">
        <f>+AR90=AQ90</f>
        <v/>
      </c>
      <c r="AS201">
        <f>+AS90=AR90</f>
        <v/>
      </c>
      <c r="AT201">
        <f>+AT90=AS90</f>
        <v/>
      </c>
      <c r="AU201">
        <f>+AU90=AT90</f>
        <v/>
      </c>
      <c r="AV201">
        <f>+AV90=AU90</f>
        <v/>
      </c>
      <c r="AW201">
        <f>+AW90=AV90</f>
        <v/>
      </c>
      <c r="AX201">
        <f>+AX90=AW90</f>
        <v/>
      </c>
      <c r="AY201">
        <f>+AY90=AX90</f>
        <v/>
      </c>
      <c r="AZ201">
        <f>+AZ90=AY90</f>
        <v/>
      </c>
      <c r="BA201">
        <f>+BA90=AZ90</f>
        <v/>
      </c>
      <c r="BB201">
        <f>+BB90=BA90</f>
        <v/>
      </c>
      <c r="BC201">
        <f>+BC90=BB90</f>
        <v/>
      </c>
      <c r="BD201">
        <f>+BD90=BC90</f>
        <v/>
      </c>
      <c r="BE201">
        <f>+BE90=BD90</f>
        <v/>
      </c>
      <c r="BF201">
        <f>+BF90=BE90</f>
        <v/>
      </c>
      <c r="BG201">
        <f>+BG90=BF90</f>
        <v/>
      </c>
      <c r="BH201">
        <f>+BH90=BG90</f>
        <v/>
      </c>
      <c r="BI201">
        <f>+BI90=BH90</f>
        <v/>
      </c>
      <c r="BJ201">
        <f>+BJ90=BI90</f>
        <v/>
      </c>
      <c r="BK201">
        <f>+BK90=BJ90</f>
        <v/>
      </c>
      <c r="BL201">
        <f>+BL90=BK90</f>
        <v/>
      </c>
      <c r="BM201">
        <f>+BM90=BL90</f>
        <v/>
      </c>
      <c r="BN201">
        <f>+BN90=BM90</f>
        <v/>
      </c>
      <c r="BO201">
        <f>+BO90=BN90</f>
        <v/>
      </c>
      <c r="BP201">
        <f>+BP90=BO90</f>
        <v/>
      </c>
      <c r="BQ201">
        <f>+BQ90=BP90</f>
        <v/>
      </c>
      <c r="BR201">
        <f>+BR90=BQ90</f>
        <v/>
      </c>
      <c r="BS201">
        <f>+BS90=BR90</f>
        <v/>
      </c>
      <c r="BT201">
        <f>+BT90=BS90</f>
        <v/>
      </c>
      <c r="BU201">
        <f>+BU90=BT90</f>
        <v/>
      </c>
      <c r="BV201">
        <f>+BV90=BU90</f>
        <v/>
      </c>
      <c r="BW201">
        <f>+BW90=BV90</f>
        <v/>
      </c>
      <c r="BX201">
        <f>+BX90=BW90</f>
        <v/>
      </c>
      <c r="BY201">
        <f>+BY90=BX90</f>
        <v/>
      </c>
      <c r="BZ201">
        <f>+BZ90=BY90</f>
        <v/>
      </c>
      <c r="CA201">
        <f>+CA90=BZ90</f>
        <v/>
      </c>
      <c r="CB201">
        <f>+CB90=CA90</f>
        <v/>
      </c>
      <c r="CC201">
        <f>+CC90=CB90</f>
        <v/>
      </c>
      <c r="CD201">
        <f>+CD90=CC90</f>
        <v/>
      </c>
      <c r="CE201">
        <f>+CE90=CD90</f>
        <v/>
      </c>
      <c r="CF201">
        <f>+CF90=CE90</f>
        <v/>
      </c>
      <c r="CG201">
        <f>+CG90=CF90</f>
        <v/>
      </c>
      <c r="CH201">
        <f>+CH90=CG90</f>
        <v/>
      </c>
      <c r="CI201">
        <f>+CI90=CH90</f>
        <v/>
      </c>
      <c r="CJ201">
        <f>+CJ90=CI90</f>
        <v/>
      </c>
      <c r="CK201">
        <f>+CK90=CJ90</f>
        <v/>
      </c>
      <c r="CL201">
        <f>+CL90=CK90</f>
        <v/>
      </c>
      <c r="CM201">
        <f>+CM90=CL90</f>
        <v/>
      </c>
      <c r="CN201">
        <f>+CN90=CM90</f>
        <v/>
      </c>
      <c r="CO201">
        <f>+CO90=CN90</f>
        <v/>
      </c>
      <c r="CP201">
        <f>+CP90=CO90</f>
        <v/>
      </c>
      <c r="CQ201">
        <f>+CQ90=CP90</f>
        <v/>
      </c>
      <c r="CR201">
        <f>+CR90=CQ90</f>
        <v/>
      </c>
      <c r="CS201">
        <f>+CS90=CR90</f>
        <v/>
      </c>
      <c r="CT201">
        <f>+CT90=CS90</f>
        <v/>
      </c>
      <c r="CU201">
        <f>+CU90=CT90</f>
        <v/>
      </c>
      <c r="CV201">
        <f>+CV90=CU90</f>
        <v/>
      </c>
      <c r="CW201">
        <f>+CW90=CV90</f>
        <v/>
      </c>
      <c r="CX201">
        <f>+CX90=CW90</f>
        <v/>
      </c>
      <c r="CY201">
        <f>+CY90=CX90</f>
        <v/>
      </c>
      <c r="CZ201">
        <f>+CZ90=CY90</f>
        <v/>
      </c>
      <c r="DA201">
        <f>+DA90=CZ90</f>
        <v/>
      </c>
      <c r="DB201">
        <f>+DB90=DA90</f>
        <v/>
      </c>
      <c r="DC201">
        <f>+DC90=DB90</f>
        <v/>
      </c>
      <c r="DD201">
        <f>+DD90=DC90</f>
        <v/>
      </c>
      <c r="DE201">
        <f>+DE90=DD90</f>
        <v/>
      </c>
    </row>
    <row r="202">
      <c r="AA202">
        <f>+AA91=Z91</f>
        <v/>
      </c>
      <c r="AB202">
        <f>+AB91=AA91</f>
        <v/>
      </c>
      <c r="AC202">
        <f>+AC91=AB91</f>
        <v/>
      </c>
      <c r="AD202">
        <f>+AD91=AC91</f>
        <v/>
      </c>
      <c r="AE202">
        <f>+AE91=AD91</f>
        <v/>
      </c>
      <c r="AF202">
        <f>+AF91=AE91</f>
        <v/>
      </c>
      <c r="AG202">
        <f>+AG91=AF91</f>
        <v/>
      </c>
      <c r="AH202">
        <f>+AH91=AG91</f>
        <v/>
      </c>
      <c r="AI202">
        <f>+AI91=AH91</f>
        <v/>
      </c>
      <c r="AJ202">
        <f>+AJ91=AI91</f>
        <v/>
      </c>
      <c r="AK202">
        <f>+AK91=AJ91</f>
        <v/>
      </c>
      <c r="AL202">
        <f>+AL91=AK91</f>
        <v/>
      </c>
      <c r="AM202">
        <f>+AM91=AL91</f>
        <v/>
      </c>
      <c r="AN202">
        <f>+AN91=AM91</f>
        <v/>
      </c>
      <c r="AO202">
        <f>+AO91=AN91</f>
        <v/>
      </c>
      <c r="AP202">
        <f>+AP91=AO91</f>
        <v/>
      </c>
      <c r="AQ202">
        <f>+AQ91=AP91</f>
        <v/>
      </c>
      <c r="AR202">
        <f>+AR91=AQ91</f>
        <v/>
      </c>
      <c r="AS202">
        <f>+AS91=AR91</f>
        <v/>
      </c>
      <c r="AT202">
        <f>+AT91=AS91</f>
        <v/>
      </c>
      <c r="AU202">
        <f>+AU91=AT91</f>
        <v/>
      </c>
      <c r="AV202">
        <f>+AV91=AU91</f>
        <v/>
      </c>
      <c r="AW202">
        <f>+AW91=AV91</f>
        <v/>
      </c>
      <c r="AX202">
        <f>+AX91=AW91</f>
        <v/>
      </c>
      <c r="AY202">
        <f>+AY91=AX91</f>
        <v/>
      </c>
      <c r="AZ202">
        <f>+AZ91=AY91</f>
        <v/>
      </c>
      <c r="BA202">
        <f>+BA91=AZ91</f>
        <v/>
      </c>
      <c r="BB202">
        <f>+BB91=BA91</f>
        <v/>
      </c>
      <c r="BC202">
        <f>+BC91=BB91</f>
        <v/>
      </c>
      <c r="BD202">
        <f>+BD91=BC91</f>
        <v/>
      </c>
      <c r="BE202">
        <f>+BE91=BD91</f>
        <v/>
      </c>
      <c r="BF202">
        <f>+BF91=BE91</f>
        <v/>
      </c>
      <c r="BG202">
        <f>+BG91=BF91</f>
        <v/>
      </c>
      <c r="BH202">
        <f>+BH91=BG91</f>
        <v/>
      </c>
      <c r="BI202">
        <f>+BI91=BH91</f>
        <v/>
      </c>
      <c r="BJ202">
        <f>+BJ91=BI91</f>
        <v/>
      </c>
      <c r="BK202">
        <f>+BK91=BJ91</f>
        <v/>
      </c>
      <c r="BL202">
        <f>+BL91=BK91</f>
        <v/>
      </c>
      <c r="BM202">
        <f>+BM91=BL91</f>
        <v/>
      </c>
      <c r="BN202">
        <f>+BN91=BM91</f>
        <v/>
      </c>
      <c r="BO202">
        <f>+BO91=BN91</f>
        <v/>
      </c>
      <c r="BP202">
        <f>+BP91=BO91</f>
        <v/>
      </c>
      <c r="BQ202">
        <f>+BQ91=BP91</f>
        <v/>
      </c>
      <c r="BR202">
        <f>+BR91=BQ91</f>
        <v/>
      </c>
      <c r="BS202">
        <f>+BS91=BR91</f>
        <v/>
      </c>
      <c r="BT202">
        <f>+BT91=BS91</f>
        <v/>
      </c>
      <c r="BU202">
        <f>+BU91=BT91</f>
        <v/>
      </c>
      <c r="BV202">
        <f>+BV91=BU91</f>
        <v/>
      </c>
      <c r="BW202">
        <f>+BW91=BV91</f>
        <v/>
      </c>
      <c r="BX202">
        <f>+BX91=BW91</f>
        <v/>
      </c>
      <c r="BY202">
        <f>+BY91=BX91</f>
        <v/>
      </c>
      <c r="BZ202">
        <f>+BZ91=BY91</f>
        <v/>
      </c>
      <c r="CA202">
        <f>+CA91=BZ91</f>
        <v/>
      </c>
      <c r="CB202">
        <f>+CB91=CA91</f>
        <v/>
      </c>
      <c r="CC202">
        <f>+CC91=CB91</f>
        <v/>
      </c>
      <c r="CD202">
        <f>+CD91=CC91</f>
        <v/>
      </c>
      <c r="CE202">
        <f>+CE91=CD91</f>
        <v/>
      </c>
      <c r="CF202">
        <f>+CF91=CE91</f>
        <v/>
      </c>
      <c r="CG202">
        <f>+CG91=CF91</f>
        <v/>
      </c>
      <c r="CH202">
        <f>+CH91=CG91</f>
        <v/>
      </c>
      <c r="CI202">
        <f>+CI91=CH91</f>
        <v/>
      </c>
      <c r="CJ202">
        <f>+CJ91=CI91</f>
        <v/>
      </c>
      <c r="CK202">
        <f>+CK91=CJ91</f>
        <v/>
      </c>
      <c r="CL202">
        <f>+CL91=CK91</f>
        <v/>
      </c>
      <c r="CM202">
        <f>+CM91=CL91</f>
        <v/>
      </c>
      <c r="CN202">
        <f>+CN91=CM91</f>
        <v/>
      </c>
      <c r="CO202">
        <f>+CO91=CN91</f>
        <v/>
      </c>
      <c r="CP202">
        <f>+CP91=CO91</f>
        <v/>
      </c>
      <c r="CQ202">
        <f>+CQ91=CP91</f>
        <v/>
      </c>
      <c r="CR202">
        <f>+CR91=CQ91</f>
        <v/>
      </c>
      <c r="CS202">
        <f>+CS91=CR91</f>
        <v/>
      </c>
      <c r="CT202">
        <f>+CT91=CS91</f>
        <v/>
      </c>
      <c r="CU202">
        <f>+CU91=CT91</f>
        <v/>
      </c>
      <c r="CV202">
        <f>+CV91=CU91</f>
        <v/>
      </c>
      <c r="CW202">
        <f>+CW91=CV91</f>
        <v/>
      </c>
      <c r="CX202">
        <f>+CX91=CW91</f>
        <v/>
      </c>
      <c r="CY202">
        <f>+CY91=CX91</f>
        <v/>
      </c>
      <c r="CZ202">
        <f>+CZ91=CY91</f>
        <v/>
      </c>
      <c r="DA202">
        <f>+DA91=CZ91</f>
        <v/>
      </c>
      <c r="DB202">
        <f>+DB91=DA91</f>
        <v/>
      </c>
      <c r="DC202">
        <f>+DC91=DB91</f>
        <v/>
      </c>
      <c r="DD202">
        <f>+DD91=DC91</f>
        <v/>
      </c>
      <c r="DE202">
        <f>+DE91=DD91</f>
        <v/>
      </c>
    </row>
    <row r="203">
      <c r="AA203">
        <f>+AA92=Z92</f>
        <v/>
      </c>
      <c r="AB203">
        <f>+AB92=AA92</f>
        <v/>
      </c>
      <c r="AC203">
        <f>+AC92=AB92</f>
        <v/>
      </c>
      <c r="AD203">
        <f>+AD92=AC92</f>
        <v/>
      </c>
      <c r="AE203">
        <f>+AE92=AD92</f>
        <v/>
      </c>
      <c r="AF203">
        <f>+AF92=AE92</f>
        <v/>
      </c>
      <c r="AG203">
        <f>+AG92=AF92</f>
        <v/>
      </c>
      <c r="AH203">
        <f>+AH92=AG92</f>
        <v/>
      </c>
      <c r="AI203">
        <f>+AI92=AH92</f>
        <v/>
      </c>
      <c r="AJ203">
        <f>+AJ92=AI92</f>
        <v/>
      </c>
      <c r="AK203">
        <f>+AK92=AJ92</f>
        <v/>
      </c>
      <c r="AL203">
        <f>+AL92=AK92</f>
        <v/>
      </c>
      <c r="AM203">
        <f>+AM92=AL92</f>
        <v/>
      </c>
      <c r="AN203">
        <f>+AN92=AM92</f>
        <v/>
      </c>
      <c r="AO203">
        <f>+AO92=AN92</f>
        <v/>
      </c>
      <c r="AP203">
        <f>+AP92=AO92</f>
        <v/>
      </c>
      <c r="AQ203">
        <f>+AQ92=AP92</f>
        <v/>
      </c>
      <c r="AR203">
        <f>+AR92=AQ92</f>
        <v/>
      </c>
      <c r="AS203">
        <f>+AS92=AR92</f>
        <v/>
      </c>
      <c r="AT203">
        <f>+AT92=AS92</f>
        <v/>
      </c>
      <c r="AU203">
        <f>+AU92=AT92</f>
        <v/>
      </c>
      <c r="AV203">
        <f>+AV92=AU92</f>
        <v/>
      </c>
      <c r="AW203">
        <f>+AW92=AV92</f>
        <v/>
      </c>
      <c r="AX203">
        <f>+AX92=AW92</f>
        <v/>
      </c>
      <c r="AY203">
        <f>+AY92=AX92</f>
        <v/>
      </c>
      <c r="AZ203">
        <f>+AZ92=AY92</f>
        <v/>
      </c>
      <c r="BA203">
        <f>+BA92=AZ92</f>
        <v/>
      </c>
      <c r="BB203">
        <f>+BB92=BA92</f>
        <v/>
      </c>
      <c r="BC203">
        <f>+BC92=BB92</f>
        <v/>
      </c>
      <c r="BD203">
        <f>+BD92=BC92</f>
        <v/>
      </c>
      <c r="BE203">
        <f>+BE92=BD92</f>
        <v/>
      </c>
      <c r="BF203">
        <f>+BF92=BE92</f>
        <v/>
      </c>
      <c r="BG203">
        <f>+BG92=BF92</f>
        <v/>
      </c>
      <c r="BH203">
        <f>+BH92=BG92</f>
        <v/>
      </c>
      <c r="BI203">
        <f>+BI92=BH92</f>
        <v/>
      </c>
      <c r="BJ203">
        <f>+BJ92=BI92</f>
        <v/>
      </c>
      <c r="BK203">
        <f>+BK92=BJ92</f>
        <v/>
      </c>
      <c r="BL203">
        <f>+BL92=BK92</f>
        <v/>
      </c>
      <c r="BM203">
        <f>+BM92=BL92</f>
        <v/>
      </c>
      <c r="BN203">
        <f>+BN92=BM92</f>
        <v/>
      </c>
      <c r="BO203">
        <f>+BO92=BN92</f>
        <v/>
      </c>
      <c r="BP203">
        <f>+BP92=BO92</f>
        <v/>
      </c>
      <c r="BQ203">
        <f>+BQ92=BP92</f>
        <v/>
      </c>
      <c r="BR203">
        <f>+BR92=BQ92</f>
        <v/>
      </c>
      <c r="BS203">
        <f>+BS92=BR92</f>
        <v/>
      </c>
      <c r="BT203">
        <f>+BT92=BS92</f>
        <v/>
      </c>
      <c r="BU203">
        <f>+BU92=BT92</f>
        <v/>
      </c>
      <c r="BV203">
        <f>+BV92=BU92</f>
        <v/>
      </c>
      <c r="BW203">
        <f>+BW92=BV92</f>
        <v/>
      </c>
      <c r="BX203">
        <f>+BX92=BW92</f>
        <v/>
      </c>
      <c r="BY203">
        <f>+BY92=BX92</f>
        <v/>
      </c>
      <c r="BZ203">
        <f>+BZ92=BY92</f>
        <v/>
      </c>
      <c r="CA203">
        <f>+CA92=BZ92</f>
        <v/>
      </c>
      <c r="CB203">
        <f>+CB92=CA92</f>
        <v/>
      </c>
      <c r="CC203">
        <f>+CC92=CB92</f>
        <v/>
      </c>
      <c r="CD203">
        <f>+CD92=CC92</f>
        <v/>
      </c>
      <c r="CE203">
        <f>+CE92=CD92</f>
        <v/>
      </c>
      <c r="CF203">
        <f>+CF92=CE92</f>
        <v/>
      </c>
      <c r="CG203">
        <f>+CG92=CF92</f>
        <v/>
      </c>
      <c r="CH203">
        <f>+CH92=CG92</f>
        <v/>
      </c>
      <c r="CI203">
        <f>+CI92=CH92</f>
        <v/>
      </c>
      <c r="CJ203">
        <f>+CJ92=CI92</f>
        <v/>
      </c>
      <c r="CK203">
        <f>+CK92=CJ92</f>
        <v/>
      </c>
      <c r="CL203">
        <f>+CL92=CK92</f>
        <v/>
      </c>
      <c r="CM203">
        <f>+CM92=CL92</f>
        <v/>
      </c>
      <c r="CN203">
        <f>+CN92=CM92</f>
        <v/>
      </c>
      <c r="CO203">
        <f>+CO92=CN92</f>
        <v/>
      </c>
      <c r="CP203">
        <f>+CP92=CO92</f>
        <v/>
      </c>
      <c r="CQ203">
        <f>+CQ92=CP92</f>
        <v/>
      </c>
      <c r="CR203">
        <f>+CR92=CQ92</f>
        <v/>
      </c>
      <c r="CS203">
        <f>+CS92=CR92</f>
        <v/>
      </c>
      <c r="CT203">
        <f>+CT92=CS92</f>
        <v/>
      </c>
      <c r="CU203">
        <f>+CU92=CT92</f>
        <v/>
      </c>
      <c r="CV203">
        <f>+CV92=CU92</f>
        <v/>
      </c>
      <c r="CW203">
        <f>+CW92=CV92</f>
        <v/>
      </c>
      <c r="CX203">
        <f>+CX92=CW92</f>
        <v/>
      </c>
      <c r="CY203">
        <f>+CY92=CX92</f>
        <v/>
      </c>
      <c r="CZ203">
        <f>+CZ92=CY92</f>
        <v/>
      </c>
      <c r="DA203">
        <f>+DA92=CZ92</f>
        <v/>
      </c>
      <c r="DB203">
        <f>+DB92=DA92</f>
        <v/>
      </c>
      <c r="DC203">
        <f>+DC92=DB92</f>
        <v/>
      </c>
      <c r="DD203">
        <f>+DD92=DC92</f>
        <v/>
      </c>
      <c r="DE203">
        <f>+DE92=DD92</f>
        <v/>
      </c>
    </row>
    <row r="204">
      <c r="AA204">
        <f>+AA93=Z93</f>
        <v/>
      </c>
      <c r="AB204">
        <f>+AB93=AA93</f>
        <v/>
      </c>
      <c r="AC204">
        <f>+AC93=AB93</f>
        <v/>
      </c>
      <c r="AD204">
        <f>+AD93=AC93</f>
        <v/>
      </c>
      <c r="AE204">
        <f>+AE93=AD93</f>
        <v/>
      </c>
      <c r="AF204">
        <f>+AF93=AE93</f>
        <v/>
      </c>
      <c r="AG204">
        <f>+AG93=AF93</f>
        <v/>
      </c>
      <c r="AH204">
        <f>+AH93=AG93</f>
        <v/>
      </c>
      <c r="AI204">
        <f>+AI93=AH93</f>
        <v/>
      </c>
      <c r="AJ204">
        <f>+AJ93=AI93</f>
        <v/>
      </c>
      <c r="AK204">
        <f>+AK93=AJ93</f>
        <v/>
      </c>
      <c r="AL204">
        <f>+AL93=AK93</f>
        <v/>
      </c>
      <c r="AM204">
        <f>+AM93=AL93</f>
        <v/>
      </c>
      <c r="AN204">
        <f>+AN93=AM93</f>
        <v/>
      </c>
      <c r="AO204">
        <f>+AO93=AN93</f>
        <v/>
      </c>
      <c r="AP204">
        <f>+AP93=AO93</f>
        <v/>
      </c>
      <c r="AQ204">
        <f>+AQ93=AP93</f>
        <v/>
      </c>
      <c r="AR204">
        <f>+AR93=AQ93</f>
        <v/>
      </c>
      <c r="AS204">
        <f>+AS93=AR93</f>
        <v/>
      </c>
      <c r="AT204">
        <f>+AT93=AS93</f>
        <v/>
      </c>
      <c r="AU204">
        <f>+AU93=AT93</f>
        <v/>
      </c>
      <c r="AV204">
        <f>+AV93=AU93</f>
        <v/>
      </c>
      <c r="AW204">
        <f>+AW93=AV93</f>
        <v/>
      </c>
      <c r="AX204">
        <f>+AX93=AW93</f>
        <v/>
      </c>
      <c r="AY204">
        <f>+AY93=AX93</f>
        <v/>
      </c>
      <c r="AZ204">
        <f>+AZ93=AY93</f>
        <v/>
      </c>
      <c r="BA204">
        <f>+BA93=AZ93</f>
        <v/>
      </c>
      <c r="BB204">
        <f>+BB93=BA93</f>
        <v/>
      </c>
      <c r="BC204">
        <f>+BC93=BB93</f>
        <v/>
      </c>
      <c r="BD204">
        <f>+BD93=BC93</f>
        <v/>
      </c>
      <c r="BE204">
        <f>+BE93=BD93</f>
        <v/>
      </c>
      <c r="BF204">
        <f>+BF93=BE93</f>
        <v/>
      </c>
      <c r="BG204">
        <f>+BG93=BF93</f>
        <v/>
      </c>
      <c r="BH204">
        <f>+BH93=BG93</f>
        <v/>
      </c>
      <c r="BI204">
        <f>+BI93=BH93</f>
        <v/>
      </c>
      <c r="BJ204">
        <f>+BJ93=BI93</f>
        <v/>
      </c>
      <c r="BK204">
        <f>+BK93=BJ93</f>
        <v/>
      </c>
      <c r="BL204">
        <f>+BL93=BK93</f>
        <v/>
      </c>
      <c r="BM204">
        <f>+BM93=BL93</f>
        <v/>
      </c>
      <c r="BN204">
        <f>+BN93=BM93</f>
        <v/>
      </c>
      <c r="BO204">
        <f>+BO93=BN93</f>
        <v/>
      </c>
      <c r="BP204">
        <f>+BP93=BO93</f>
        <v/>
      </c>
      <c r="BQ204">
        <f>+BQ93=BP93</f>
        <v/>
      </c>
      <c r="BR204">
        <f>+BR93=BQ93</f>
        <v/>
      </c>
      <c r="BS204">
        <f>+BS93=BR93</f>
        <v/>
      </c>
      <c r="BT204">
        <f>+BT93=BS93</f>
        <v/>
      </c>
      <c r="BU204">
        <f>+BU93=BT93</f>
        <v/>
      </c>
      <c r="BV204">
        <f>+BV93=BU93</f>
        <v/>
      </c>
      <c r="BW204">
        <f>+BW93=BV93</f>
        <v/>
      </c>
      <c r="BX204">
        <f>+BX93=BW93</f>
        <v/>
      </c>
      <c r="BY204">
        <f>+BY93=BX93</f>
        <v/>
      </c>
      <c r="BZ204">
        <f>+BZ93=BY93</f>
        <v/>
      </c>
      <c r="CA204">
        <f>+CA93=BZ93</f>
        <v/>
      </c>
      <c r="CB204">
        <f>+CB93=CA93</f>
        <v/>
      </c>
      <c r="CC204">
        <f>+CC93=CB93</f>
        <v/>
      </c>
      <c r="CD204">
        <f>+CD93=CC93</f>
        <v/>
      </c>
      <c r="CE204">
        <f>+CE93=CD93</f>
        <v/>
      </c>
      <c r="CF204">
        <f>+CF93=CE93</f>
        <v/>
      </c>
      <c r="CG204">
        <f>+CG93=CF93</f>
        <v/>
      </c>
      <c r="CH204">
        <f>+CH93=CG93</f>
        <v/>
      </c>
      <c r="CI204">
        <f>+CI93=CH93</f>
        <v/>
      </c>
      <c r="CJ204">
        <f>+CJ93=CI93</f>
        <v/>
      </c>
      <c r="CK204">
        <f>+CK93=CJ93</f>
        <v/>
      </c>
      <c r="CL204">
        <f>+CL93=CK93</f>
        <v/>
      </c>
      <c r="CM204">
        <f>+CM93=CL93</f>
        <v/>
      </c>
      <c r="CN204">
        <f>+CN93=CM93</f>
        <v/>
      </c>
      <c r="CO204">
        <f>+CO93=CN93</f>
        <v/>
      </c>
      <c r="CP204">
        <f>+CP93=CO93</f>
        <v/>
      </c>
      <c r="CQ204">
        <f>+CQ93=CP93</f>
        <v/>
      </c>
      <c r="CR204">
        <f>+CR93=CQ93</f>
        <v/>
      </c>
      <c r="CS204">
        <f>+CS93=CR93</f>
        <v/>
      </c>
      <c r="CT204">
        <f>+CT93=CS93</f>
        <v/>
      </c>
      <c r="CU204">
        <f>+CU93=CT93</f>
        <v/>
      </c>
      <c r="CV204">
        <f>+CV93=CU93</f>
        <v/>
      </c>
      <c r="CW204">
        <f>+CW93=CV93</f>
        <v/>
      </c>
      <c r="CX204">
        <f>+CX93=CW93</f>
        <v/>
      </c>
      <c r="CY204">
        <f>+CY93=CX93</f>
        <v/>
      </c>
      <c r="CZ204">
        <f>+CZ93=CY93</f>
        <v/>
      </c>
      <c r="DA204">
        <f>+DA93=CZ93</f>
        <v/>
      </c>
      <c r="DB204">
        <f>+DB93=DA93</f>
        <v/>
      </c>
      <c r="DC204">
        <f>+DC93=DB93</f>
        <v/>
      </c>
      <c r="DD204">
        <f>+DD93=DC93</f>
        <v/>
      </c>
      <c r="DE204">
        <f>+DE93=DD93</f>
        <v/>
      </c>
    </row>
    <row r="205">
      <c r="AA205">
        <f>+AA94=Z94</f>
        <v/>
      </c>
      <c r="AB205">
        <f>+AB94=AA94</f>
        <v/>
      </c>
      <c r="AC205">
        <f>+AC94=AB94</f>
        <v/>
      </c>
      <c r="AD205">
        <f>+AD94=AC94</f>
        <v/>
      </c>
      <c r="AE205">
        <f>+AE94=AD94</f>
        <v/>
      </c>
      <c r="AF205">
        <f>+AF94=AE94</f>
        <v/>
      </c>
      <c r="AG205">
        <f>+AG94=AF94</f>
        <v/>
      </c>
      <c r="AH205">
        <f>+AH94=AG94</f>
        <v/>
      </c>
      <c r="AI205">
        <f>+AI94=AH94</f>
        <v/>
      </c>
      <c r="AJ205">
        <f>+AJ94=AI94</f>
        <v/>
      </c>
      <c r="AK205">
        <f>+AK94=AJ94</f>
        <v/>
      </c>
      <c r="AL205">
        <f>+AL94=AK94</f>
        <v/>
      </c>
      <c r="AM205">
        <f>+AM94=AL94</f>
        <v/>
      </c>
      <c r="AN205">
        <f>+AN94=AM94</f>
        <v/>
      </c>
      <c r="AO205">
        <f>+AO94=AN94</f>
        <v/>
      </c>
      <c r="AP205">
        <f>+AP94=AO94</f>
        <v/>
      </c>
      <c r="AQ205">
        <f>+AQ94=AP94</f>
        <v/>
      </c>
      <c r="AR205">
        <f>+AR94=AQ94</f>
        <v/>
      </c>
      <c r="AS205">
        <f>+AS94=AR94</f>
        <v/>
      </c>
      <c r="AT205">
        <f>+AT94=AS94</f>
        <v/>
      </c>
      <c r="AU205">
        <f>+AU94=AT94</f>
        <v/>
      </c>
      <c r="AV205">
        <f>+AV94=AU94</f>
        <v/>
      </c>
      <c r="AW205">
        <f>+AW94=AV94</f>
        <v/>
      </c>
      <c r="AX205">
        <f>+AX94=AW94</f>
        <v/>
      </c>
      <c r="AY205">
        <f>+AY94=AX94</f>
        <v/>
      </c>
      <c r="AZ205">
        <f>+AZ94=AY94</f>
        <v/>
      </c>
      <c r="BA205">
        <f>+BA94=AZ94</f>
        <v/>
      </c>
      <c r="BB205">
        <f>+BB94=BA94</f>
        <v/>
      </c>
      <c r="BC205">
        <f>+BC94=BB94</f>
        <v/>
      </c>
      <c r="BD205">
        <f>+BD94=BC94</f>
        <v/>
      </c>
      <c r="BE205">
        <f>+BE94=BD94</f>
        <v/>
      </c>
      <c r="BF205">
        <f>+BF94=BE94</f>
        <v/>
      </c>
      <c r="BG205">
        <f>+BG94=BF94</f>
        <v/>
      </c>
      <c r="BH205">
        <f>+BH94=BG94</f>
        <v/>
      </c>
      <c r="BI205">
        <f>+BI94=BH94</f>
        <v/>
      </c>
      <c r="BJ205">
        <f>+BJ94=BI94</f>
        <v/>
      </c>
      <c r="BK205">
        <f>+BK94=BJ94</f>
        <v/>
      </c>
      <c r="BL205">
        <f>+BL94=BK94</f>
        <v/>
      </c>
      <c r="BM205">
        <f>+BM94=BL94</f>
        <v/>
      </c>
      <c r="BN205">
        <f>+BN94=BM94</f>
        <v/>
      </c>
      <c r="BO205">
        <f>+BO94=BN94</f>
        <v/>
      </c>
      <c r="BP205">
        <f>+BP94=BO94</f>
        <v/>
      </c>
      <c r="BQ205">
        <f>+BQ94=BP94</f>
        <v/>
      </c>
      <c r="BR205">
        <f>+BR94=BQ94</f>
        <v/>
      </c>
      <c r="BS205">
        <f>+BS94=BR94</f>
        <v/>
      </c>
      <c r="BT205">
        <f>+BT94=BS94</f>
        <v/>
      </c>
      <c r="BU205">
        <f>+BU94=BT94</f>
        <v/>
      </c>
      <c r="BV205">
        <f>+BV94=BU94</f>
        <v/>
      </c>
      <c r="BW205">
        <f>+BW94=BV94</f>
        <v/>
      </c>
      <c r="BX205">
        <f>+BX94=BW94</f>
        <v/>
      </c>
      <c r="BY205">
        <f>+BY94=BX94</f>
        <v/>
      </c>
      <c r="BZ205">
        <f>+BZ94=BY94</f>
        <v/>
      </c>
      <c r="CA205">
        <f>+CA94=BZ94</f>
        <v/>
      </c>
      <c r="CB205">
        <f>+CB94=CA94</f>
        <v/>
      </c>
      <c r="CC205">
        <f>+CC94=CB94</f>
        <v/>
      </c>
      <c r="CD205">
        <f>+CD94=CC94</f>
        <v/>
      </c>
      <c r="CE205">
        <f>+CE94=CD94</f>
        <v/>
      </c>
      <c r="CF205">
        <f>+CF94=CE94</f>
        <v/>
      </c>
      <c r="CG205">
        <f>+CG94=CF94</f>
        <v/>
      </c>
      <c r="CH205">
        <f>+CH94=CG94</f>
        <v/>
      </c>
      <c r="CI205">
        <f>+CI94=CH94</f>
        <v/>
      </c>
      <c r="CJ205">
        <f>+CJ94=CI94</f>
        <v/>
      </c>
      <c r="CK205">
        <f>+CK94=CJ94</f>
        <v/>
      </c>
      <c r="CL205">
        <f>+CL94=CK94</f>
        <v/>
      </c>
      <c r="CM205">
        <f>+CM94=CL94</f>
        <v/>
      </c>
      <c r="CN205">
        <f>+CN94=CM94</f>
        <v/>
      </c>
      <c r="CO205">
        <f>+CO94=CN94</f>
        <v/>
      </c>
      <c r="CP205">
        <f>+CP94=CO94</f>
        <v/>
      </c>
      <c r="CQ205">
        <f>+CQ94=CP94</f>
        <v/>
      </c>
      <c r="CR205">
        <f>+CR94=CQ94</f>
        <v/>
      </c>
      <c r="CS205">
        <f>+CS94=CR94</f>
        <v/>
      </c>
      <c r="CT205">
        <f>+CT94=CS94</f>
        <v/>
      </c>
      <c r="CU205">
        <f>+CU94=CT94</f>
        <v/>
      </c>
      <c r="CV205">
        <f>+CV94=CU94</f>
        <v/>
      </c>
      <c r="CW205">
        <f>+CW94=CV94</f>
        <v/>
      </c>
      <c r="CX205">
        <f>+CX94=CW94</f>
        <v/>
      </c>
      <c r="CY205">
        <f>+CY94=CX94</f>
        <v/>
      </c>
      <c r="CZ205">
        <f>+CZ94=CY94</f>
        <v/>
      </c>
      <c r="DA205">
        <f>+DA94=CZ94</f>
        <v/>
      </c>
      <c r="DB205">
        <f>+DB94=DA94</f>
        <v/>
      </c>
      <c r="DC205">
        <f>+DC94=DB94</f>
        <v/>
      </c>
      <c r="DD205">
        <f>+DD94=DC94</f>
        <v/>
      </c>
      <c r="DE205">
        <f>+DE94=DD94</f>
        <v/>
      </c>
    </row>
    <row r="206">
      <c r="AA206">
        <f>+AA95=Z95</f>
        <v/>
      </c>
      <c r="AB206">
        <f>+AB95=AA95</f>
        <v/>
      </c>
      <c r="AC206">
        <f>+AC95=AB95</f>
        <v/>
      </c>
      <c r="AD206">
        <f>+AD95=AC95</f>
        <v/>
      </c>
      <c r="AE206">
        <f>+AE95=AD95</f>
        <v/>
      </c>
      <c r="AF206">
        <f>+AF95=AE95</f>
        <v/>
      </c>
      <c r="AG206">
        <f>+AG95=AF95</f>
        <v/>
      </c>
      <c r="AH206">
        <f>+AH95=AG95</f>
        <v/>
      </c>
      <c r="AI206">
        <f>+AI95=AH95</f>
        <v/>
      </c>
      <c r="AJ206">
        <f>+AJ95=AI95</f>
        <v/>
      </c>
      <c r="AK206">
        <f>+AK95=AJ95</f>
        <v/>
      </c>
      <c r="AL206">
        <f>+AL95=AK95</f>
        <v/>
      </c>
      <c r="AM206">
        <f>+AM95=AL95</f>
        <v/>
      </c>
      <c r="AN206">
        <f>+AN95=AM95</f>
        <v/>
      </c>
      <c r="AO206">
        <f>+AO95=AN95</f>
        <v/>
      </c>
      <c r="AP206">
        <f>+AP95=AO95</f>
        <v/>
      </c>
      <c r="AQ206">
        <f>+AQ95=AP95</f>
        <v/>
      </c>
      <c r="AR206">
        <f>+AR95=AQ95</f>
        <v/>
      </c>
      <c r="AS206">
        <f>+AS95=AR95</f>
        <v/>
      </c>
      <c r="AT206">
        <f>+AT95=AS95</f>
        <v/>
      </c>
      <c r="AU206">
        <f>+AU95=AT95</f>
        <v/>
      </c>
      <c r="AV206">
        <f>+AV95=AU95</f>
        <v/>
      </c>
      <c r="AW206">
        <f>+AW95=AV95</f>
        <v/>
      </c>
      <c r="AX206">
        <f>+AX95=AW95</f>
        <v/>
      </c>
      <c r="AY206">
        <f>+AY95=AX95</f>
        <v/>
      </c>
      <c r="AZ206">
        <f>+AZ95=AY95</f>
        <v/>
      </c>
      <c r="BA206">
        <f>+BA95=AZ95</f>
        <v/>
      </c>
      <c r="BB206">
        <f>+BB95=BA95</f>
        <v/>
      </c>
      <c r="BC206">
        <f>+BC95=BB95</f>
        <v/>
      </c>
      <c r="BD206">
        <f>+BD95=BC95</f>
        <v/>
      </c>
      <c r="BE206">
        <f>+BE95=BD95</f>
        <v/>
      </c>
      <c r="BF206">
        <f>+BF95=BE95</f>
        <v/>
      </c>
      <c r="BG206">
        <f>+BG95=BF95</f>
        <v/>
      </c>
      <c r="BH206">
        <f>+BH95=BG95</f>
        <v/>
      </c>
      <c r="BI206">
        <f>+BI95=BH95</f>
        <v/>
      </c>
      <c r="BJ206">
        <f>+BJ95=BI95</f>
        <v/>
      </c>
      <c r="BK206">
        <f>+BK95=BJ95</f>
        <v/>
      </c>
      <c r="BL206">
        <f>+BL95=BK95</f>
        <v/>
      </c>
      <c r="BM206">
        <f>+BM95=BL95</f>
        <v/>
      </c>
      <c r="BN206">
        <f>+BN95=BM95</f>
        <v/>
      </c>
      <c r="BO206">
        <f>+BO95=BN95</f>
        <v/>
      </c>
      <c r="BP206">
        <f>+BP95=BO95</f>
        <v/>
      </c>
      <c r="BQ206">
        <f>+BQ95=BP95</f>
        <v/>
      </c>
      <c r="BR206">
        <f>+BR95=BQ95</f>
        <v/>
      </c>
      <c r="BS206">
        <f>+BS95=BR95</f>
        <v/>
      </c>
      <c r="BT206">
        <f>+BT95=BS95</f>
        <v/>
      </c>
      <c r="BU206">
        <f>+BU95=BT95</f>
        <v/>
      </c>
      <c r="BV206">
        <f>+BV95=BU95</f>
        <v/>
      </c>
      <c r="BW206">
        <f>+BW95=BV95</f>
        <v/>
      </c>
      <c r="BX206">
        <f>+BX95=BW95</f>
        <v/>
      </c>
      <c r="BY206">
        <f>+BY95=BX95</f>
        <v/>
      </c>
      <c r="BZ206">
        <f>+BZ95=BY95</f>
        <v/>
      </c>
      <c r="CA206">
        <f>+CA95=BZ95</f>
        <v/>
      </c>
      <c r="CB206">
        <f>+CB95=CA95</f>
        <v/>
      </c>
      <c r="CC206">
        <f>+CC95=CB95</f>
        <v/>
      </c>
      <c r="CD206">
        <f>+CD95=CC95</f>
        <v/>
      </c>
      <c r="CE206">
        <f>+CE95=CD95</f>
        <v/>
      </c>
      <c r="CF206">
        <f>+CF95=CE95</f>
        <v/>
      </c>
      <c r="CG206">
        <f>+CG95=CF95</f>
        <v/>
      </c>
      <c r="CH206">
        <f>+CH95=CG95</f>
        <v/>
      </c>
      <c r="CI206">
        <f>+CI95=CH95</f>
        <v/>
      </c>
      <c r="CJ206">
        <f>+CJ95=CI95</f>
        <v/>
      </c>
      <c r="CK206">
        <f>+CK95=CJ95</f>
        <v/>
      </c>
      <c r="CL206">
        <f>+CL95=CK95</f>
        <v/>
      </c>
      <c r="CM206">
        <f>+CM95=CL95</f>
        <v/>
      </c>
      <c r="CN206">
        <f>+CN95=CM95</f>
        <v/>
      </c>
      <c r="CO206">
        <f>+CO95=CN95</f>
        <v/>
      </c>
      <c r="CP206">
        <f>+CP95=CO95</f>
        <v/>
      </c>
      <c r="CQ206">
        <f>+CQ95=CP95</f>
        <v/>
      </c>
      <c r="CR206">
        <f>+CR95=CQ95</f>
        <v/>
      </c>
      <c r="CS206">
        <f>+CS95=CR95</f>
        <v/>
      </c>
      <c r="CT206">
        <f>+CT95=CS95</f>
        <v/>
      </c>
      <c r="CU206">
        <f>+CU95=CT95</f>
        <v/>
      </c>
      <c r="CV206">
        <f>+CV95=CU95</f>
        <v/>
      </c>
      <c r="CW206">
        <f>+CW95=CV95</f>
        <v/>
      </c>
      <c r="CX206">
        <f>+CX95=CW95</f>
        <v/>
      </c>
      <c r="CY206">
        <f>+CY95=CX95</f>
        <v/>
      </c>
      <c r="CZ206">
        <f>+CZ95=CY95</f>
        <v/>
      </c>
      <c r="DA206">
        <f>+DA95=CZ95</f>
        <v/>
      </c>
      <c r="DB206">
        <f>+DB95=DA95</f>
        <v/>
      </c>
      <c r="DC206">
        <f>+DC95=DB95</f>
        <v/>
      </c>
      <c r="DD206">
        <f>+DD95=DC95</f>
        <v/>
      </c>
      <c r="DE206">
        <f>+DE95=DD95</f>
        <v/>
      </c>
    </row>
    <row r="207">
      <c r="AA207">
        <f>+AA96=Z96</f>
        <v/>
      </c>
      <c r="AB207">
        <f>+AB96=AA96</f>
        <v/>
      </c>
      <c r="AC207">
        <f>+AC96=AB96</f>
        <v/>
      </c>
      <c r="AD207">
        <f>+AD96=AC96</f>
        <v/>
      </c>
      <c r="AE207">
        <f>+AE96=AD96</f>
        <v/>
      </c>
      <c r="AF207">
        <f>+AF96=AE96</f>
        <v/>
      </c>
      <c r="AG207">
        <f>+AG96=AF96</f>
        <v/>
      </c>
      <c r="AH207">
        <f>+AH96=AG96</f>
        <v/>
      </c>
      <c r="AI207">
        <f>+AI96=AH96</f>
        <v/>
      </c>
      <c r="AJ207">
        <f>+AJ96=AI96</f>
        <v/>
      </c>
      <c r="AK207">
        <f>+AK96=AJ96</f>
        <v/>
      </c>
      <c r="AL207">
        <f>+AL96=AK96</f>
        <v/>
      </c>
      <c r="AM207">
        <f>+AM96=AL96</f>
        <v/>
      </c>
      <c r="AN207">
        <f>+AN96=AM96</f>
        <v/>
      </c>
      <c r="AO207">
        <f>+AO96=AN96</f>
        <v/>
      </c>
      <c r="AP207">
        <f>+AP96=AO96</f>
        <v/>
      </c>
      <c r="AQ207">
        <f>+AQ96=AP96</f>
        <v/>
      </c>
      <c r="AR207">
        <f>+AR96=AQ96</f>
        <v/>
      </c>
      <c r="AS207">
        <f>+AS96=AR96</f>
        <v/>
      </c>
      <c r="AT207">
        <f>+AT96=AS96</f>
        <v/>
      </c>
      <c r="AU207">
        <f>+AU96=AT96</f>
        <v/>
      </c>
      <c r="AV207">
        <f>+AV96=AU96</f>
        <v/>
      </c>
      <c r="AW207">
        <f>+AW96=AV96</f>
        <v/>
      </c>
      <c r="AX207">
        <f>+AX96=AW96</f>
        <v/>
      </c>
      <c r="AY207">
        <f>+AY96=AX96</f>
        <v/>
      </c>
      <c r="AZ207">
        <f>+AZ96=AY96</f>
        <v/>
      </c>
      <c r="BA207">
        <f>+BA96=AZ96</f>
        <v/>
      </c>
      <c r="BB207">
        <f>+BB96=BA96</f>
        <v/>
      </c>
      <c r="BC207">
        <f>+BC96=BB96</f>
        <v/>
      </c>
      <c r="BD207">
        <f>+BD96=BC96</f>
        <v/>
      </c>
      <c r="BE207">
        <f>+BE96=BD96</f>
        <v/>
      </c>
      <c r="BF207">
        <f>+BF96=BE96</f>
        <v/>
      </c>
      <c r="BG207">
        <f>+BG96=BF96</f>
        <v/>
      </c>
      <c r="BH207">
        <f>+BH96=BG96</f>
        <v/>
      </c>
      <c r="BI207">
        <f>+BI96=BH96</f>
        <v/>
      </c>
      <c r="BJ207">
        <f>+BJ96=BI96</f>
        <v/>
      </c>
      <c r="BK207">
        <f>+BK96=BJ96</f>
        <v/>
      </c>
      <c r="BL207">
        <f>+BL96=BK96</f>
        <v/>
      </c>
      <c r="BM207">
        <f>+BM96=BL96</f>
        <v/>
      </c>
      <c r="BN207">
        <f>+BN96=BM96</f>
        <v/>
      </c>
      <c r="BO207">
        <f>+BO96=BN96</f>
        <v/>
      </c>
      <c r="BP207">
        <f>+BP96=BO96</f>
        <v/>
      </c>
      <c r="BQ207">
        <f>+BQ96=BP96</f>
        <v/>
      </c>
      <c r="BR207">
        <f>+BR96=BQ96</f>
        <v/>
      </c>
      <c r="BS207">
        <f>+BS96=BR96</f>
        <v/>
      </c>
      <c r="BT207">
        <f>+BT96=BS96</f>
        <v/>
      </c>
      <c r="BU207">
        <f>+BU96=BT96</f>
        <v/>
      </c>
      <c r="BV207">
        <f>+BV96=BU96</f>
        <v/>
      </c>
      <c r="BW207">
        <f>+BW96=BV96</f>
        <v/>
      </c>
      <c r="BX207">
        <f>+BX96=BW96</f>
        <v/>
      </c>
      <c r="BY207">
        <f>+BY96=BX96</f>
        <v/>
      </c>
      <c r="BZ207">
        <f>+BZ96=BY96</f>
        <v/>
      </c>
      <c r="CA207">
        <f>+CA96=BZ96</f>
        <v/>
      </c>
      <c r="CB207">
        <f>+CB96=CA96</f>
        <v/>
      </c>
      <c r="CC207">
        <f>+CC96=CB96</f>
        <v/>
      </c>
      <c r="CD207">
        <f>+CD96=CC96</f>
        <v/>
      </c>
      <c r="CE207">
        <f>+CE96=CD96</f>
        <v/>
      </c>
      <c r="CF207">
        <f>+CF96=CE96</f>
        <v/>
      </c>
      <c r="CG207">
        <f>+CG96=CF96</f>
        <v/>
      </c>
      <c r="CH207">
        <f>+CH96=CG96</f>
        <v/>
      </c>
      <c r="CI207">
        <f>+CI96=CH96</f>
        <v/>
      </c>
      <c r="CJ207">
        <f>+CJ96=CI96</f>
        <v/>
      </c>
      <c r="CK207">
        <f>+CK96=CJ96</f>
        <v/>
      </c>
      <c r="CL207">
        <f>+CL96=CK96</f>
        <v/>
      </c>
      <c r="CM207">
        <f>+CM96=CL96</f>
        <v/>
      </c>
      <c r="CN207">
        <f>+CN96=CM96</f>
        <v/>
      </c>
      <c r="CO207">
        <f>+CO96=CN96</f>
        <v/>
      </c>
      <c r="CP207">
        <f>+CP96=CO96</f>
        <v/>
      </c>
      <c r="CQ207">
        <f>+CQ96=CP96</f>
        <v/>
      </c>
      <c r="CR207">
        <f>+CR96=CQ96</f>
        <v/>
      </c>
      <c r="CS207">
        <f>+CS96=CR96</f>
        <v/>
      </c>
      <c r="CT207">
        <f>+CT96=CS96</f>
        <v/>
      </c>
      <c r="CU207">
        <f>+CU96=CT96</f>
        <v/>
      </c>
      <c r="CV207">
        <f>+CV96=CU96</f>
        <v/>
      </c>
      <c r="CW207">
        <f>+CW96=CV96</f>
        <v/>
      </c>
      <c r="CX207">
        <f>+CX96=CW96</f>
        <v/>
      </c>
      <c r="CY207">
        <f>+CY96=CX96</f>
        <v/>
      </c>
      <c r="CZ207">
        <f>+CZ96=CY96</f>
        <v/>
      </c>
      <c r="DA207">
        <f>+DA96=CZ96</f>
        <v/>
      </c>
      <c r="DB207">
        <f>+DB96=DA96</f>
        <v/>
      </c>
      <c r="DC207">
        <f>+DC96=DB96</f>
        <v/>
      </c>
      <c r="DD207">
        <f>+DD96=DC96</f>
        <v/>
      </c>
      <c r="DE207">
        <f>+DE96=DD96</f>
        <v/>
      </c>
    </row>
    <row r="208">
      <c r="AA208">
        <f>+AA97=Z97</f>
        <v/>
      </c>
      <c r="AB208">
        <f>+AB97=AA97</f>
        <v/>
      </c>
      <c r="AC208">
        <f>+AC97=AB97</f>
        <v/>
      </c>
      <c r="AD208">
        <f>+AD97=AC97</f>
        <v/>
      </c>
      <c r="AE208">
        <f>+AE97=AD97</f>
        <v/>
      </c>
      <c r="AF208">
        <f>+AF97=AE97</f>
        <v/>
      </c>
      <c r="AG208">
        <f>+AG97=AF97</f>
        <v/>
      </c>
      <c r="AH208">
        <f>+AH97=AG97</f>
        <v/>
      </c>
      <c r="AI208">
        <f>+AI97=AH97</f>
        <v/>
      </c>
      <c r="AJ208">
        <f>+AJ97=AI97</f>
        <v/>
      </c>
      <c r="AK208">
        <f>+AK97=AJ97</f>
        <v/>
      </c>
      <c r="AL208">
        <f>+AL97=AK97</f>
        <v/>
      </c>
      <c r="AM208">
        <f>+AM97=AL97</f>
        <v/>
      </c>
      <c r="AN208">
        <f>+AN97=AM97</f>
        <v/>
      </c>
      <c r="AO208">
        <f>+AO97=AN97</f>
        <v/>
      </c>
      <c r="AP208">
        <f>+AP97=AO97</f>
        <v/>
      </c>
      <c r="AQ208">
        <f>+AQ97=AP97</f>
        <v/>
      </c>
      <c r="AR208">
        <f>+AR97=AQ97</f>
        <v/>
      </c>
      <c r="AS208">
        <f>+AS97=AR97</f>
        <v/>
      </c>
      <c r="AT208">
        <f>+AT97=AS97</f>
        <v/>
      </c>
      <c r="AU208">
        <f>+AU97=AT97</f>
        <v/>
      </c>
      <c r="AV208">
        <f>+AV97=AU97</f>
        <v/>
      </c>
      <c r="AW208">
        <f>+AW97=AV97</f>
        <v/>
      </c>
      <c r="AX208">
        <f>+AX97=AW97</f>
        <v/>
      </c>
      <c r="AY208">
        <f>+AY97=AX97</f>
        <v/>
      </c>
      <c r="AZ208">
        <f>+AZ97=AY97</f>
        <v/>
      </c>
      <c r="BA208">
        <f>+BA97=AZ97</f>
        <v/>
      </c>
      <c r="BB208">
        <f>+BB97=BA97</f>
        <v/>
      </c>
      <c r="BC208">
        <f>+BC97=BB97</f>
        <v/>
      </c>
      <c r="BD208">
        <f>+BD97=BC97</f>
        <v/>
      </c>
      <c r="BE208">
        <f>+BE97=BD97</f>
        <v/>
      </c>
      <c r="BF208">
        <f>+BF97=BE97</f>
        <v/>
      </c>
      <c r="BG208">
        <f>+BG97=BF97</f>
        <v/>
      </c>
      <c r="BH208">
        <f>+BH97=BG97</f>
        <v/>
      </c>
      <c r="BI208">
        <f>+BI97=BH97</f>
        <v/>
      </c>
      <c r="BJ208">
        <f>+BJ97=BI97</f>
        <v/>
      </c>
      <c r="BK208">
        <f>+BK97=BJ97</f>
        <v/>
      </c>
      <c r="BL208">
        <f>+BL97=BK97</f>
        <v/>
      </c>
      <c r="BM208">
        <f>+BM97=BL97</f>
        <v/>
      </c>
      <c r="BN208">
        <f>+BN97=BM97</f>
        <v/>
      </c>
      <c r="BO208">
        <f>+BO97=BN97</f>
        <v/>
      </c>
      <c r="BP208">
        <f>+BP97=BO97</f>
        <v/>
      </c>
      <c r="BQ208">
        <f>+BQ97=BP97</f>
        <v/>
      </c>
      <c r="BR208">
        <f>+BR97=BQ97</f>
        <v/>
      </c>
      <c r="BS208">
        <f>+BS97=BR97</f>
        <v/>
      </c>
      <c r="BT208">
        <f>+BT97=BS97</f>
        <v/>
      </c>
      <c r="BU208">
        <f>+BU97=BT97</f>
        <v/>
      </c>
      <c r="BV208">
        <f>+BV97=BU97</f>
        <v/>
      </c>
      <c r="BW208">
        <f>+BW97=BV97</f>
        <v/>
      </c>
      <c r="BX208">
        <f>+BX97=BW97</f>
        <v/>
      </c>
      <c r="BY208">
        <f>+BY97=BX97</f>
        <v/>
      </c>
      <c r="BZ208">
        <f>+BZ97=BY97</f>
        <v/>
      </c>
      <c r="CA208">
        <f>+CA97=BZ97</f>
        <v/>
      </c>
      <c r="CB208">
        <f>+CB97=CA97</f>
        <v/>
      </c>
      <c r="CC208">
        <f>+CC97=CB97</f>
        <v/>
      </c>
      <c r="CD208">
        <f>+CD97=CC97</f>
        <v/>
      </c>
      <c r="CE208">
        <f>+CE97=CD97</f>
        <v/>
      </c>
      <c r="CF208">
        <f>+CF97=CE97</f>
        <v/>
      </c>
      <c r="CG208">
        <f>+CG97=CF97</f>
        <v/>
      </c>
      <c r="CH208">
        <f>+CH97=CG97</f>
        <v/>
      </c>
      <c r="CI208">
        <f>+CI97=CH97</f>
        <v/>
      </c>
      <c r="CJ208">
        <f>+CJ97=CI97</f>
        <v/>
      </c>
      <c r="CK208">
        <f>+CK97=CJ97</f>
        <v/>
      </c>
      <c r="CL208">
        <f>+CL97=CK97</f>
        <v/>
      </c>
      <c r="CM208">
        <f>+CM97=CL97</f>
        <v/>
      </c>
      <c r="CN208">
        <f>+CN97=CM97</f>
        <v/>
      </c>
      <c r="CO208">
        <f>+CO97=CN97</f>
        <v/>
      </c>
      <c r="CP208">
        <f>+CP97=CO97</f>
        <v/>
      </c>
      <c r="CQ208">
        <f>+CQ97=CP97</f>
        <v/>
      </c>
      <c r="CR208">
        <f>+CR97=CQ97</f>
        <v/>
      </c>
      <c r="CS208">
        <f>+CS97=CR97</f>
        <v/>
      </c>
      <c r="CT208">
        <f>+CT97=CS97</f>
        <v/>
      </c>
      <c r="CU208">
        <f>+CU97=CT97</f>
        <v/>
      </c>
      <c r="CV208">
        <f>+CV97=CU97</f>
        <v/>
      </c>
      <c r="CW208">
        <f>+CW97=CV97</f>
        <v/>
      </c>
      <c r="CX208">
        <f>+CX97=CW97</f>
        <v/>
      </c>
      <c r="CY208">
        <f>+CY97=CX97</f>
        <v/>
      </c>
      <c r="CZ208">
        <f>+CZ97=CY97</f>
        <v/>
      </c>
      <c r="DA208">
        <f>+DA97=CZ97</f>
        <v/>
      </c>
      <c r="DB208">
        <f>+DB97=DA97</f>
        <v/>
      </c>
      <c r="DC208">
        <f>+DC97=DB97</f>
        <v/>
      </c>
      <c r="DD208">
        <f>+DD97=DC97</f>
        <v/>
      </c>
      <c r="DE208">
        <f>+DE97=DD97</f>
        <v/>
      </c>
    </row>
    <row r="209">
      <c r="AA209">
        <f>+AA98=Z98</f>
        <v/>
      </c>
      <c r="AB209">
        <f>+AB98=AA98</f>
        <v/>
      </c>
      <c r="AC209">
        <f>+AC98=AB98</f>
        <v/>
      </c>
      <c r="AD209">
        <f>+AD98=AC98</f>
        <v/>
      </c>
      <c r="AE209">
        <f>+AE98=AD98</f>
        <v/>
      </c>
      <c r="AF209">
        <f>+AF98=AE98</f>
        <v/>
      </c>
      <c r="AG209">
        <f>+AG98=AF98</f>
        <v/>
      </c>
      <c r="AH209">
        <f>+AH98=AG98</f>
        <v/>
      </c>
      <c r="AI209">
        <f>+AI98=AH98</f>
        <v/>
      </c>
      <c r="AJ209">
        <f>+AJ98=AI98</f>
        <v/>
      </c>
      <c r="AK209">
        <f>+AK98=AJ98</f>
        <v/>
      </c>
      <c r="AL209">
        <f>+AL98=AK98</f>
        <v/>
      </c>
      <c r="AM209">
        <f>+AM98=AL98</f>
        <v/>
      </c>
      <c r="AN209">
        <f>+AN98=AM98</f>
        <v/>
      </c>
      <c r="AO209">
        <f>+AO98=AN98</f>
        <v/>
      </c>
      <c r="AP209">
        <f>+AP98=AO98</f>
        <v/>
      </c>
      <c r="AQ209">
        <f>+AQ98=AP98</f>
        <v/>
      </c>
      <c r="AR209">
        <f>+AR98=AQ98</f>
        <v/>
      </c>
      <c r="AS209">
        <f>+AS98=AR98</f>
        <v/>
      </c>
      <c r="AT209">
        <f>+AT98=AS98</f>
        <v/>
      </c>
      <c r="AU209">
        <f>+AU98=AT98</f>
        <v/>
      </c>
      <c r="AV209">
        <f>+AV98=AU98</f>
        <v/>
      </c>
      <c r="AW209">
        <f>+AW98=AV98</f>
        <v/>
      </c>
      <c r="AX209">
        <f>+AX98=AW98</f>
        <v/>
      </c>
      <c r="AY209">
        <f>+AY98=AX98</f>
        <v/>
      </c>
      <c r="AZ209">
        <f>+AZ98=AY98</f>
        <v/>
      </c>
      <c r="BA209">
        <f>+BA98=AZ98</f>
        <v/>
      </c>
      <c r="BB209">
        <f>+BB98=BA98</f>
        <v/>
      </c>
      <c r="BC209">
        <f>+BC98=BB98</f>
        <v/>
      </c>
      <c r="BD209">
        <f>+BD98=BC98</f>
        <v/>
      </c>
      <c r="BE209">
        <f>+BE98=BD98</f>
        <v/>
      </c>
      <c r="BF209">
        <f>+BF98=BE98</f>
        <v/>
      </c>
      <c r="BG209">
        <f>+BG98=BF98</f>
        <v/>
      </c>
      <c r="BH209">
        <f>+BH98=BG98</f>
        <v/>
      </c>
      <c r="BI209">
        <f>+BI98=BH98</f>
        <v/>
      </c>
      <c r="BJ209">
        <f>+BJ98=BI98</f>
        <v/>
      </c>
      <c r="BK209">
        <f>+BK98=BJ98</f>
        <v/>
      </c>
      <c r="BL209">
        <f>+BL98=BK98</f>
        <v/>
      </c>
      <c r="BM209">
        <f>+BM98=BL98</f>
        <v/>
      </c>
      <c r="BN209">
        <f>+BN98=BM98</f>
        <v/>
      </c>
      <c r="BO209">
        <f>+BO98=BN98</f>
        <v/>
      </c>
      <c r="BP209">
        <f>+BP98=BO98</f>
        <v/>
      </c>
      <c r="BQ209">
        <f>+BQ98=BP98</f>
        <v/>
      </c>
      <c r="BR209">
        <f>+BR98=BQ98</f>
        <v/>
      </c>
      <c r="BS209">
        <f>+BS98=BR98</f>
        <v/>
      </c>
      <c r="BT209">
        <f>+BT98=BS98</f>
        <v/>
      </c>
      <c r="BU209">
        <f>+BU98=BT98</f>
        <v/>
      </c>
      <c r="BV209">
        <f>+BV98=BU98</f>
        <v/>
      </c>
      <c r="BW209">
        <f>+BW98=BV98</f>
        <v/>
      </c>
      <c r="BX209">
        <f>+BX98=BW98</f>
        <v/>
      </c>
      <c r="BY209">
        <f>+BY98=BX98</f>
        <v/>
      </c>
      <c r="BZ209">
        <f>+BZ98=BY98</f>
        <v/>
      </c>
      <c r="CA209">
        <f>+CA98=BZ98</f>
        <v/>
      </c>
      <c r="CB209">
        <f>+CB98=CA98</f>
        <v/>
      </c>
      <c r="CC209">
        <f>+CC98=CB98</f>
        <v/>
      </c>
      <c r="CD209">
        <f>+CD98=CC98</f>
        <v/>
      </c>
      <c r="CE209">
        <f>+CE98=CD98</f>
        <v/>
      </c>
      <c r="CF209">
        <f>+CF98=CE98</f>
        <v/>
      </c>
      <c r="CG209">
        <f>+CG98=CF98</f>
        <v/>
      </c>
      <c r="CH209">
        <f>+CH98=CG98</f>
        <v/>
      </c>
      <c r="CI209">
        <f>+CI98=CH98</f>
        <v/>
      </c>
      <c r="CJ209">
        <f>+CJ98=CI98</f>
        <v/>
      </c>
      <c r="CK209">
        <f>+CK98=CJ98</f>
        <v/>
      </c>
      <c r="CL209">
        <f>+CL98=CK98</f>
        <v/>
      </c>
      <c r="CM209">
        <f>+CM98=CL98</f>
        <v/>
      </c>
      <c r="CN209">
        <f>+CN98=CM98</f>
        <v/>
      </c>
      <c r="CO209">
        <f>+CO98=CN98</f>
        <v/>
      </c>
      <c r="CP209">
        <f>+CP98=CO98</f>
        <v/>
      </c>
      <c r="CQ209">
        <f>+CQ98=CP98</f>
        <v/>
      </c>
      <c r="CR209">
        <f>+CR98=CQ98</f>
        <v/>
      </c>
      <c r="CS209">
        <f>+CS98=CR98</f>
        <v/>
      </c>
      <c r="CT209">
        <f>+CT98=CS98</f>
        <v/>
      </c>
      <c r="CU209">
        <f>+CU98=CT98</f>
        <v/>
      </c>
      <c r="CV209">
        <f>+CV98=CU98</f>
        <v/>
      </c>
      <c r="CW209">
        <f>+CW98=CV98</f>
        <v/>
      </c>
      <c r="CX209">
        <f>+CX98=CW98</f>
        <v/>
      </c>
      <c r="CY209">
        <f>+CY98=CX98</f>
        <v/>
      </c>
      <c r="CZ209">
        <f>+CZ98=CY98</f>
        <v/>
      </c>
      <c r="DA209">
        <f>+DA98=CZ98</f>
        <v/>
      </c>
      <c r="DB209">
        <f>+DB98=DA98</f>
        <v/>
      </c>
      <c r="DC209">
        <f>+DC98=DB98</f>
        <v/>
      </c>
      <c r="DD209">
        <f>+DD98=DC98</f>
        <v/>
      </c>
      <c r="DE209">
        <f>+DE98=DD98</f>
        <v/>
      </c>
    </row>
    <row r="210">
      <c r="AA210">
        <f>+AA99=Z99</f>
        <v/>
      </c>
      <c r="AB210">
        <f>+AB99=AA99</f>
        <v/>
      </c>
      <c r="AC210">
        <f>+AC99=AB99</f>
        <v/>
      </c>
      <c r="AD210">
        <f>+AD99=AC99</f>
        <v/>
      </c>
      <c r="AE210">
        <f>+AE99=AD99</f>
        <v/>
      </c>
      <c r="AF210">
        <f>+AF99=AE99</f>
        <v/>
      </c>
      <c r="AG210">
        <f>+AG99=AF99</f>
        <v/>
      </c>
      <c r="AH210">
        <f>+AH99=AG99</f>
        <v/>
      </c>
      <c r="AI210">
        <f>+AI99=AH99</f>
        <v/>
      </c>
      <c r="AJ210">
        <f>+AJ99=AI99</f>
        <v/>
      </c>
      <c r="AK210">
        <f>+AK99=AJ99</f>
        <v/>
      </c>
      <c r="AL210">
        <f>+AL99=AK99</f>
        <v/>
      </c>
      <c r="AM210">
        <f>+AM99=AL99</f>
        <v/>
      </c>
      <c r="AN210">
        <f>+AN99=AM99</f>
        <v/>
      </c>
      <c r="AO210">
        <f>+AO99=AN99</f>
        <v/>
      </c>
      <c r="AP210">
        <f>+AP99=AO99</f>
        <v/>
      </c>
      <c r="AQ210">
        <f>+AQ99=AP99</f>
        <v/>
      </c>
      <c r="AR210">
        <f>+AR99=AQ99</f>
        <v/>
      </c>
      <c r="AS210">
        <f>+AS99=AR99</f>
        <v/>
      </c>
      <c r="AT210">
        <f>+AT99=AS99</f>
        <v/>
      </c>
      <c r="AU210">
        <f>+AU99=AT99</f>
        <v/>
      </c>
      <c r="AV210">
        <f>+AV99=AU99</f>
        <v/>
      </c>
      <c r="AW210">
        <f>+AW99=AV99</f>
        <v/>
      </c>
      <c r="AX210">
        <f>+AX99=AW99</f>
        <v/>
      </c>
      <c r="AY210">
        <f>+AY99=AX99</f>
        <v/>
      </c>
      <c r="AZ210">
        <f>+AZ99=AY99</f>
        <v/>
      </c>
      <c r="BA210">
        <f>+BA99=AZ99</f>
        <v/>
      </c>
      <c r="BB210">
        <f>+BB99=BA99</f>
        <v/>
      </c>
      <c r="BC210">
        <f>+BC99=BB99</f>
        <v/>
      </c>
      <c r="BD210">
        <f>+BD99=BC99</f>
        <v/>
      </c>
      <c r="BE210">
        <f>+BE99=BD99</f>
        <v/>
      </c>
      <c r="BF210">
        <f>+BF99=BE99</f>
        <v/>
      </c>
      <c r="BG210">
        <f>+BG99=BF99</f>
        <v/>
      </c>
      <c r="BH210">
        <f>+BH99=BG99</f>
        <v/>
      </c>
      <c r="BI210">
        <f>+BI99=BH99</f>
        <v/>
      </c>
      <c r="BJ210">
        <f>+BJ99=BI99</f>
        <v/>
      </c>
      <c r="BK210">
        <f>+BK99=BJ99</f>
        <v/>
      </c>
      <c r="BL210">
        <f>+BL99=BK99</f>
        <v/>
      </c>
      <c r="BM210">
        <f>+BM99=BL99</f>
        <v/>
      </c>
      <c r="BN210">
        <f>+BN99=BM99</f>
        <v/>
      </c>
      <c r="BO210">
        <f>+BO99=BN99</f>
        <v/>
      </c>
      <c r="BP210">
        <f>+BP99=BO99</f>
        <v/>
      </c>
      <c r="BQ210">
        <f>+BQ99=BP99</f>
        <v/>
      </c>
      <c r="BR210">
        <f>+BR99=BQ99</f>
        <v/>
      </c>
      <c r="BS210">
        <f>+BS99=BR99</f>
        <v/>
      </c>
      <c r="BT210">
        <f>+BT99=BS99</f>
        <v/>
      </c>
      <c r="BU210">
        <f>+BU99=BT99</f>
        <v/>
      </c>
      <c r="BV210">
        <f>+BV99=BU99</f>
        <v/>
      </c>
      <c r="BW210">
        <f>+BW99=BV99</f>
        <v/>
      </c>
      <c r="BX210">
        <f>+BX99=BW99</f>
        <v/>
      </c>
      <c r="BY210">
        <f>+BY99=BX99</f>
        <v/>
      </c>
      <c r="BZ210">
        <f>+BZ99=BY99</f>
        <v/>
      </c>
      <c r="CA210">
        <f>+CA99=BZ99</f>
        <v/>
      </c>
      <c r="CB210">
        <f>+CB99=CA99</f>
        <v/>
      </c>
      <c r="CC210">
        <f>+CC99=CB99</f>
        <v/>
      </c>
      <c r="CD210">
        <f>+CD99=CC99</f>
        <v/>
      </c>
      <c r="CE210">
        <f>+CE99=CD99</f>
        <v/>
      </c>
      <c r="CF210">
        <f>+CF99=CE99</f>
        <v/>
      </c>
      <c r="CG210">
        <f>+CG99=CF99</f>
        <v/>
      </c>
      <c r="CH210">
        <f>+CH99=CG99</f>
        <v/>
      </c>
      <c r="CI210">
        <f>+CI99=CH99</f>
        <v/>
      </c>
      <c r="CJ210">
        <f>+CJ99=CI99</f>
        <v/>
      </c>
      <c r="CK210">
        <f>+CK99=CJ99</f>
        <v/>
      </c>
      <c r="CL210">
        <f>+CL99=CK99</f>
        <v/>
      </c>
      <c r="CM210">
        <f>+CM99=CL99</f>
        <v/>
      </c>
      <c r="CN210">
        <f>+CN99=CM99</f>
        <v/>
      </c>
      <c r="CO210">
        <f>+CO99=CN99</f>
        <v/>
      </c>
      <c r="CP210">
        <f>+CP99=CO99</f>
        <v/>
      </c>
      <c r="CQ210">
        <f>+CQ99=CP99</f>
        <v/>
      </c>
      <c r="CR210">
        <f>+CR99=CQ99</f>
        <v/>
      </c>
      <c r="CS210">
        <f>+CS99=CR99</f>
        <v/>
      </c>
      <c r="CT210">
        <f>+CT99=CS99</f>
        <v/>
      </c>
      <c r="CU210">
        <f>+CU99=CT99</f>
        <v/>
      </c>
      <c r="CV210">
        <f>+CV99=CU99</f>
        <v/>
      </c>
      <c r="CW210">
        <f>+CW99=CV99</f>
        <v/>
      </c>
      <c r="CX210">
        <f>+CX99=CW99</f>
        <v/>
      </c>
      <c r="CY210">
        <f>+CY99=CX99</f>
        <v/>
      </c>
      <c r="CZ210">
        <f>+CZ99=CY99</f>
        <v/>
      </c>
      <c r="DA210">
        <f>+DA99=CZ99</f>
        <v/>
      </c>
      <c r="DB210">
        <f>+DB99=DA99</f>
        <v/>
      </c>
      <c r="DC210">
        <f>+DC99=DB99</f>
        <v/>
      </c>
      <c r="DD210">
        <f>+DD99=DC99</f>
        <v/>
      </c>
      <c r="DE210">
        <f>+DE99=DD99</f>
        <v/>
      </c>
    </row>
    <row r="211">
      <c r="AA211">
        <f>+AA100=Z100</f>
        <v/>
      </c>
      <c r="AB211">
        <f>+AB100=AA100</f>
        <v/>
      </c>
      <c r="AC211">
        <f>+AC100=AB100</f>
        <v/>
      </c>
      <c r="AD211">
        <f>+AD100=AC100</f>
        <v/>
      </c>
      <c r="AE211">
        <f>+AE100=AD100</f>
        <v/>
      </c>
      <c r="AF211">
        <f>+AF100=AE100</f>
        <v/>
      </c>
      <c r="AG211">
        <f>+AG100=AF100</f>
        <v/>
      </c>
      <c r="AH211">
        <f>+AH100=AG100</f>
        <v/>
      </c>
      <c r="AI211">
        <f>+AI100=AH100</f>
        <v/>
      </c>
      <c r="AJ211">
        <f>+AJ100=AI100</f>
        <v/>
      </c>
      <c r="AK211">
        <f>+AK100=AJ100</f>
        <v/>
      </c>
      <c r="AL211">
        <f>+AL100=AK100</f>
        <v/>
      </c>
      <c r="AM211">
        <f>+AM100=AL100</f>
        <v/>
      </c>
      <c r="AN211">
        <f>+AN100=AM100</f>
        <v/>
      </c>
      <c r="AO211">
        <f>+AO100=AN100</f>
        <v/>
      </c>
      <c r="AP211">
        <f>+AP100=AO100</f>
        <v/>
      </c>
      <c r="AQ211">
        <f>+AQ100=AP100</f>
        <v/>
      </c>
      <c r="AR211">
        <f>+AR100=AQ100</f>
        <v/>
      </c>
      <c r="AS211">
        <f>+AS100=AR100</f>
        <v/>
      </c>
      <c r="AT211">
        <f>+AT100=AS100</f>
        <v/>
      </c>
      <c r="AU211">
        <f>+AU100=AT100</f>
        <v/>
      </c>
      <c r="AV211">
        <f>+AV100=AU100</f>
        <v/>
      </c>
      <c r="AW211">
        <f>+AW100=AV100</f>
        <v/>
      </c>
      <c r="AX211">
        <f>+AX100=AW100</f>
        <v/>
      </c>
      <c r="AY211">
        <f>+AY100=AX100</f>
        <v/>
      </c>
      <c r="AZ211">
        <f>+AZ100=AY100</f>
        <v/>
      </c>
      <c r="BA211">
        <f>+BA100=AZ100</f>
        <v/>
      </c>
      <c r="BB211">
        <f>+BB100=BA100</f>
        <v/>
      </c>
      <c r="BC211">
        <f>+BC100=BB100</f>
        <v/>
      </c>
      <c r="BD211">
        <f>+BD100=BC100</f>
        <v/>
      </c>
      <c r="BE211">
        <f>+BE100=BD100</f>
        <v/>
      </c>
      <c r="BF211">
        <f>+BF100=BE100</f>
        <v/>
      </c>
      <c r="BG211">
        <f>+BG100=BF100</f>
        <v/>
      </c>
      <c r="BH211">
        <f>+BH100=BG100</f>
        <v/>
      </c>
      <c r="BI211">
        <f>+BI100=BH100</f>
        <v/>
      </c>
      <c r="BJ211">
        <f>+BJ100=BI100</f>
        <v/>
      </c>
      <c r="BK211">
        <f>+BK100=BJ100</f>
        <v/>
      </c>
      <c r="BL211">
        <f>+BL100=BK100</f>
        <v/>
      </c>
      <c r="BM211">
        <f>+BM100=BL100</f>
        <v/>
      </c>
      <c r="BN211">
        <f>+BN100=BM100</f>
        <v/>
      </c>
      <c r="BO211">
        <f>+BO100=BN100</f>
        <v/>
      </c>
      <c r="BP211">
        <f>+BP100=BO100</f>
        <v/>
      </c>
      <c r="BQ211">
        <f>+BQ100=BP100</f>
        <v/>
      </c>
      <c r="BR211">
        <f>+BR100=BQ100</f>
        <v/>
      </c>
      <c r="BS211">
        <f>+BS100=BR100</f>
        <v/>
      </c>
      <c r="BT211">
        <f>+BT100=BS100</f>
        <v/>
      </c>
      <c r="BU211">
        <f>+BU100=BT100</f>
        <v/>
      </c>
      <c r="BV211">
        <f>+BV100=BU100</f>
        <v/>
      </c>
      <c r="BW211">
        <f>+BW100=BV100</f>
        <v/>
      </c>
      <c r="BX211">
        <f>+BX100=BW100</f>
        <v/>
      </c>
      <c r="BY211">
        <f>+BY100=BX100</f>
        <v/>
      </c>
      <c r="BZ211">
        <f>+BZ100=BY100</f>
        <v/>
      </c>
      <c r="CA211">
        <f>+CA100=BZ100</f>
        <v/>
      </c>
      <c r="CB211">
        <f>+CB100=CA100</f>
        <v/>
      </c>
      <c r="CC211">
        <f>+CC100=CB100</f>
        <v/>
      </c>
      <c r="CD211">
        <f>+CD100=CC100</f>
        <v/>
      </c>
      <c r="CE211">
        <f>+CE100=CD100</f>
        <v/>
      </c>
      <c r="CF211">
        <f>+CF100=CE100</f>
        <v/>
      </c>
      <c r="CG211">
        <f>+CG100=CF100</f>
        <v/>
      </c>
      <c r="CH211">
        <f>+CH100=CG100</f>
        <v/>
      </c>
      <c r="CI211">
        <f>+CI100=CH100</f>
        <v/>
      </c>
      <c r="CJ211">
        <f>+CJ100=CI100</f>
        <v/>
      </c>
      <c r="CK211">
        <f>+CK100=CJ100</f>
        <v/>
      </c>
      <c r="CL211">
        <f>+CL100=CK100</f>
        <v/>
      </c>
      <c r="CM211">
        <f>+CM100=CL100</f>
        <v/>
      </c>
      <c r="CN211">
        <f>+CN100=CM100</f>
        <v/>
      </c>
      <c r="CO211">
        <f>+CO100=CN100</f>
        <v/>
      </c>
      <c r="CP211">
        <f>+CP100=CO100</f>
        <v/>
      </c>
      <c r="CQ211">
        <f>+CQ100=CP100</f>
        <v/>
      </c>
      <c r="CR211">
        <f>+CR100=CQ100</f>
        <v/>
      </c>
      <c r="CS211">
        <f>+CS100=CR100</f>
        <v/>
      </c>
      <c r="CT211">
        <f>+CT100=CS100</f>
        <v/>
      </c>
      <c r="CU211">
        <f>+CU100=CT100</f>
        <v/>
      </c>
      <c r="CV211">
        <f>+CV100=CU100</f>
        <v/>
      </c>
      <c r="CW211">
        <f>+CW100=CV100</f>
        <v/>
      </c>
      <c r="CX211">
        <f>+CX100=CW100</f>
        <v/>
      </c>
      <c r="CY211">
        <f>+CY100=CX100</f>
        <v/>
      </c>
      <c r="CZ211">
        <f>+CZ100=CY100</f>
        <v/>
      </c>
      <c r="DA211">
        <f>+DA100=CZ100</f>
        <v/>
      </c>
      <c r="DB211">
        <f>+DB100=DA100</f>
        <v/>
      </c>
      <c r="DC211">
        <f>+DC100=DB100</f>
        <v/>
      </c>
      <c r="DD211">
        <f>+DD100=DC100</f>
        <v/>
      </c>
      <c r="DE211">
        <f>+DE100=DD100</f>
        <v/>
      </c>
    </row>
    <row r="212">
      <c r="AA212">
        <f>+AA101=Z101</f>
        <v/>
      </c>
      <c r="AB212">
        <f>+AB101=AA101</f>
        <v/>
      </c>
      <c r="AC212">
        <f>+AC101=AB101</f>
        <v/>
      </c>
      <c r="AD212">
        <f>+AD101=AC101</f>
        <v/>
      </c>
      <c r="AE212">
        <f>+AE101=AD101</f>
        <v/>
      </c>
      <c r="AF212">
        <f>+AF101=AE101</f>
        <v/>
      </c>
      <c r="AG212">
        <f>+AG101=AF101</f>
        <v/>
      </c>
      <c r="AH212">
        <f>+AH101=AG101</f>
        <v/>
      </c>
      <c r="AI212">
        <f>+AI101=AH101</f>
        <v/>
      </c>
      <c r="AJ212">
        <f>+AJ101=AI101</f>
        <v/>
      </c>
      <c r="AK212">
        <f>+AK101=AJ101</f>
        <v/>
      </c>
      <c r="AL212">
        <f>+AL101=AK101</f>
        <v/>
      </c>
      <c r="AM212">
        <f>+AM101=AL101</f>
        <v/>
      </c>
      <c r="AN212">
        <f>+AN101=AM101</f>
        <v/>
      </c>
      <c r="AO212">
        <f>+AO101=AN101</f>
        <v/>
      </c>
      <c r="AP212">
        <f>+AP101=AO101</f>
        <v/>
      </c>
      <c r="AQ212">
        <f>+AQ101=AP101</f>
        <v/>
      </c>
      <c r="AR212">
        <f>+AR101=AQ101</f>
        <v/>
      </c>
      <c r="AS212">
        <f>+AS101=AR101</f>
        <v/>
      </c>
      <c r="AT212">
        <f>+AT101=AS101</f>
        <v/>
      </c>
      <c r="AU212">
        <f>+AU101=AT101</f>
        <v/>
      </c>
      <c r="AV212">
        <f>+AV101=AU101</f>
        <v/>
      </c>
      <c r="AW212">
        <f>+AW101=AV101</f>
        <v/>
      </c>
      <c r="AX212">
        <f>+AX101=AW101</f>
        <v/>
      </c>
      <c r="AY212">
        <f>+AY101=AX101</f>
        <v/>
      </c>
      <c r="AZ212">
        <f>+AZ101=AY101</f>
        <v/>
      </c>
      <c r="BA212">
        <f>+BA101=AZ101</f>
        <v/>
      </c>
      <c r="BB212">
        <f>+BB101=BA101</f>
        <v/>
      </c>
      <c r="BC212">
        <f>+BC101=BB101</f>
        <v/>
      </c>
      <c r="BD212">
        <f>+BD101=BC101</f>
        <v/>
      </c>
      <c r="BE212">
        <f>+BE101=BD101</f>
        <v/>
      </c>
      <c r="BF212">
        <f>+BF101=BE101</f>
        <v/>
      </c>
      <c r="BG212">
        <f>+BG101=BF101</f>
        <v/>
      </c>
      <c r="BH212">
        <f>+BH101=BG101</f>
        <v/>
      </c>
      <c r="BI212">
        <f>+BI101=BH101</f>
        <v/>
      </c>
      <c r="BJ212">
        <f>+BJ101=BI101</f>
        <v/>
      </c>
      <c r="BK212">
        <f>+BK101=BJ101</f>
        <v/>
      </c>
      <c r="BL212">
        <f>+BL101=BK101</f>
        <v/>
      </c>
      <c r="BM212">
        <f>+BM101=BL101</f>
        <v/>
      </c>
      <c r="BN212">
        <f>+BN101=BM101</f>
        <v/>
      </c>
      <c r="BO212">
        <f>+BO101=BN101</f>
        <v/>
      </c>
      <c r="BP212">
        <f>+BP101=BO101</f>
        <v/>
      </c>
      <c r="BQ212">
        <f>+BQ101=BP101</f>
        <v/>
      </c>
      <c r="BR212">
        <f>+BR101=BQ101</f>
        <v/>
      </c>
      <c r="BS212">
        <f>+BS101=BR101</f>
        <v/>
      </c>
      <c r="BT212">
        <f>+BT101=BS101</f>
        <v/>
      </c>
      <c r="BU212">
        <f>+BU101=BT101</f>
        <v/>
      </c>
      <c r="BV212">
        <f>+BV101=BU101</f>
        <v/>
      </c>
      <c r="BW212">
        <f>+BW101=BV101</f>
        <v/>
      </c>
      <c r="BX212">
        <f>+BX101=BW101</f>
        <v/>
      </c>
      <c r="BY212">
        <f>+BY101=BX101</f>
        <v/>
      </c>
      <c r="BZ212">
        <f>+BZ101=BY101</f>
        <v/>
      </c>
      <c r="CA212">
        <f>+CA101=BZ101</f>
        <v/>
      </c>
      <c r="CB212">
        <f>+CB101=CA101</f>
        <v/>
      </c>
      <c r="CC212">
        <f>+CC101=CB101</f>
        <v/>
      </c>
      <c r="CD212">
        <f>+CD101=CC101</f>
        <v/>
      </c>
      <c r="CE212">
        <f>+CE101=CD101</f>
        <v/>
      </c>
      <c r="CF212">
        <f>+CF101=CE101</f>
        <v/>
      </c>
      <c r="CG212">
        <f>+CG101=CF101</f>
        <v/>
      </c>
      <c r="CH212">
        <f>+CH101=CG101</f>
        <v/>
      </c>
      <c r="CI212">
        <f>+CI101=CH101</f>
        <v/>
      </c>
      <c r="CJ212">
        <f>+CJ101=CI101</f>
        <v/>
      </c>
      <c r="CK212">
        <f>+CK101=CJ101</f>
        <v/>
      </c>
      <c r="CL212">
        <f>+CL101=CK101</f>
        <v/>
      </c>
      <c r="CM212">
        <f>+CM101=CL101</f>
        <v/>
      </c>
      <c r="CN212">
        <f>+CN101=CM101</f>
        <v/>
      </c>
      <c r="CO212">
        <f>+CO101=CN101</f>
        <v/>
      </c>
      <c r="CP212">
        <f>+CP101=CO101</f>
        <v/>
      </c>
      <c r="CQ212">
        <f>+CQ101=CP101</f>
        <v/>
      </c>
      <c r="CR212">
        <f>+CR101=CQ101</f>
        <v/>
      </c>
      <c r="CS212">
        <f>+CS101=CR101</f>
        <v/>
      </c>
      <c r="CT212">
        <f>+CT101=CS101</f>
        <v/>
      </c>
      <c r="CU212">
        <f>+CU101=CT101</f>
        <v/>
      </c>
      <c r="CV212">
        <f>+CV101=CU101</f>
        <v/>
      </c>
      <c r="CW212">
        <f>+CW101=CV101</f>
        <v/>
      </c>
      <c r="CX212">
        <f>+CX101=CW101</f>
        <v/>
      </c>
      <c r="CY212">
        <f>+CY101=CX101</f>
        <v/>
      </c>
      <c r="CZ212">
        <f>+CZ101=CY101</f>
        <v/>
      </c>
      <c r="DA212">
        <f>+DA101=CZ101</f>
        <v/>
      </c>
      <c r="DB212">
        <f>+DB101=DA101</f>
        <v/>
      </c>
      <c r="DC212">
        <f>+DC101=DB101</f>
        <v/>
      </c>
      <c r="DD212">
        <f>+DD101=DC101</f>
        <v/>
      </c>
      <c r="DE212">
        <f>+DE101=DD101</f>
        <v/>
      </c>
    </row>
    <row r="213">
      <c r="AA213">
        <f>+AA102=Z102</f>
        <v/>
      </c>
      <c r="AB213">
        <f>+AB102=AA102</f>
        <v/>
      </c>
      <c r="AC213">
        <f>+AC102=AB102</f>
        <v/>
      </c>
      <c r="AD213">
        <f>+AD102=AC102</f>
        <v/>
      </c>
      <c r="AE213">
        <f>+AE102=AD102</f>
        <v/>
      </c>
      <c r="AF213">
        <f>+AF102=AE102</f>
        <v/>
      </c>
      <c r="AG213">
        <f>+AG102=AF102</f>
        <v/>
      </c>
      <c r="AH213">
        <f>+AH102=AG102</f>
        <v/>
      </c>
      <c r="AI213">
        <f>+AI102=AH102</f>
        <v/>
      </c>
      <c r="AJ213">
        <f>+AJ102=AI102</f>
        <v/>
      </c>
      <c r="AK213">
        <f>+AK102=AJ102</f>
        <v/>
      </c>
      <c r="AL213">
        <f>+AL102=AK102</f>
        <v/>
      </c>
      <c r="AM213">
        <f>+AM102=AL102</f>
        <v/>
      </c>
      <c r="AN213">
        <f>+AN102=AM102</f>
        <v/>
      </c>
      <c r="AO213">
        <f>+AO102=AN102</f>
        <v/>
      </c>
      <c r="AP213">
        <f>+AP102=AO102</f>
        <v/>
      </c>
      <c r="AQ213">
        <f>+AQ102=AP102</f>
        <v/>
      </c>
      <c r="AR213">
        <f>+AR102=AQ102</f>
        <v/>
      </c>
      <c r="AS213">
        <f>+AS102=AR102</f>
        <v/>
      </c>
      <c r="AT213">
        <f>+AT102=AS102</f>
        <v/>
      </c>
      <c r="AU213">
        <f>+AU102=AT102</f>
        <v/>
      </c>
      <c r="AV213">
        <f>+AV102=AU102</f>
        <v/>
      </c>
      <c r="AW213">
        <f>+AW102=AV102</f>
        <v/>
      </c>
      <c r="AX213">
        <f>+AX102=AW102</f>
        <v/>
      </c>
      <c r="AY213">
        <f>+AY102=AX102</f>
        <v/>
      </c>
      <c r="AZ213">
        <f>+AZ102=AY102</f>
        <v/>
      </c>
      <c r="BA213">
        <f>+BA102=AZ102</f>
        <v/>
      </c>
      <c r="BB213">
        <f>+BB102=BA102</f>
        <v/>
      </c>
      <c r="BC213">
        <f>+BC102=BB102</f>
        <v/>
      </c>
      <c r="BD213">
        <f>+BD102=BC102</f>
        <v/>
      </c>
      <c r="BE213">
        <f>+BE102=BD102</f>
        <v/>
      </c>
      <c r="BF213">
        <f>+BF102=BE102</f>
        <v/>
      </c>
      <c r="BG213">
        <f>+BG102=BF102</f>
        <v/>
      </c>
      <c r="BH213">
        <f>+BH102=BG102</f>
        <v/>
      </c>
      <c r="BI213">
        <f>+BI102=BH102</f>
        <v/>
      </c>
      <c r="BJ213">
        <f>+BJ102=BI102</f>
        <v/>
      </c>
      <c r="BK213">
        <f>+BK102=BJ102</f>
        <v/>
      </c>
      <c r="BL213">
        <f>+BL102=BK102</f>
        <v/>
      </c>
      <c r="BM213">
        <f>+BM102=BL102</f>
        <v/>
      </c>
      <c r="BN213">
        <f>+BN102=BM102</f>
        <v/>
      </c>
      <c r="BO213">
        <f>+BO102=BN102</f>
        <v/>
      </c>
      <c r="BP213">
        <f>+BP102=BO102</f>
        <v/>
      </c>
      <c r="BQ213">
        <f>+BQ102=BP102</f>
        <v/>
      </c>
      <c r="BR213">
        <f>+BR102=BQ102</f>
        <v/>
      </c>
      <c r="BS213">
        <f>+BS102=BR102</f>
        <v/>
      </c>
      <c r="BT213">
        <f>+BT102=BS102</f>
        <v/>
      </c>
      <c r="BU213">
        <f>+BU102=BT102</f>
        <v/>
      </c>
      <c r="BV213">
        <f>+BV102=BU102</f>
        <v/>
      </c>
      <c r="BW213">
        <f>+BW102=BV102</f>
        <v/>
      </c>
      <c r="BX213">
        <f>+BX102=BW102</f>
        <v/>
      </c>
      <c r="BY213">
        <f>+BY102=BX102</f>
        <v/>
      </c>
      <c r="BZ213">
        <f>+BZ102=BY102</f>
        <v/>
      </c>
      <c r="CA213">
        <f>+CA102=BZ102</f>
        <v/>
      </c>
      <c r="CB213">
        <f>+CB102=CA102</f>
        <v/>
      </c>
      <c r="CC213">
        <f>+CC102=CB102</f>
        <v/>
      </c>
      <c r="CD213">
        <f>+CD102=CC102</f>
        <v/>
      </c>
      <c r="CE213">
        <f>+CE102=CD102</f>
        <v/>
      </c>
      <c r="CF213">
        <f>+CF102=CE102</f>
        <v/>
      </c>
      <c r="CG213">
        <f>+CG102=CF102</f>
        <v/>
      </c>
      <c r="CH213">
        <f>+CH102=CG102</f>
        <v/>
      </c>
      <c r="CI213">
        <f>+CI102=CH102</f>
        <v/>
      </c>
      <c r="CJ213">
        <f>+CJ102=CI102</f>
        <v/>
      </c>
      <c r="CK213">
        <f>+CK102=CJ102</f>
        <v/>
      </c>
      <c r="CL213">
        <f>+CL102=CK102</f>
        <v/>
      </c>
      <c r="CM213">
        <f>+CM102=CL102</f>
        <v/>
      </c>
      <c r="CN213">
        <f>+CN102=CM102</f>
        <v/>
      </c>
      <c r="CO213">
        <f>+CO102=CN102</f>
        <v/>
      </c>
      <c r="CP213">
        <f>+CP102=CO102</f>
        <v/>
      </c>
      <c r="CQ213">
        <f>+CQ102=CP102</f>
        <v/>
      </c>
      <c r="CR213">
        <f>+CR102=CQ102</f>
        <v/>
      </c>
      <c r="CS213">
        <f>+CS102=CR102</f>
        <v/>
      </c>
      <c r="CT213">
        <f>+CT102=CS102</f>
        <v/>
      </c>
      <c r="CU213">
        <f>+CU102=CT102</f>
        <v/>
      </c>
      <c r="CV213">
        <f>+CV102=CU102</f>
        <v/>
      </c>
      <c r="CW213">
        <f>+CW102=CV102</f>
        <v/>
      </c>
      <c r="CX213">
        <f>+CX102=CW102</f>
        <v/>
      </c>
      <c r="CY213">
        <f>+CY102=CX102</f>
        <v/>
      </c>
      <c r="CZ213">
        <f>+CZ102=CY102</f>
        <v/>
      </c>
      <c r="DA213">
        <f>+DA102=CZ102</f>
        <v/>
      </c>
      <c r="DB213">
        <f>+DB102=DA102</f>
        <v/>
      </c>
      <c r="DC213">
        <f>+DC102=DB102</f>
        <v/>
      </c>
      <c r="DD213">
        <f>+DD102=DC102</f>
        <v/>
      </c>
      <c r="DE213">
        <f>+DE102=DD102</f>
        <v/>
      </c>
    </row>
    <row r="214">
      <c r="AA214">
        <f>+AA103=Z103</f>
        <v/>
      </c>
      <c r="AB214">
        <f>+AB103=AA103</f>
        <v/>
      </c>
      <c r="AC214">
        <f>+AC103=AB103</f>
        <v/>
      </c>
      <c r="AD214">
        <f>+AD103=AC103</f>
        <v/>
      </c>
      <c r="AE214">
        <f>+AE103=AD103</f>
        <v/>
      </c>
      <c r="AF214">
        <f>+AF103=AE103</f>
        <v/>
      </c>
      <c r="AG214">
        <f>+AG103=AF103</f>
        <v/>
      </c>
      <c r="AH214">
        <f>+AH103=AG103</f>
        <v/>
      </c>
      <c r="AI214">
        <f>+AI103=AH103</f>
        <v/>
      </c>
      <c r="AJ214">
        <f>+AJ103=AI103</f>
        <v/>
      </c>
      <c r="AK214">
        <f>+AK103=AJ103</f>
        <v/>
      </c>
      <c r="AL214">
        <f>+AL103=AK103</f>
        <v/>
      </c>
      <c r="AM214">
        <f>+AM103=AL103</f>
        <v/>
      </c>
      <c r="AN214">
        <f>+AN103=AM103</f>
        <v/>
      </c>
      <c r="AO214">
        <f>+AO103=AN103</f>
        <v/>
      </c>
      <c r="AP214">
        <f>+AP103=AO103</f>
        <v/>
      </c>
      <c r="AQ214">
        <f>+AQ103=AP103</f>
        <v/>
      </c>
      <c r="AR214">
        <f>+AR103=AQ103</f>
        <v/>
      </c>
      <c r="AS214">
        <f>+AS103=AR103</f>
        <v/>
      </c>
      <c r="AT214">
        <f>+AT103=AS103</f>
        <v/>
      </c>
      <c r="AU214">
        <f>+AU103=AT103</f>
        <v/>
      </c>
      <c r="AV214">
        <f>+AV103=AU103</f>
        <v/>
      </c>
      <c r="AW214">
        <f>+AW103=AV103</f>
        <v/>
      </c>
      <c r="AX214">
        <f>+AX103=AW103</f>
        <v/>
      </c>
      <c r="AY214">
        <f>+AY103=AX103</f>
        <v/>
      </c>
      <c r="AZ214">
        <f>+AZ103=AY103</f>
        <v/>
      </c>
      <c r="BA214">
        <f>+BA103=AZ103</f>
        <v/>
      </c>
      <c r="BB214">
        <f>+BB103=BA103</f>
        <v/>
      </c>
      <c r="BC214">
        <f>+BC103=BB103</f>
        <v/>
      </c>
      <c r="BD214">
        <f>+BD103=BC103</f>
        <v/>
      </c>
      <c r="BE214">
        <f>+BE103=BD103</f>
        <v/>
      </c>
      <c r="BF214">
        <f>+BF103=BE103</f>
        <v/>
      </c>
      <c r="BG214">
        <f>+BG103=BF103</f>
        <v/>
      </c>
      <c r="BH214">
        <f>+BH103=BG103</f>
        <v/>
      </c>
      <c r="BI214">
        <f>+BI103=BH103</f>
        <v/>
      </c>
      <c r="BJ214">
        <f>+BJ103=BI103</f>
        <v/>
      </c>
      <c r="BK214">
        <f>+BK103=BJ103</f>
        <v/>
      </c>
      <c r="BL214">
        <f>+BL103=BK103</f>
        <v/>
      </c>
      <c r="BM214">
        <f>+BM103=BL103</f>
        <v/>
      </c>
      <c r="BN214">
        <f>+BN103=BM103</f>
        <v/>
      </c>
      <c r="BO214">
        <f>+BO103=BN103</f>
        <v/>
      </c>
      <c r="BP214">
        <f>+BP103=BO103</f>
        <v/>
      </c>
      <c r="BQ214">
        <f>+BQ103=BP103</f>
        <v/>
      </c>
      <c r="BR214">
        <f>+BR103=BQ103</f>
        <v/>
      </c>
      <c r="BS214">
        <f>+BS103=BR103</f>
        <v/>
      </c>
      <c r="BT214">
        <f>+BT103=BS103</f>
        <v/>
      </c>
      <c r="BU214">
        <f>+BU103=BT103</f>
        <v/>
      </c>
      <c r="BV214">
        <f>+BV103=BU103</f>
        <v/>
      </c>
      <c r="BW214">
        <f>+BW103=BV103</f>
        <v/>
      </c>
      <c r="BX214">
        <f>+BX103=BW103</f>
        <v/>
      </c>
      <c r="BY214">
        <f>+BY103=BX103</f>
        <v/>
      </c>
      <c r="BZ214">
        <f>+BZ103=BY103</f>
        <v/>
      </c>
      <c r="CA214">
        <f>+CA103=BZ103</f>
        <v/>
      </c>
      <c r="CB214">
        <f>+CB103=CA103</f>
        <v/>
      </c>
      <c r="CC214">
        <f>+CC103=CB103</f>
        <v/>
      </c>
      <c r="CD214">
        <f>+CD103=CC103</f>
        <v/>
      </c>
      <c r="CE214">
        <f>+CE103=CD103</f>
        <v/>
      </c>
      <c r="CF214">
        <f>+CF103=CE103</f>
        <v/>
      </c>
      <c r="CG214">
        <f>+CG103=CF103</f>
        <v/>
      </c>
      <c r="CH214">
        <f>+CH103=CG103</f>
        <v/>
      </c>
      <c r="CI214">
        <f>+CI103=CH103</f>
        <v/>
      </c>
      <c r="CJ214">
        <f>+CJ103=CI103</f>
        <v/>
      </c>
      <c r="CK214">
        <f>+CK103=CJ103</f>
        <v/>
      </c>
      <c r="CL214">
        <f>+CL103=CK103</f>
        <v/>
      </c>
      <c r="CM214">
        <f>+CM103=CL103</f>
        <v/>
      </c>
      <c r="CN214">
        <f>+CN103=CM103</f>
        <v/>
      </c>
      <c r="CO214">
        <f>+CO103=CN103</f>
        <v/>
      </c>
      <c r="CP214">
        <f>+CP103=CO103</f>
        <v/>
      </c>
      <c r="CQ214">
        <f>+CQ103=CP103</f>
        <v/>
      </c>
      <c r="CR214">
        <f>+CR103=CQ103</f>
        <v/>
      </c>
      <c r="CS214">
        <f>+CS103=CR103</f>
        <v/>
      </c>
      <c r="CT214">
        <f>+CT103=CS103</f>
        <v/>
      </c>
      <c r="CU214">
        <f>+CU103=CT103</f>
        <v/>
      </c>
      <c r="CV214">
        <f>+CV103=CU103</f>
        <v/>
      </c>
      <c r="CW214">
        <f>+CW103=CV103</f>
        <v/>
      </c>
      <c r="CX214">
        <f>+CX103=CW103</f>
        <v/>
      </c>
      <c r="CY214">
        <f>+CY103=CX103</f>
        <v/>
      </c>
      <c r="CZ214">
        <f>+CZ103=CY103</f>
        <v/>
      </c>
      <c r="DA214">
        <f>+DA103=CZ103</f>
        <v/>
      </c>
      <c r="DB214">
        <f>+DB103=DA103</f>
        <v/>
      </c>
      <c r="DC214">
        <f>+DC103=DB103</f>
        <v/>
      </c>
      <c r="DD214">
        <f>+DD103=DC103</f>
        <v/>
      </c>
      <c r="DE214">
        <f>+DE103=DD103</f>
        <v/>
      </c>
    </row>
    <row r="215">
      <c r="AA215">
        <f>+AA104=Z104</f>
        <v/>
      </c>
      <c r="AB215">
        <f>+AB104=AA104</f>
        <v/>
      </c>
      <c r="AC215">
        <f>+AC104=AB104</f>
        <v/>
      </c>
      <c r="AD215">
        <f>+AD104=AC104</f>
        <v/>
      </c>
      <c r="AE215">
        <f>+AE104=AD104</f>
        <v/>
      </c>
      <c r="AF215">
        <f>+AF104=AE104</f>
        <v/>
      </c>
      <c r="AG215">
        <f>+AG104=AF104</f>
        <v/>
      </c>
      <c r="AH215">
        <f>+AH104=AG104</f>
        <v/>
      </c>
      <c r="AI215">
        <f>+AI104=AH104</f>
        <v/>
      </c>
      <c r="AJ215">
        <f>+AJ104=AI104</f>
        <v/>
      </c>
      <c r="AK215">
        <f>+AK104=AJ104</f>
        <v/>
      </c>
      <c r="AL215">
        <f>+AL104=AK104</f>
        <v/>
      </c>
      <c r="AM215">
        <f>+AM104=AL104</f>
        <v/>
      </c>
      <c r="AN215">
        <f>+AN104=AM104</f>
        <v/>
      </c>
      <c r="AO215">
        <f>+AO104=AN104</f>
        <v/>
      </c>
      <c r="AP215">
        <f>+AP104=AO104</f>
        <v/>
      </c>
      <c r="AQ215">
        <f>+AQ104=AP104</f>
        <v/>
      </c>
      <c r="AR215">
        <f>+AR104=AQ104</f>
        <v/>
      </c>
      <c r="AS215">
        <f>+AS104=AR104</f>
        <v/>
      </c>
      <c r="AT215">
        <f>+AT104=AS104</f>
        <v/>
      </c>
      <c r="AU215">
        <f>+AU104=AT104</f>
        <v/>
      </c>
      <c r="AV215">
        <f>+AV104=AU104</f>
        <v/>
      </c>
      <c r="AW215">
        <f>+AW104=AV104</f>
        <v/>
      </c>
      <c r="AX215">
        <f>+AX104=AW104</f>
        <v/>
      </c>
      <c r="AY215">
        <f>+AY104=AX104</f>
        <v/>
      </c>
      <c r="AZ215">
        <f>+AZ104=AY104</f>
        <v/>
      </c>
      <c r="BA215">
        <f>+BA104=AZ104</f>
        <v/>
      </c>
      <c r="BB215">
        <f>+BB104=BA104</f>
        <v/>
      </c>
      <c r="BC215">
        <f>+BC104=BB104</f>
        <v/>
      </c>
      <c r="BD215">
        <f>+BD104=BC104</f>
        <v/>
      </c>
      <c r="BE215">
        <f>+BE104=BD104</f>
        <v/>
      </c>
      <c r="BF215">
        <f>+BF104=BE104</f>
        <v/>
      </c>
      <c r="BG215">
        <f>+BG104=BF104</f>
        <v/>
      </c>
      <c r="BH215">
        <f>+BH104=BG104</f>
        <v/>
      </c>
      <c r="BI215">
        <f>+BI104=BH104</f>
        <v/>
      </c>
      <c r="BJ215">
        <f>+BJ104=BI104</f>
        <v/>
      </c>
      <c r="BK215">
        <f>+BK104=BJ104</f>
        <v/>
      </c>
      <c r="BL215">
        <f>+BL104=BK104</f>
        <v/>
      </c>
      <c r="BM215">
        <f>+BM104=BL104</f>
        <v/>
      </c>
      <c r="BN215">
        <f>+BN104=BM104</f>
        <v/>
      </c>
      <c r="BO215">
        <f>+BO104=BN104</f>
        <v/>
      </c>
      <c r="BP215">
        <f>+BP104=BO104</f>
        <v/>
      </c>
      <c r="BQ215">
        <f>+BQ104=BP104</f>
        <v/>
      </c>
      <c r="BR215">
        <f>+BR104=BQ104</f>
        <v/>
      </c>
      <c r="BS215">
        <f>+BS104=BR104</f>
        <v/>
      </c>
      <c r="BT215">
        <f>+BT104=BS104</f>
        <v/>
      </c>
      <c r="BU215">
        <f>+BU104=BT104</f>
        <v/>
      </c>
      <c r="BV215">
        <f>+BV104=BU104</f>
        <v/>
      </c>
      <c r="BW215">
        <f>+BW104=BV104</f>
        <v/>
      </c>
      <c r="BX215">
        <f>+BX104=BW104</f>
        <v/>
      </c>
      <c r="BY215">
        <f>+BY104=BX104</f>
        <v/>
      </c>
      <c r="BZ215">
        <f>+BZ104=BY104</f>
        <v/>
      </c>
      <c r="CA215">
        <f>+CA104=BZ104</f>
        <v/>
      </c>
      <c r="CB215">
        <f>+CB104=CA104</f>
        <v/>
      </c>
      <c r="CC215">
        <f>+CC104=CB104</f>
        <v/>
      </c>
      <c r="CD215">
        <f>+CD104=CC104</f>
        <v/>
      </c>
      <c r="CE215">
        <f>+CE104=CD104</f>
        <v/>
      </c>
      <c r="CF215">
        <f>+CF104=CE104</f>
        <v/>
      </c>
      <c r="CG215">
        <f>+CG104=CF104</f>
        <v/>
      </c>
      <c r="CH215">
        <f>+CH104=CG104</f>
        <v/>
      </c>
      <c r="CI215">
        <f>+CI104=CH104</f>
        <v/>
      </c>
      <c r="CJ215">
        <f>+CJ104=CI104</f>
        <v/>
      </c>
      <c r="CK215">
        <f>+CK104=CJ104</f>
        <v/>
      </c>
      <c r="CL215">
        <f>+CL104=CK104</f>
        <v/>
      </c>
      <c r="CM215">
        <f>+CM104=CL104</f>
        <v/>
      </c>
      <c r="CN215">
        <f>+CN104=CM104</f>
        <v/>
      </c>
      <c r="CO215">
        <f>+CO104=CN104</f>
        <v/>
      </c>
      <c r="CP215">
        <f>+CP104=CO104</f>
        <v/>
      </c>
      <c r="CQ215">
        <f>+CQ104=CP104</f>
        <v/>
      </c>
      <c r="CR215">
        <f>+CR104=CQ104</f>
        <v/>
      </c>
      <c r="CS215">
        <f>+CS104=CR104</f>
        <v/>
      </c>
      <c r="CT215">
        <f>+CT104=CS104</f>
        <v/>
      </c>
      <c r="CU215">
        <f>+CU104=CT104</f>
        <v/>
      </c>
      <c r="CV215">
        <f>+CV104=CU104</f>
        <v/>
      </c>
      <c r="CW215">
        <f>+CW104=CV104</f>
        <v/>
      </c>
      <c r="CX215">
        <f>+CX104=CW104</f>
        <v/>
      </c>
      <c r="CY215">
        <f>+CY104=CX104</f>
        <v/>
      </c>
      <c r="CZ215">
        <f>+CZ104=CY104</f>
        <v/>
      </c>
      <c r="DA215">
        <f>+DA104=CZ104</f>
        <v/>
      </c>
      <c r="DB215">
        <f>+DB104=DA104</f>
        <v/>
      </c>
      <c r="DC215">
        <f>+DC104=DB104</f>
        <v/>
      </c>
      <c r="DD215">
        <f>+DD104=DC104</f>
        <v/>
      </c>
      <c r="DE215">
        <f>+DE104=DD104</f>
        <v/>
      </c>
    </row>
    <row r="216">
      <c r="AA216">
        <f>+AA105=Z105</f>
        <v/>
      </c>
      <c r="AB216">
        <f>+AB105=AA105</f>
        <v/>
      </c>
      <c r="AC216">
        <f>+AC105=AB105</f>
        <v/>
      </c>
      <c r="AD216">
        <f>+AD105=AC105</f>
        <v/>
      </c>
      <c r="AE216">
        <f>+AE105=AD105</f>
        <v/>
      </c>
      <c r="AF216">
        <f>+AF105=AE105</f>
        <v/>
      </c>
      <c r="AG216">
        <f>+AG105=AF105</f>
        <v/>
      </c>
      <c r="AH216">
        <f>+AH105=AG105</f>
        <v/>
      </c>
      <c r="AI216">
        <f>+AI105=AH105</f>
        <v/>
      </c>
      <c r="AJ216">
        <f>+AJ105=AI105</f>
        <v/>
      </c>
      <c r="AK216">
        <f>+AK105=AJ105</f>
        <v/>
      </c>
      <c r="AL216">
        <f>+AL105=AK105</f>
        <v/>
      </c>
      <c r="AM216">
        <f>+AM105=AL105</f>
        <v/>
      </c>
      <c r="AN216">
        <f>+AN105=AM105</f>
        <v/>
      </c>
      <c r="AO216">
        <f>+AO105=AN105</f>
        <v/>
      </c>
      <c r="AP216">
        <f>+AP105=AO105</f>
        <v/>
      </c>
      <c r="AQ216">
        <f>+AQ105=AP105</f>
        <v/>
      </c>
      <c r="AR216">
        <f>+AR105=AQ105</f>
        <v/>
      </c>
      <c r="AS216">
        <f>+AS105=AR105</f>
        <v/>
      </c>
      <c r="AT216">
        <f>+AT105=AS105</f>
        <v/>
      </c>
      <c r="AU216">
        <f>+AU105=AT105</f>
        <v/>
      </c>
      <c r="AV216">
        <f>+AV105=AU105</f>
        <v/>
      </c>
      <c r="AW216">
        <f>+AW105=AV105</f>
        <v/>
      </c>
      <c r="AX216">
        <f>+AX105=AW105</f>
        <v/>
      </c>
      <c r="AY216">
        <f>+AY105=AX105</f>
        <v/>
      </c>
      <c r="AZ216">
        <f>+AZ105=AY105</f>
        <v/>
      </c>
      <c r="BA216">
        <f>+BA105=AZ105</f>
        <v/>
      </c>
      <c r="BB216">
        <f>+BB105=BA105</f>
        <v/>
      </c>
      <c r="BC216">
        <f>+BC105=BB105</f>
        <v/>
      </c>
      <c r="BD216">
        <f>+BD105=BC105</f>
        <v/>
      </c>
      <c r="BE216">
        <f>+BE105=BD105</f>
        <v/>
      </c>
      <c r="BF216">
        <f>+BF105=BE105</f>
        <v/>
      </c>
      <c r="BG216">
        <f>+BG105=BF105</f>
        <v/>
      </c>
      <c r="BH216">
        <f>+BH105=BG105</f>
        <v/>
      </c>
      <c r="BI216">
        <f>+BI105=BH105</f>
        <v/>
      </c>
      <c r="BJ216">
        <f>+BJ105=BI105</f>
        <v/>
      </c>
      <c r="BK216">
        <f>+BK105=BJ105</f>
        <v/>
      </c>
      <c r="BL216">
        <f>+BL105=BK105</f>
        <v/>
      </c>
      <c r="BM216">
        <f>+BM105=BL105</f>
        <v/>
      </c>
      <c r="BN216">
        <f>+BN105=BM105</f>
        <v/>
      </c>
      <c r="BO216">
        <f>+BO105=BN105</f>
        <v/>
      </c>
      <c r="BP216">
        <f>+BP105=BO105</f>
        <v/>
      </c>
      <c r="BQ216">
        <f>+BQ105=BP105</f>
        <v/>
      </c>
      <c r="BR216">
        <f>+BR105=BQ105</f>
        <v/>
      </c>
      <c r="BS216">
        <f>+BS105=BR105</f>
        <v/>
      </c>
      <c r="BT216">
        <f>+BT105=BS105</f>
        <v/>
      </c>
      <c r="BU216">
        <f>+BU105=BT105</f>
        <v/>
      </c>
      <c r="BV216">
        <f>+BV105=BU105</f>
        <v/>
      </c>
      <c r="BW216">
        <f>+BW105=BV105</f>
        <v/>
      </c>
      <c r="BX216">
        <f>+BX105=BW105</f>
        <v/>
      </c>
      <c r="BY216">
        <f>+BY105=BX105</f>
        <v/>
      </c>
      <c r="BZ216">
        <f>+BZ105=BY105</f>
        <v/>
      </c>
      <c r="CA216">
        <f>+CA105=BZ105</f>
        <v/>
      </c>
      <c r="CB216">
        <f>+CB105=CA105</f>
        <v/>
      </c>
      <c r="CC216">
        <f>+CC105=CB105</f>
        <v/>
      </c>
      <c r="CD216">
        <f>+CD105=CC105</f>
        <v/>
      </c>
      <c r="CE216">
        <f>+CE105=CD105</f>
        <v/>
      </c>
      <c r="CF216">
        <f>+CF105=CE105</f>
        <v/>
      </c>
      <c r="CG216">
        <f>+CG105=CF105</f>
        <v/>
      </c>
      <c r="CH216">
        <f>+CH105=CG105</f>
        <v/>
      </c>
      <c r="CI216">
        <f>+CI105=CH105</f>
        <v/>
      </c>
      <c r="CJ216">
        <f>+CJ105=CI105</f>
        <v/>
      </c>
      <c r="CK216">
        <f>+CK105=CJ105</f>
        <v/>
      </c>
      <c r="CL216">
        <f>+CL105=CK105</f>
        <v/>
      </c>
      <c r="CM216">
        <f>+CM105=CL105</f>
        <v/>
      </c>
      <c r="CN216">
        <f>+CN105=CM105</f>
        <v/>
      </c>
      <c r="CO216">
        <f>+CO105=CN105</f>
        <v/>
      </c>
      <c r="CP216">
        <f>+CP105=CO105</f>
        <v/>
      </c>
      <c r="CQ216">
        <f>+CQ105=CP105</f>
        <v/>
      </c>
      <c r="CR216">
        <f>+CR105=CQ105</f>
        <v/>
      </c>
      <c r="CS216">
        <f>+CS105=CR105</f>
        <v/>
      </c>
      <c r="CT216">
        <f>+CT105=CS105</f>
        <v/>
      </c>
      <c r="CU216">
        <f>+CU105=CT105</f>
        <v/>
      </c>
      <c r="CV216">
        <f>+CV105=CU105</f>
        <v/>
      </c>
      <c r="CW216">
        <f>+CW105=CV105</f>
        <v/>
      </c>
      <c r="CX216">
        <f>+CX105=CW105</f>
        <v/>
      </c>
      <c r="CY216">
        <f>+CY105=CX105</f>
        <v/>
      </c>
      <c r="CZ216">
        <f>+CZ105=CY105</f>
        <v/>
      </c>
      <c r="DA216">
        <f>+DA105=CZ105</f>
        <v/>
      </c>
      <c r="DB216">
        <f>+DB105=DA105</f>
        <v/>
      </c>
      <c r="DC216">
        <f>+DC105=DB105</f>
        <v/>
      </c>
      <c r="DD216">
        <f>+DD105=DC105</f>
        <v/>
      </c>
      <c r="DE216">
        <f>+DE105=DD105</f>
        <v/>
      </c>
    </row>
    <row r="217">
      <c r="AA217">
        <f>+AA106=Z106</f>
        <v/>
      </c>
      <c r="AB217">
        <f>+AB106=AA106</f>
        <v/>
      </c>
      <c r="AC217">
        <f>+AC106=AB106</f>
        <v/>
      </c>
      <c r="AD217">
        <f>+AD106=AC106</f>
        <v/>
      </c>
      <c r="AE217">
        <f>+AE106=AD106</f>
        <v/>
      </c>
      <c r="AF217">
        <f>+AF106=AE106</f>
        <v/>
      </c>
      <c r="AG217">
        <f>+AG106=AF106</f>
        <v/>
      </c>
      <c r="AH217">
        <f>+AH106=AG106</f>
        <v/>
      </c>
      <c r="AI217">
        <f>+AI106=AH106</f>
        <v/>
      </c>
      <c r="AJ217">
        <f>+AJ106=AI106</f>
        <v/>
      </c>
      <c r="AK217">
        <f>+AK106=AJ106</f>
        <v/>
      </c>
      <c r="AL217">
        <f>+AL106=AK106</f>
        <v/>
      </c>
      <c r="AM217">
        <f>+AM106=AL106</f>
        <v/>
      </c>
      <c r="AN217">
        <f>+AN106=AM106</f>
        <v/>
      </c>
      <c r="AO217">
        <f>+AO106=AN106</f>
        <v/>
      </c>
      <c r="AP217">
        <f>+AP106=AO106</f>
        <v/>
      </c>
      <c r="AQ217">
        <f>+AQ106=AP106</f>
        <v/>
      </c>
      <c r="AR217">
        <f>+AR106=AQ106</f>
        <v/>
      </c>
      <c r="AS217">
        <f>+AS106=AR106</f>
        <v/>
      </c>
      <c r="AT217">
        <f>+AT106=AS106</f>
        <v/>
      </c>
      <c r="AU217">
        <f>+AU106=AT106</f>
        <v/>
      </c>
      <c r="AV217">
        <f>+AV106=AU106</f>
        <v/>
      </c>
      <c r="AW217">
        <f>+AW106=AV106</f>
        <v/>
      </c>
      <c r="AX217">
        <f>+AX106=AW106</f>
        <v/>
      </c>
      <c r="AY217">
        <f>+AY106=AX106</f>
        <v/>
      </c>
      <c r="AZ217">
        <f>+AZ106=AY106</f>
        <v/>
      </c>
      <c r="BA217">
        <f>+BA106=AZ106</f>
        <v/>
      </c>
      <c r="BB217">
        <f>+BB106=BA106</f>
        <v/>
      </c>
      <c r="BC217">
        <f>+BC106=BB106</f>
        <v/>
      </c>
      <c r="BD217">
        <f>+BD106=BC106</f>
        <v/>
      </c>
      <c r="BE217">
        <f>+BE106=BD106</f>
        <v/>
      </c>
      <c r="BF217">
        <f>+BF106=BE106</f>
        <v/>
      </c>
      <c r="BG217">
        <f>+BG106=BF106</f>
        <v/>
      </c>
      <c r="BH217">
        <f>+BH106=BG106</f>
        <v/>
      </c>
      <c r="BI217">
        <f>+BI106=BH106</f>
        <v/>
      </c>
      <c r="BJ217">
        <f>+BJ106=BI106</f>
        <v/>
      </c>
      <c r="BK217">
        <f>+BK106=BJ106</f>
        <v/>
      </c>
      <c r="BL217">
        <f>+BL106=BK106</f>
        <v/>
      </c>
      <c r="BM217">
        <f>+BM106=BL106</f>
        <v/>
      </c>
      <c r="BN217">
        <f>+BN106=BM106</f>
        <v/>
      </c>
      <c r="BO217">
        <f>+BO106=BN106</f>
        <v/>
      </c>
      <c r="BP217">
        <f>+BP106=BO106</f>
        <v/>
      </c>
      <c r="BQ217">
        <f>+BQ106=BP106</f>
        <v/>
      </c>
      <c r="BR217">
        <f>+BR106=BQ106</f>
        <v/>
      </c>
      <c r="BS217">
        <f>+BS106=BR106</f>
        <v/>
      </c>
      <c r="BT217">
        <f>+BT106=BS106</f>
        <v/>
      </c>
      <c r="BU217">
        <f>+BU106=BT106</f>
        <v/>
      </c>
      <c r="BV217">
        <f>+BV106=BU106</f>
        <v/>
      </c>
      <c r="BW217">
        <f>+BW106=BV106</f>
        <v/>
      </c>
      <c r="BX217">
        <f>+BX106=BW106</f>
        <v/>
      </c>
      <c r="BY217">
        <f>+BY106=BX106</f>
        <v/>
      </c>
      <c r="BZ217">
        <f>+BZ106=BY106</f>
        <v/>
      </c>
      <c r="CA217">
        <f>+CA106=BZ106</f>
        <v/>
      </c>
      <c r="CB217">
        <f>+CB106=CA106</f>
        <v/>
      </c>
      <c r="CC217">
        <f>+CC106=CB106</f>
        <v/>
      </c>
      <c r="CD217">
        <f>+CD106=CC106</f>
        <v/>
      </c>
      <c r="CE217">
        <f>+CE106=CD106</f>
        <v/>
      </c>
      <c r="CF217">
        <f>+CF106=CE106</f>
        <v/>
      </c>
      <c r="CG217">
        <f>+CG106=CF106</f>
        <v/>
      </c>
      <c r="CH217">
        <f>+CH106=CG106</f>
        <v/>
      </c>
      <c r="CI217">
        <f>+CI106=CH106</f>
        <v/>
      </c>
      <c r="CJ217">
        <f>+CJ106=CI106</f>
        <v/>
      </c>
      <c r="CK217">
        <f>+CK106=CJ106</f>
        <v/>
      </c>
      <c r="CL217">
        <f>+CL106=CK106</f>
        <v/>
      </c>
      <c r="CM217">
        <f>+CM106=CL106</f>
        <v/>
      </c>
      <c r="CN217">
        <f>+CN106=CM106</f>
        <v/>
      </c>
      <c r="CO217">
        <f>+CO106=CN106</f>
        <v/>
      </c>
      <c r="CP217">
        <f>+CP106=CO106</f>
        <v/>
      </c>
      <c r="CQ217">
        <f>+CQ106=CP106</f>
        <v/>
      </c>
      <c r="CR217">
        <f>+CR106=CQ106</f>
        <v/>
      </c>
      <c r="CS217">
        <f>+CS106=CR106</f>
        <v/>
      </c>
      <c r="CT217">
        <f>+CT106=CS106</f>
        <v/>
      </c>
      <c r="CU217">
        <f>+CU106=CT106</f>
        <v/>
      </c>
      <c r="CV217">
        <f>+CV106=CU106</f>
        <v/>
      </c>
      <c r="CW217">
        <f>+CW106=CV106</f>
        <v/>
      </c>
      <c r="CX217">
        <f>+CX106=CW106</f>
        <v/>
      </c>
      <c r="CY217">
        <f>+CY106=CX106</f>
        <v/>
      </c>
      <c r="CZ217">
        <f>+CZ106=CY106</f>
        <v/>
      </c>
      <c r="DA217">
        <f>+DA106=CZ106</f>
        <v/>
      </c>
      <c r="DB217">
        <f>+DB106=DA106</f>
        <v/>
      </c>
      <c r="DC217">
        <f>+DC106=DB106</f>
        <v/>
      </c>
      <c r="DD217">
        <f>+DD106=DC106</f>
        <v/>
      </c>
      <c r="DE217">
        <f>+DE106=DD106</f>
        <v/>
      </c>
    </row>
    <row r="218">
      <c r="AA218">
        <f>+AA107=Z107</f>
        <v/>
      </c>
      <c r="AB218">
        <f>+AB107=AA107</f>
        <v/>
      </c>
      <c r="AC218">
        <f>+AC107=AB107</f>
        <v/>
      </c>
      <c r="AD218">
        <f>+AD107=AC107</f>
        <v/>
      </c>
      <c r="AE218">
        <f>+AE107=AD107</f>
        <v/>
      </c>
      <c r="AF218">
        <f>+AF107=AE107</f>
        <v/>
      </c>
      <c r="AG218">
        <f>+AG107=AF107</f>
        <v/>
      </c>
      <c r="AH218">
        <f>+AH107=AG107</f>
        <v/>
      </c>
      <c r="AI218">
        <f>+AI107=AH107</f>
        <v/>
      </c>
      <c r="AJ218">
        <f>+AJ107=AI107</f>
        <v/>
      </c>
      <c r="AK218">
        <f>+AK107=AJ107</f>
        <v/>
      </c>
      <c r="AL218">
        <f>+AL107=AK107</f>
        <v/>
      </c>
      <c r="AM218">
        <f>+AM107=AL107</f>
        <v/>
      </c>
      <c r="AN218">
        <f>+AN107=AM107</f>
        <v/>
      </c>
      <c r="AO218">
        <f>+AO107=AN107</f>
        <v/>
      </c>
      <c r="AP218">
        <f>+AP107=AO107</f>
        <v/>
      </c>
      <c r="AQ218">
        <f>+AQ107=AP107</f>
        <v/>
      </c>
      <c r="AR218">
        <f>+AR107=AQ107</f>
        <v/>
      </c>
      <c r="AS218">
        <f>+AS107=AR107</f>
        <v/>
      </c>
      <c r="AT218">
        <f>+AT107=AS107</f>
        <v/>
      </c>
      <c r="AU218">
        <f>+AU107=AT107</f>
        <v/>
      </c>
      <c r="AV218">
        <f>+AV107=AU107</f>
        <v/>
      </c>
      <c r="AW218">
        <f>+AW107=AV107</f>
        <v/>
      </c>
      <c r="AX218">
        <f>+AX107=AW107</f>
        <v/>
      </c>
      <c r="AY218">
        <f>+AY107=AX107</f>
        <v/>
      </c>
      <c r="AZ218">
        <f>+AZ107=AY107</f>
        <v/>
      </c>
      <c r="BA218">
        <f>+BA107=AZ107</f>
        <v/>
      </c>
      <c r="BB218">
        <f>+BB107=BA107</f>
        <v/>
      </c>
      <c r="BC218">
        <f>+BC107=BB107</f>
        <v/>
      </c>
      <c r="BD218">
        <f>+BD107=BC107</f>
        <v/>
      </c>
      <c r="BE218">
        <f>+BE107=BD107</f>
        <v/>
      </c>
      <c r="BF218">
        <f>+BF107=BE107</f>
        <v/>
      </c>
      <c r="BG218">
        <f>+BG107=BF107</f>
        <v/>
      </c>
      <c r="BH218">
        <f>+BH107=BG107</f>
        <v/>
      </c>
      <c r="BI218">
        <f>+BI107=BH107</f>
        <v/>
      </c>
      <c r="BJ218">
        <f>+BJ107=BI107</f>
        <v/>
      </c>
      <c r="BK218">
        <f>+BK107=BJ107</f>
        <v/>
      </c>
      <c r="BL218">
        <f>+BL107=BK107</f>
        <v/>
      </c>
      <c r="BM218">
        <f>+BM107=BL107</f>
        <v/>
      </c>
      <c r="BN218">
        <f>+BN107=BM107</f>
        <v/>
      </c>
      <c r="BO218">
        <f>+BO107=BN107</f>
        <v/>
      </c>
      <c r="BP218">
        <f>+BP107=BO107</f>
        <v/>
      </c>
      <c r="BQ218">
        <f>+BQ107=BP107</f>
        <v/>
      </c>
      <c r="BR218">
        <f>+BR107=BQ107</f>
        <v/>
      </c>
      <c r="BS218">
        <f>+BS107=BR107</f>
        <v/>
      </c>
      <c r="BT218">
        <f>+BT107=BS107</f>
        <v/>
      </c>
      <c r="BU218">
        <f>+BU107=BT107</f>
        <v/>
      </c>
      <c r="BV218">
        <f>+BV107=BU107</f>
        <v/>
      </c>
      <c r="BW218">
        <f>+BW107=BV107</f>
        <v/>
      </c>
      <c r="BX218">
        <f>+BX107=BW107</f>
        <v/>
      </c>
      <c r="BY218">
        <f>+BY107=BX107</f>
        <v/>
      </c>
      <c r="BZ218">
        <f>+BZ107=BY107</f>
        <v/>
      </c>
      <c r="CA218">
        <f>+CA107=BZ107</f>
        <v/>
      </c>
      <c r="CB218">
        <f>+CB107=CA107</f>
        <v/>
      </c>
      <c r="CC218">
        <f>+CC107=CB107</f>
        <v/>
      </c>
      <c r="CD218">
        <f>+CD107=CC107</f>
        <v/>
      </c>
      <c r="CE218">
        <f>+CE107=CD107</f>
        <v/>
      </c>
      <c r="CF218">
        <f>+CF107=CE107</f>
        <v/>
      </c>
      <c r="CG218">
        <f>+CG107=CF107</f>
        <v/>
      </c>
      <c r="CH218">
        <f>+CH107=CG107</f>
        <v/>
      </c>
      <c r="CI218">
        <f>+CI107=CH107</f>
        <v/>
      </c>
      <c r="CJ218">
        <f>+CJ107=CI107</f>
        <v/>
      </c>
      <c r="CK218">
        <f>+CK107=CJ107</f>
        <v/>
      </c>
      <c r="CL218">
        <f>+CL107=CK107</f>
        <v/>
      </c>
      <c r="CM218">
        <f>+CM107=CL107</f>
        <v/>
      </c>
      <c r="CN218">
        <f>+CN107=CM107</f>
        <v/>
      </c>
      <c r="CO218">
        <f>+CO107=CN107</f>
        <v/>
      </c>
      <c r="CP218">
        <f>+CP107=CO107</f>
        <v/>
      </c>
      <c r="CQ218">
        <f>+CQ107=CP107</f>
        <v/>
      </c>
      <c r="CR218">
        <f>+CR107=CQ107</f>
        <v/>
      </c>
      <c r="CS218">
        <f>+CS107=CR107</f>
        <v/>
      </c>
      <c r="CT218">
        <f>+CT107=CS107</f>
        <v/>
      </c>
      <c r="CU218">
        <f>+CU107=CT107</f>
        <v/>
      </c>
      <c r="CV218">
        <f>+CV107=CU107</f>
        <v/>
      </c>
      <c r="CW218">
        <f>+CW107=CV107</f>
        <v/>
      </c>
      <c r="CX218">
        <f>+CX107=CW107</f>
        <v/>
      </c>
      <c r="CY218">
        <f>+CY107=CX107</f>
        <v/>
      </c>
      <c r="CZ218">
        <f>+CZ107=CY107</f>
        <v/>
      </c>
      <c r="DA218">
        <f>+DA107=CZ107</f>
        <v/>
      </c>
      <c r="DB218">
        <f>+DB107=DA107</f>
        <v/>
      </c>
      <c r="DC218">
        <f>+DC107=DB107</f>
        <v/>
      </c>
      <c r="DD218">
        <f>+DD107=DC107</f>
        <v/>
      </c>
      <c r="DE218">
        <f>+DE107=DD107</f>
        <v/>
      </c>
    </row>
    <row r="219">
      <c r="AA219">
        <f>+AA108=Z108</f>
        <v/>
      </c>
      <c r="AB219">
        <f>+AB108=AA108</f>
        <v/>
      </c>
      <c r="AC219">
        <f>+AC108=AB108</f>
        <v/>
      </c>
      <c r="AD219">
        <f>+AD108=AC108</f>
        <v/>
      </c>
      <c r="AE219">
        <f>+AE108=AD108</f>
        <v/>
      </c>
      <c r="AF219">
        <f>+AF108=AE108</f>
        <v/>
      </c>
      <c r="AG219">
        <f>+AG108=AF108</f>
        <v/>
      </c>
      <c r="AH219">
        <f>+AH108=AG108</f>
        <v/>
      </c>
      <c r="AI219">
        <f>+AI108=AH108</f>
        <v/>
      </c>
      <c r="AJ219">
        <f>+AJ108=AI108</f>
        <v/>
      </c>
      <c r="AK219">
        <f>+AK108=AJ108</f>
        <v/>
      </c>
      <c r="AL219">
        <f>+AL108=AK108</f>
        <v/>
      </c>
      <c r="AM219">
        <f>+AM108=AL108</f>
        <v/>
      </c>
      <c r="AN219">
        <f>+AN108=AM108</f>
        <v/>
      </c>
      <c r="AO219">
        <f>+AO108=AN108</f>
        <v/>
      </c>
      <c r="AP219">
        <f>+AP108=AO108</f>
        <v/>
      </c>
      <c r="AQ219">
        <f>+AQ108=AP108</f>
        <v/>
      </c>
      <c r="AR219">
        <f>+AR108=AQ108</f>
        <v/>
      </c>
      <c r="AS219">
        <f>+AS108=AR108</f>
        <v/>
      </c>
      <c r="AT219">
        <f>+AT108=AS108</f>
        <v/>
      </c>
      <c r="AU219">
        <f>+AU108=AT108</f>
        <v/>
      </c>
      <c r="AV219">
        <f>+AV108=AU108</f>
        <v/>
      </c>
      <c r="AW219">
        <f>+AW108=AV108</f>
        <v/>
      </c>
      <c r="AX219">
        <f>+AX108=AW108</f>
        <v/>
      </c>
      <c r="AY219">
        <f>+AY108=AX108</f>
        <v/>
      </c>
      <c r="AZ219">
        <f>+AZ108=AY108</f>
        <v/>
      </c>
      <c r="BA219">
        <f>+BA108=AZ108</f>
        <v/>
      </c>
      <c r="BB219">
        <f>+BB108=BA108</f>
        <v/>
      </c>
      <c r="BC219">
        <f>+BC108=BB108</f>
        <v/>
      </c>
      <c r="BD219">
        <f>+BD108=BC108</f>
        <v/>
      </c>
      <c r="BE219">
        <f>+BE108=BD108</f>
        <v/>
      </c>
      <c r="BF219">
        <f>+BF108=BE108</f>
        <v/>
      </c>
      <c r="BG219">
        <f>+BG108=BF108</f>
        <v/>
      </c>
      <c r="BH219">
        <f>+BH108=BG108</f>
        <v/>
      </c>
      <c r="BI219">
        <f>+BI108=BH108</f>
        <v/>
      </c>
      <c r="BJ219">
        <f>+BJ108=BI108</f>
        <v/>
      </c>
      <c r="BK219">
        <f>+BK108=BJ108</f>
        <v/>
      </c>
      <c r="BL219">
        <f>+BL108=BK108</f>
        <v/>
      </c>
      <c r="BM219">
        <f>+BM108=BL108</f>
        <v/>
      </c>
      <c r="BN219">
        <f>+BN108=BM108</f>
        <v/>
      </c>
      <c r="BO219">
        <f>+BO108=BN108</f>
        <v/>
      </c>
      <c r="BP219">
        <f>+BP108=BO108</f>
        <v/>
      </c>
      <c r="BQ219">
        <f>+BQ108=BP108</f>
        <v/>
      </c>
      <c r="BR219">
        <f>+BR108=BQ108</f>
        <v/>
      </c>
      <c r="BS219">
        <f>+BS108=BR108</f>
        <v/>
      </c>
      <c r="BT219">
        <f>+BT108=BS108</f>
        <v/>
      </c>
      <c r="BU219">
        <f>+BU108=BT108</f>
        <v/>
      </c>
      <c r="BV219">
        <f>+BV108=BU108</f>
        <v/>
      </c>
      <c r="BW219">
        <f>+BW108=BV108</f>
        <v/>
      </c>
      <c r="BX219">
        <f>+BX108=BW108</f>
        <v/>
      </c>
      <c r="BY219">
        <f>+BY108=BX108</f>
        <v/>
      </c>
      <c r="BZ219">
        <f>+BZ108=BY108</f>
        <v/>
      </c>
      <c r="CA219">
        <f>+CA108=BZ108</f>
        <v/>
      </c>
      <c r="CB219">
        <f>+CB108=CA108</f>
        <v/>
      </c>
      <c r="CC219">
        <f>+CC108=CB108</f>
        <v/>
      </c>
      <c r="CD219">
        <f>+CD108=CC108</f>
        <v/>
      </c>
      <c r="CE219">
        <f>+CE108=CD108</f>
        <v/>
      </c>
      <c r="CF219">
        <f>+CF108=CE108</f>
        <v/>
      </c>
      <c r="CG219">
        <f>+CG108=CF108</f>
        <v/>
      </c>
      <c r="CH219">
        <f>+CH108=CG108</f>
        <v/>
      </c>
      <c r="CI219">
        <f>+CI108=CH108</f>
        <v/>
      </c>
      <c r="CJ219">
        <f>+CJ108=CI108</f>
        <v/>
      </c>
      <c r="CK219">
        <f>+CK108=CJ108</f>
        <v/>
      </c>
      <c r="CL219">
        <f>+CL108=CK108</f>
        <v/>
      </c>
      <c r="CM219">
        <f>+CM108=CL108</f>
        <v/>
      </c>
      <c r="CN219">
        <f>+CN108=CM108</f>
        <v/>
      </c>
      <c r="CO219">
        <f>+CO108=CN108</f>
        <v/>
      </c>
      <c r="CP219">
        <f>+CP108=CO108</f>
        <v/>
      </c>
      <c r="CQ219">
        <f>+CQ108=CP108</f>
        <v/>
      </c>
      <c r="CR219">
        <f>+CR108=CQ108</f>
        <v/>
      </c>
      <c r="CS219">
        <f>+CS108=CR108</f>
        <v/>
      </c>
      <c r="CT219">
        <f>+CT108=CS108</f>
        <v/>
      </c>
      <c r="CU219">
        <f>+CU108=CT108</f>
        <v/>
      </c>
      <c r="CV219">
        <f>+CV108=CU108</f>
        <v/>
      </c>
      <c r="CW219">
        <f>+CW108=CV108</f>
        <v/>
      </c>
      <c r="CX219">
        <f>+CX108=CW108</f>
        <v/>
      </c>
      <c r="CY219">
        <f>+CY108=CX108</f>
        <v/>
      </c>
      <c r="CZ219">
        <f>+CZ108=CY108</f>
        <v/>
      </c>
      <c r="DA219">
        <f>+DA108=CZ108</f>
        <v/>
      </c>
      <c r="DB219">
        <f>+DB108=DA108</f>
        <v/>
      </c>
      <c r="DC219">
        <f>+DC108=DB108</f>
        <v/>
      </c>
      <c r="DD219">
        <f>+DD108=DC108</f>
        <v/>
      </c>
      <c r="DE219">
        <f>+DE108=DD108</f>
        <v/>
      </c>
    </row>
    <row r="220">
      <c r="AA220">
        <f>+AA109=Z109</f>
        <v/>
      </c>
      <c r="AB220">
        <f>+AB109=AA109</f>
        <v/>
      </c>
      <c r="AC220">
        <f>+AC109=AB109</f>
        <v/>
      </c>
      <c r="AD220">
        <f>+AD109=AC109</f>
        <v/>
      </c>
      <c r="AE220">
        <f>+AE109=AD109</f>
        <v/>
      </c>
      <c r="AF220">
        <f>+AF109=AE109</f>
        <v/>
      </c>
      <c r="AG220">
        <f>+AG109=AF109</f>
        <v/>
      </c>
      <c r="AH220">
        <f>+AH109=AG109</f>
        <v/>
      </c>
      <c r="AI220">
        <f>+AI109=AH109</f>
        <v/>
      </c>
      <c r="AJ220">
        <f>+AJ109=AI109</f>
        <v/>
      </c>
      <c r="AK220">
        <f>+AK109=AJ109</f>
        <v/>
      </c>
      <c r="AL220">
        <f>+AL109=AK109</f>
        <v/>
      </c>
      <c r="AM220">
        <f>+AM109=AL109</f>
        <v/>
      </c>
      <c r="AN220">
        <f>+AN109=AM109</f>
        <v/>
      </c>
      <c r="AO220">
        <f>+AO109=AN109</f>
        <v/>
      </c>
      <c r="AP220">
        <f>+AP109=AO109</f>
        <v/>
      </c>
      <c r="AQ220">
        <f>+AQ109=AP109</f>
        <v/>
      </c>
      <c r="AR220">
        <f>+AR109=AQ109</f>
        <v/>
      </c>
      <c r="AS220">
        <f>+AS109=AR109</f>
        <v/>
      </c>
      <c r="AT220">
        <f>+AT109=AS109</f>
        <v/>
      </c>
      <c r="AU220">
        <f>+AU109=AT109</f>
        <v/>
      </c>
      <c r="AV220">
        <f>+AV109=AU109</f>
        <v/>
      </c>
      <c r="AW220">
        <f>+AW109=AV109</f>
        <v/>
      </c>
      <c r="AX220">
        <f>+AX109=AW109</f>
        <v/>
      </c>
      <c r="AY220">
        <f>+AY109=AX109</f>
        <v/>
      </c>
      <c r="AZ220">
        <f>+AZ109=AY109</f>
        <v/>
      </c>
      <c r="BA220">
        <f>+BA109=AZ109</f>
        <v/>
      </c>
      <c r="BB220">
        <f>+BB109=BA109</f>
        <v/>
      </c>
      <c r="BC220">
        <f>+BC109=BB109</f>
        <v/>
      </c>
      <c r="BD220">
        <f>+BD109=BC109</f>
        <v/>
      </c>
      <c r="BE220">
        <f>+BE109=BD109</f>
        <v/>
      </c>
      <c r="BF220">
        <f>+BF109=BE109</f>
        <v/>
      </c>
      <c r="BG220">
        <f>+BG109=BF109</f>
        <v/>
      </c>
      <c r="BH220">
        <f>+BH109=BG109</f>
        <v/>
      </c>
      <c r="BI220">
        <f>+BI109=BH109</f>
        <v/>
      </c>
      <c r="BJ220">
        <f>+BJ109=BI109</f>
        <v/>
      </c>
      <c r="BK220">
        <f>+BK109=BJ109</f>
        <v/>
      </c>
      <c r="BL220">
        <f>+BL109=BK109</f>
        <v/>
      </c>
      <c r="BM220">
        <f>+BM109=BL109</f>
        <v/>
      </c>
      <c r="BN220">
        <f>+BN109=BM109</f>
        <v/>
      </c>
      <c r="BO220">
        <f>+BO109=BN109</f>
        <v/>
      </c>
      <c r="BP220">
        <f>+BP109=BO109</f>
        <v/>
      </c>
      <c r="BQ220">
        <f>+BQ109=BP109</f>
        <v/>
      </c>
      <c r="BR220">
        <f>+BR109=BQ109</f>
        <v/>
      </c>
      <c r="BS220">
        <f>+BS109=BR109</f>
        <v/>
      </c>
      <c r="BT220">
        <f>+BT109=BS109</f>
        <v/>
      </c>
      <c r="BU220">
        <f>+BU109=BT109</f>
        <v/>
      </c>
      <c r="BV220">
        <f>+BV109=BU109</f>
        <v/>
      </c>
      <c r="BW220">
        <f>+BW109=BV109</f>
        <v/>
      </c>
      <c r="BX220">
        <f>+BX109=BW109</f>
        <v/>
      </c>
      <c r="BY220">
        <f>+BY109=BX109</f>
        <v/>
      </c>
      <c r="BZ220">
        <f>+BZ109=BY109</f>
        <v/>
      </c>
      <c r="CA220">
        <f>+CA109=BZ109</f>
        <v/>
      </c>
      <c r="CB220">
        <f>+CB109=CA109</f>
        <v/>
      </c>
      <c r="CC220">
        <f>+CC109=CB109</f>
        <v/>
      </c>
      <c r="CD220">
        <f>+CD109=CC109</f>
        <v/>
      </c>
      <c r="CE220">
        <f>+CE109=CD109</f>
        <v/>
      </c>
      <c r="CF220">
        <f>+CF109=CE109</f>
        <v/>
      </c>
      <c r="CG220">
        <f>+CG109=CF109</f>
        <v/>
      </c>
      <c r="CH220">
        <f>+CH109=CG109</f>
        <v/>
      </c>
      <c r="CI220">
        <f>+CI109=CH109</f>
        <v/>
      </c>
      <c r="CJ220">
        <f>+CJ109=CI109</f>
        <v/>
      </c>
      <c r="CK220">
        <f>+CK109=CJ109</f>
        <v/>
      </c>
      <c r="CL220">
        <f>+CL109=CK109</f>
        <v/>
      </c>
      <c r="CM220">
        <f>+CM109=CL109</f>
        <v/>
      </c>
      <c r="CN220">
        <f>+CN109=CM109</f>
        <v/>
      </c>
      <c r="CO220">
        <f>+CO109=CN109</f>
        <v/>
      </c>
      <c r="CP220">
        <f>+CP109=CO109</f>
        <v/>
      </c>
      <c r="CQ220">
        <f>+CQ109=CP109</f>
        <v/>
      </c>
      <c r="CR220">
        <f>+CR109=CQ109</f>
        <v/>
      </c>
      <c r="CS220">
        <f>+CS109=CR109</f>
        <v/>
      </c>
      <c r="CT220">
        <f>+CT109=CS109</f>
        <v/>
      </c>
      <c r="CU220">
        <f>+CU109=CT109</f>
        <v/>
      </c>
      <c r="CV220">
        <f>+CV109=CU109</f>
        <v/>
      </c>
      <c r="CW220">
        <f>+CW109=CV109</f>
        <v/>
      </c>
      <c r="CX220">
        <f>+CX109=CW109</f>
        <v/>
      </c>
      <c r="CY220">
        <f>+CY109=CX109</f>
        <v/>
      </c>
      <c r="CZ220">
        <f>+CZ109=CY109</f>
        <v/>
      </c>
      <c r="DA220">
        <f>+DA109=CZ109</f>
        <v/>
      </c>
      <c r="DB220">
        <f>+DB109=DA109</f>
        <v/>
      </c>
      <c r="DC220">
        <f>+DC109=DB109</f>
        <v/>
      </c>
      <c r="DD220">
        <f>+DD109=DC109</f>
        <v/>
      </c>
      <c r="DE220">
        <f>+DE109=DD109</f>
        <v/>
      </c>
    </row>
    <row r="221">
      <c r="AA221">
        <f>+AA110=Z110</f>
        <v/>
      </c>
      <c r="AB221">
        <f>+AB110=AA110</f>
        <v/>
      </c>
      <c r="AC221">
        <f>+AC110=AB110</f>
        <v/>
      </c>
      <c r="AD221">
        <f>+AD110=AC110</f>
        <v/>
      </c>
      <c r="AE221">
        <f>+AE110=AD110</f>
        <v/>
      </c>
      <c r="AF221">
        <f>+AF110=AE110</f>
        <v/>
      </c>
      <c r="AG221">
        <f>+AG110=AF110</f>
        <v/>
      </c>
      <c r="AH221">
        <f>+AH110=AG110</f>
        <v/>
      </c>
      <c r="AI221">
        <f>+AI110=AH110</f>
        <v/>
      </c>
      <c r="AJ221">
        <f>+AJ110=AI110</f>
        <v/>
      </c>
      <c r="AK221">
        <f>+AK110=AJ110</f>
        <v/>
      </c>
      <c r="AL221">
        <f>+AL110=AK110</f>
        <v/>
      </c>
      <c r="AM221">
        <f>+AM110=AL110</f>
        <v/>
      </c>
      <c r="AN221">
        <f>+AN110=AM110</f>
        <v/>
      </c>
      <c r="AO221">
        <f>+AO110=AN110</f>
        <v/>
      </c>
      <c r="AP221">
        <f>+AP110=AO110</f>
        <v/>
      </c>
      <c r="AQ221">
        <f>+AQ110=AP110</f>
        <v/>
      </c>
      <c r="AR221">
        <f>+AR110=AQ110</f>
        <v/>
      </c>
      <c r="AS221">
        <f>+AS110=AR110</f>
        <v/>
      </c>
      <c r="AT221">
        <f>+AT110=AS110</f>
        <v/>
      </c>
      <c r="AU221">
        <f>+AU110=AT110</f>
        <v/>
      </c>
      <c r="AV221">
        <f>+AV110=AU110</f>
        <v/>
      </c>
      <c r="AW221">
        <f>+AW110=AV110</f>
        <v/>
      </c>
      <c r="AX221">
        <f>+AX110=AW110</f>
        <v/>
      </c>
      <c r="AY221">
        <f>+AY110=AX110</f>
        <v/>
      </c>
      <c r="AZ221">
        <f>+AZ110=AY110</f>
        <v/>
      </c>
      <c r="BA221">
        <f>+BA110=AZ110</f>
        <v/>
      </c>
      <c r="BB221">
        <f>+BB110=BA110</f>
        <v/>
      </c>
      <c r="BC221">
        <f>+BC110=BB110</f>
        <v/>
      </c>
      <c r="BD221">
        <f>+BD110=BC110</f>
        <v/>
      </c>
      <c r="BE221">
        <f>+BE110=BD110</f>
        <v/>
      </c>
      <c r="BF221">
        <f>+BF110=BE110</f>
        <v/>
      </c>
      <c r="BG221">
        <f>+BG110=BF110</f>
        <v/>
      </c>
      <c r="BH221">
        <f>+BH110=BG110</f>
        <v/>
      </c>
      <c r="BI221">
        <f>+BI110=BH110</f>
        <v/>
      </c>
      <c r="BJ221">
        <f>+BJ110=BI110</f>
        <v/>
      </c>
      <c r="BK221">
        <f>+BK110=BJ110</f>
        <v/>
      </c>
      <c r="BL221">
        <f>+BL110=BK110</f>
        <v/>
      </c>
      <c r="BM221">
        <f>+BM110=BL110</f>
        <v/>
      </c>
      <c r="BN221">
        <f>+BN110=BM110</f>
        <v/>
      </c>
      <c r="BO221">
        <f>+BO110=BN110</f>
        <v/>
      </c>
      <c r="BP221">
        <f>+BP110=BO110</f>
        <v/>
      </c>
      <c r="BQ221">
        <f>+BQ110=BP110</f>
        <v/>
      </c>
      <c r="BR221">
        <f>+BR110=BQ110</f>
        <v/>
      </c>
      <c r="BS221">
        <f>+BS110=BR110</f>
        <v/>
      </c>
      <c r="BT221">
        <f>+BT110=BS110</f>
        <v/>
      </c>
      <c r="BU221">
        <f>+BU110=BT110</f>
        <v/>
      </c>
      <c r="BV221">
        <f>+BV110=BU110</f>
        <v/>
      </c>
      <c r="BW221">
        <f>+BW110=BV110</f>
        <v/>
      </c>
      <c r="BX221">
        <f>+BX110=BW110</f>
        <v/>
      </c>
      <c r="BY221">
        <f>+BY110=BX110</f>
        <v/>
      </c>
      <c r="BZ221">
        <f>+BZ110=BY110</f>
        <v/>
      </c>
      <c r="CA221">
        <f>+CA110=BZ110</f>
        <v/>
      </c>
      <c r="CB221">
        <f>+CB110=CA110</f>
        <v/>
      </c>
      <c r="CC221">
        <f>+CC110=CB110</f>
        <v/>
      </c>
      <c r="CD221">
        <f>+CD110=CC110</f>
        <v/>
      </c>
      <c r="CE221">
        <f>+CE110=CD110</f>
        <v/>
      </c>
      <c r="CF221">
        <f>+CF110=CE110</f>
        <v/>
      </c>
      <c r="CG221">
        <f>+CG110=CF110</f>
        <v/>
      </c>
      <c r="CH221">
        <f>+CH110=CG110</f>
        <v/>
      </c>
      <c r="CI221">
        <f>+CI110=CH110</f>
        <v/>
      </c>
      <c r="CJ221">
        <f>+CJ110=CI110</f>
        <v/>
      </c>
      <c r="CK221">
        <f>+CK110=CJ110</f>
        <v/>
      </c>
      <c r="CL221">
        <f>+CL110=CK110</f>
        <v/>
      </c>
      <c r="CM221">
        <f>+CM110=CL110</f>
        <v/>
      </c>
      <c r="CN221">
        <f>+CN110=CM110</f>
        <v/>
      </c>
      <c r="CO221">
        <f>+CO110=CN110</f>
        <v/>
      </c>
      <c r="CP221">
        <f>+CP110=CO110</f>
        <v/>
      </c>
      <c r="CQ221">
        <f>+CQ110=CP110</f>
        <v/>
      </c>
      <c r="CR221">
        <f>+CR110=CQ110</f>
        <v/>
      </c>
      <c r="CS221">
        <f>+CS110=CR110</f>
        <v/>
      </c>
      <c r="CT221">
        <f>+CT110=CS110</f>
        <v/>
      </c>
      <c r="CU221">
        <f>+CU110=CT110</f>
        <v/>
      </c>
      <c r="CV221">
        <f>+CV110=CU110</f>
        <v/>
      </c>
      <c r="CW221">
        <f>+CW110=CV110</f>
        <v/>
      </c>
      <c r="CX221">
        <f>+CX110=CW110</f>
        <v/>
      </c>
      <c r="CY221">
        <f>+CY110=CX110</f>
        <v/>
      </c>
      <c r="CZ221">
        <f>+CZ110=CY110</f>
        <v/>
      </c>
      <c r="DA221">
        <f>+DA110=CZ110</f>
        <v/>
      </c>
      <c r="DB221">
        <f>+DB110=DA110</f>
        <v/>
      </c>
      <c r="DC221">
        <f>+DC110=DB110</f>
        <v/>
      </c>
      <c r="DD221">
        <f>+DD110=DC110</f>
        <v/>
      </c>
      <c r="DE221">
        <f>+DE110=DD110</f>
        <v/>
      </c>
    </row>
    <row r="222">
      <c r="AA222">
        <f>+AA111=Z111</f>
        <v/>
      </c>
      <c r="AB222">
        <f>+AB111=AA111</f>
        <v/>
      </c>
      <c r="AC222">
        <f>+AC111=AB111</f>
        <v/>
      </c>
      <c r="AD222">
        <f>+AD111=AC111</f>
        <v/>
      </c>
      <c r="AE222">
        <f>+AE111=AD111</f>
        <v/>
      </c>
      <c r="AF222">
        <f>+AF111=AE111</f>
        <v/>
      </c>
      <c r="AG222">
        <f>+AG111=AF111</f>
        <v/>
      </c>
      <c r="AH222">
        <f>+AH111=AG111</f>
        <v/>
      </c>
      <c r="AI222">
        <f>+AI111=AH111</f>
        <v/>
      </c>
      <c r="AJ222">
        <f>+AJ111=AI111</f>
        <v/>
      </c>
      <c r="AK222">
        <f>+AK111=AJ111</f>
        <v/>
      </c>
      <c r="AL222">
        <f>+AL111=AK111</f>
        <v/>
      </c>
      <c r="AM222">
        <f>+AM111=AL111</f>
        <v/>
      </c>
      <c r="AN222">
        <f>+AN111=AM111</f>
        <v/>
      </c>
      <c r="AO222">
        <f>+AO111=AN111</f>
        <v/>
      </c>
      <c r="AP222">
        <f>+AP111=AO111</f>
        <v/>
      </c>
      <c r="AQ222">
        <f>+AQ111=AP111</f>
        <v/>
      </c>
      <c r="AR222">
        <f>+AR111=AQ111</f>
        <v/>
      </c>
      <c r="AS222">
        <f>+AS111=AR111</f>
        <v/>
      </c>
      <c r="AT222">
        <f>+AT111=AS111</f>
        <v/>
      </c>
      <c r="AU222">
        <f>+AU111=AT111</f>
        <v/>
      </c>
      <c r="AV222">
        <f>+AV111=AU111</f>
        <v/>
      </c>
      <c r="AW222">
        <f>+AW111=AV111</f>
        <v/>
      </c>
      <c r="AX222">
        <f>+AX111=AW111</f>
        <v/>
      </c>
      <c r="AY222">
        <f>+AY111=AX111</f>
        <v/>
      </c>
      <c r="AZ222">
        <f>+AZ111=AY111</f>
        <v/>
      </c>
      <c r="BA222">
        <f>+BA111=AZ111</f>
        <v/>
      </c>
      <c r="BB222">
        <f>+BB111=BA111</f>
        <v/>
      </c>
      <c r="BC222">
        <f>+BC111=BB111</f>
        <v/>
      </c>
      <c r="BD222">
        <f>+BD111=BC111</f>
        <v/>
      </c>
      <c r="BE222">
        <f>+BE111=BD111</f>
        <v/>
      </c>
      <c r="BF222">
        <f>+BF111=BE111</f>
        <v/>
      </c>
      <c r="BG222">
        <f>+BG111=BF111</f>
        <v/>
      </c>
      <c r="BH222">
        <f>+BH111=BG111</f>
        <v/>
      </c>
      <c r="BI222">
        <f>+BI111=BH111</f>
        <v/>
      </c>
      <c r="BJ222">
        <f>+BJ111=BI111</f>
        <v/>
      </c>
      <c r="BK222">
        <f>+BK111=BJ111</f>
        <v/>
      </c>
      <c r="BL222">
        <f>+BL111=BK111</f>
        <v/>
      </c>
      <c r="BM222">
        <f>+BM111=BL111</f>
        <v/>
      </c>
      <c r="BN222">
        <f>+BN111=BM111</f>
        <v/>
      </c>
      <c r="BO222">
        <f>+BO111=BN111</f>
        <v/>
      </c>
      <c r="BP222">
        <f>+BP111=BO111</f>
        <v/>
      </c>
      <c r="BQ222">
        <f>+BQ111=BP111</f>
        <v/>
      </c>
      <c r="BR222">
        <f>+BR111=BQ111</f>
        <v/>
      </c>
      <c r="BS222">
        <f>+BS111=BR111</f>
        <v/>
      </c>
      <c r="BT222">
        <f>+BT111=BS111</f>
        <v/>
      </c>
      <c r="BU222">
        <f>+BU111=BT111</f>
        <v/>
      </c>
      <c r="BV222">
        <f>+BV111=BU111</f>
        <v/>
      </c>
      <c r="BW222">
        <f>+BW111=BV111</f>
        <v/>
      </c>
      <c r="BX222">
        <f>+BX111=BW111</f>
        <v/>
      </c>
      <c r="BY222">
        <f>+BY111=BX111</f>
        <v/>
      </c>
      <c r="BZ222">
        <f>+BZ111=BY111</f>
        <v/>
      </c>
      <c r="CA222">
        <f>+CA111=BZ111</f>
        <v/>
      </c>
      <c r="CB222">
        <f>+CB111=CA111</f>
        <v/>
      </c>
      <c r="CC222">
        <f>+CC111=CB111</f>
        <v/>
      </c>
      <c r="CD222">
        <f>+CD111=CC111</f>
        <v/>
      </c>
      <c r="CE222">
        <f>+CE111=CD111</f>
        <v/>
      </c>
      <c r="CF222">
        <f>+CF111=CE111</f>
        <v/>
      </c>
      <c r="CG222">
        <f>+CG111=CF111</f>
        <v/>
      </c>
      <c r="CH222">
        <f>+CH111=CG111</f>
        <v/>
      </c>
      <c r="CI222">
        <f>+CI111=CH111</f>
        <v/>
      </c>
      <c r="CJ222">
        <f>+CJ111=CI111</f>
        <v/>
      </c>
      <c r="CK222">
        <f>+CK111=CJ111</f>
        <v/>
      </c>
      <c r="CL222">
        <f>+CL111=CK111</f>
        <v/>
      </c>
      <c r="CM222">
        <f>+CM111=CL111</f>
        <v/>
      </c>
      <c r="CN222">
        <f>+CN111=CM111</f>
        <v/>
      </c>
      <c r="CO222">
        <f>+CO111=CN111</f>
        <v/>
      </c>
      <c r="CP222">
        <f>+CP111=CO111</f>
        <v/>
      </c>
      <c r="CQ222">
        <f>+CQ111=CP111</f>
        <v/>
      </c>
      <c r="CR222">
        <f>+CR111=CQ111</f>
        <v/>
      </c>
      <c r="CS222">
        <f>+CS111=CR111</f>
        <v/>
      </c>
      <c r="CT222">
        <f>+CT111=CS111</f>
        <v/>
      </c>
      <c r="CU222">
        <f>+CU111=CT111</f>
        <v/>
      </c>
      <c r="CV222">
        <f>+CV111=CU111</f>
        <v/>
      </c>
      <c r="CW222">
        <f>+CW111=CV111</f>
        <v/>
      </c>
      <c r="CX222">
        <f>+CX111=CW111</f>
        <v/>
      </c>
      <c r="CY222">
        <f>+CY111=CX111</f>
        <v/>
      </c>
      <c r="CZ222">
        <f>+CZ111=CY111</f>
        <v/>
      </c>
      <c r="DA222">
        <f>+DA111=CZ111</f>
        <v/>
      </c>
      <c r="DB222">
        <f>+DB111=DA111</f>
        <v/>
      </c>
      <c r="DC222">
        <f>+DC111=DB111</f>
        <v/>
      </c>
      <c r="DD222">
        <f>+DD111=DC111</f>
        <v/>
      </c>
      <c r="DE222">
        <f>+DE111=DD111</f>
        <v/>
      </c>
    </row>
  </sheetData>
  <conditionalFormatting sqref="AA114:DE222">
    <cfRule type="containsText" priority="1" operator="containsText" dxfId="0" text="false">
      <formula>NOT(ISERROR(SEARCH("false",AA114)))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CI237"/>
  <sheetViews>
    <sheetView showGridLines="0" zoomScale="80" zoomScaleNormal="80" workbookViewId="0">
      <pane xSplit="2" ySplit="2" topLeftCell="BV3" activePane="bottomRight" state="frozen"/>
      <selection pane="topRight" activeCell="C1" sqref="C1"/>
      <selection pane="bottomLeft" activeCell="A3" sqref="A3"/>
      <selection pane="bottomRight" activeCell="BX10" sqref="BX10"/>
    </sheetView>
  </sheetViews>
  <sheetFormatPr baseColWidth="10" defaultColWidth="9.109375" defaultRowHeight="14.4"/>
  <cols>
    <col width="50.44140625" bestFit="1" customWidth="1" min="2" max="2"/>
    <col width="12.5546875" customWidth="1" min="4" max="146"/>
  </cols>
  <sheetData>
    <row r="2">
      <c r="B2" s="2" t="inlineStr">
        <is>
          <t>Version Final</t>
        </is>
      </c>
      <c r="D2" s="2" t="n">
        <v>42035</v>
      </c>
      <c r="E2" s="2" t="inlineStr">
        <is>
          <t>31/2/2015</t>
        </is>
      </c>
      <c r="F2" s="2" t="n">
        <v>42094</v>
      </c>
      <c r="G2" s="2" t="n">
        <v>42124</v>
      </c>
      <c r="H2" s="2" t="n">
        <v>42155</v>
      </c>
      <c r="I2" s="2" t="n">
        <v>42185</v>
      </c>
      <c r="J2" s="2" t="n">
        <v>42216</v>
      </c>
      <c r="K2" s="2" t="n">
        <v>42247</v>
      </c>
      <c r="L2" s="2" t="n">
        <v>42277</v>
      </c>
      <c r="M2" s="2" t="n">
        <v>42308</v>
      </c>
      <c r="N2" s="2" t="n">
        <v>42338</v>
      </c>
      <c r="O2" s="2" t="n">
        <v>42369</v>
      </c>
      <c r="P2" s="2" t="n">
        <v>42400</v>
      </c>
      <c r="Q2" s="2" t="n">
        <v>42429</v>
      </c>
      <c r="R2" s="2" t="n">
        <v>42460</v>
      </c>
      <c r="S2" s="2" t="n">
        <v>42490</v>
      </c>
      <c r="T2" s="2" t="n">
        <v>42521</v>
      </c>
      <c r="U2" s="2" t="n">
        <v>42551</v>
      </c>
      <c r="V2" s="2" t="n">
        <v>42582</v>
      </c>
      <c r="W2" s="2" t="n">
        <v>42613</v>
      </c>
      <c r="X2" s="2" t="n">
        <v>42643</v>
      </c>
      <c r="Y2" s="2" t="n">
        <v>42674</v>
      </c>
      <c r="Z2" s="2" t="n">
        <v>42704</v>
      </c>
      <c r="AA2" s="2" t="n">
        <v>42735</v>
      </c>
      <c r="AB2" s="2" t="n">
        <v>42766</v>
      </c>
      <c r="AC2" s="2" t="n">
        <v>42794</v>
      </c>
      <c r="AD2" s="2" t="n">
        <v>42825</v>
      </c>
      <c r="AE2" s="2" t="n">
        <v>42855</v>
      </c>
      <c r="AF2" s="2" t="n">
        <v>42886</v>
      </c>
      <c r="AG2" s="2" t="n">
        <v>42916</v>
      </c>
      <c r="AH2" s="2" t="n">
        <v>42947</v>
      </c>
      <c r="AI2" s="2" t="n">
        <v>42978</v>
      </c>
      <c r="AJ2" s="2" t="n">
        <v>43008</v>
      </c>
      <c r="AK2" s="2" t="n">
        <v>43039</v>
      </c>
      <c r="AL2" s="2" t="n">
        <v>43069</v>
      </c>
      <c r="AM2" s="2" t="n">
        <v>43100</v>
      </c>
      <c r="AN2" s="2" t="n">
        <v>43131</v>
      </c>
      <c r="AO2" s="2" t="n">
        <v>43159</v>
      </c>
      <c r="AP2" s="2" t="n">
        <v>43190</v>
      </c>
      <c r="AQ2" s="2" t="n">
        <v>43220</v>
      </c>
      <c r="AR2" s="2" t="n">
        <v>43251</v>
      </c>
      <c r="AS2" s="2" t="n">
        <v>43281</v>
      </c>
      <c r="AT2" s="2" t="n">
        <v>43312</v>
      </c>
      <c r="AU2" s="2" t="n">
        <v>43343</v>
      </c>
      <c r="AV2" s="2" t="n">
        <v>43373</v>
      </c>
      <c r="AW2" s="2" t="n">
        <v>43404</v>
      </c>
      <c r="AX2" s="2" t="n">
        <v>43434</v>
      </c>
      <c r="AY2" s="2" t="n">
        <v>43465</v>
      </c>
      <c r="AZ2" s="2" t="n">
        <v>43496</v>
      </c>
      <c r="BA2" s="2" t="n">
        <v>43524</v>
      </c>
      <c r="BB2" s="2" t="n">
        <v>43555</v>
      </c>
      <c r="BC2" s="2" t="n">
        <v>43585</v>
      </c>
      <c r="BD2" s="2" t="n">
        <v>43616</v>
      </c>
      <c r="BE2" s="2" t="n">
        <v>43646</v>
      </c>
      <c r="BF2" s="2" t="n">
        <v>43677</v>
      </c>
      <c r="BG2" s="2" t="n">
        <v>43708</v>
      </c>
      <c r="BH2" s="2" t="n">
        <v>43738</v>
      </c>
      <c r="BI2" s="2" t="n">
        <v>43769</v>
      </c>
      <c r="BJ2" s="2" t="n">
        <v>43799</v>
      </c>
      <c r="BK2" s="2" t="n">
        <v>43830</v>
      </c>
      <c r="BL2" s="2" t="n">
        <v>43861</v>
      </c>
      <c r="BM2" s="2" t="n">
        <v>43890</v>
      </c>
      <c r="BN2" s="2" t="n">
        <v>43921</v>
      </c>
      <c r="BO2" s="2" t="n">
        <v>43951</v>
      </c>
      <c r="BP2" s="2" t="n">
        <v>43982</v>
      </c>
      <c r="BQ2" s="2" t="n">
        <v>44012</v>
      </c>
      <c r="BR2" s="2" t="n">
        <v>44043</v>
      </c>
      <c r="BS2" s="2" t="n">
        <v>44074</v>
      </c>
      <c r="BT2" s="2" t="n">
        <v>44104</v>
      </c>
      <c r="BU2" s="2" t="n">
        <v>44135</v>
      </c>
      <c r="BV2" s="2" t="n">
        <v>44165</v>
      </c>
      <c r="BW2" s="2" t="n">
        <v>44196</v>
      </c>
      <c r="BX2" s="2" t="n">
        <v>44227</v>
      </c>
      <c r="BY2" s="2" t="n">
        <v>44255</v>
      </c>
      <c r="BZ2" s="2" t="n">
        <v>44286</v>
      </c>
      <c r="CA2" s="2" t="n">
        <v>44316</v>
      </c>
      <c r="CB2" s="2" t="n">
        <v>44347</v>
      </c>
      <c r="CC2" s="2" t="n">
        <v>44377</v>
      </c>
      <c r="CD2" s="2" t="n">
        <v>44408</v>
      </c>
      <c r="CE2" s="2" t="n">
        <v>44439</v>
      </c>
      <c r="CF2" s="2" t="n">
        <v>44469</v>
      </c>
      <c r="CG2" s="2" t="n">
        <v>44500</v>
      </c>
      <c r="CH2" s="2" t="n">
        <v>44530</v>
      </c>
      <c r="CI2" s="2" t="n">
        <v>44561</v>
      </c>
    </row>
    <row r="3">
      <c r="B3" s="8" t="inlineStr">
        <is>
          <t>CAJA Y BANCOS</t>
        </is>
      </c>
      <c r="D3" t="inlineStr">
        <is>
          <t>CAJA Y BANCOS</t>
        </is>
      </c>
      <c r="E3" t="inlineStr">
        <is>
          <t>CAJA Y BANCOS</t>
        </is>
      </c>
      <c r="F3" t="inlineStr">
        <is>
          <t>CAJA Y BANCOS</t>
        </is>
      </c>
      <c r="G3" t="inlineStr">
        <is>
          <t>CAJA Y BANCOS</t>
        </is>
      </c>
      <c r="H3" t="inlineStr">
        <is>
          <t>CAJA Y BANCOS</t>
        </is>
      </c>
      <c r="I3" t="inlineStr">
        <is>
          <t>CAJA Y BANCOS</t>
        </is>
      </c>
      <c r="J3" t="inlineStr">
        <is>
          <t>CAJA Y BANCOS</t>
        </is>
      </c>
      <c r="K3" t="inlineStr">
        <is>
          <t>CAJA Y BANCOS</t>
        </is>
      </c>
      <c r="L3" t="inlineStr">
        <is>
          <t>CAJA Y BANCOS</t>
        </is>
      </c>
      <c r="M3" t="inlineStr">
        <is>
          <t>CAJA Y BANCOS</t>
        </is>
      </c>
      <c r="N3" t="inlineStr">
        <is>
          <t>CAJA Y BANCOS</t>
        </is>
      </c>
      <c r="O3" t="inlineStr">
        <is>
          <t>CAJA Y BANCOS</t>
        </is>
      </c>
      <c r="P3" t="inlineStr">
        <is>
          <t>CAJA Y BANCOS</t>
        </is>
      </c>
      <c r="Q3" t="inlineStr">
        <is>
          <t>CAJA Y BANCOS</t>
        </is>
      </c>
      <c r="R3" t="inlineStr">
        <is>
          <t>CAJA Y BANCOS</t>
        </is>
      </c>
      <c r="S3" t="inlineStr">
        <is>
          <t>CAJA Y BANCOS</t>
        </is>
      </c>
      <c r="T3" t="inlineStr">
        <is>
          <t>CAJA Y BANCOS</t>
        </is>
      </c>
      <c r="U3" t="inlineStr">
        <is>
          <t>CAJA Y BANCOS</t>
        </is>
      </c>
      <c r="V3" t="inlineStr">
        <is>
          <t>CAJA Y BANCOS</t>
        </is>
      </c>
      <c r="W3" t="inlineStr">
        <is>
          <t>CAJA Y BANCOS</t>
        </is>
      </c>
      <c r="X3" t="inlineStr">
        <is>
          <t>CAJA Y BANCOS</t>
        </is>
      </c>
      <c r="Y3" t="inlineStr">
        <is>
          <t>CAJA Y BANCOS</t>
        </is>
      </c>
      <c r="Z3" t="inlineStr">
        <is>
          <t>CAJA Y BANCOS</t>
        </is>
      </c>
      <c r="AA3" t="inlineStr">
        <is>
          <t>CAJA Y BANCOS</t>
        </is>
      </c>
      <c r="AB3" t="inlineStr">
        <is>
          <t>CAJA Y BANCOS</t>
        </is>
      </c>
      <c r="AC3" t="inlineStr">
        <is>
          <t>CAJA Y BANCOS</t>
        </is>
      </c>
      <c r="AD3" t="inlineStr">
        <is>
          <t>CAJA Y BANCOS</t>
        </is>
      </c>
      <c r="AE3" t="inlineStr">
        <is>
          <t>CAJA Y BANCOS</t>
        </is>
      </c>
      <c r="AF3" t="inlineStr">
        <is>
          <t>CAJA Y BANCOS</t>
        </is>
      </c>
      <c r="AG3" t="inlineStr">
        <is>
          <t>CAJA Y BANCOS</t>
        </is>
      </c>
      <c r="AH3" t="inlineStr">
        <is>
          <t>CAJA Y BANCOS</t>
        </is>
      </c>
      <c r="AI3" t="inlineStr">
        <is>
          <t>CAJA Y BANCOS</t>
        </is>
      </c>
      <c r="AJ3" t="inlineStr">
        <is>
          <t>CAJA Y BANCOS</t>
        </is>
      </c>
      <c r="AK3" t="inlineStr">
        <is>
          <t>CAJA Y BANCOS</t>
        </is>
      </c>
      <c r="AL3" t="inlineStr">
        <is>
          <t>CAJA Y BANCOS</t>
        </is>
      </c>
      <c r="AM3" t="inlineStr">
        <is>
          <t>CAJA Y BANCOS</t>
        </is>
      </c>
      <c r="AN3" t="inlineStr">
        <is>
          <t>CAJA Y BANCOS</t>
        </is>
      </c>
      <c r="AO3" t="inlineStr">
        <is>
          <t>CAJA Y BANCOS</t>
        </is>
      </c>
      <c r="AP3" t="inlineStr">
        <is>
          <t>CAJA Y BANCOS</t>
        </is>
      </c>
      <c r="AQ3" t="inlineStr">
        <is>
          <t>CAJA Y BANCOS</t>
        </is>
      </c>
      <c r="AR3" t="inlineStr">
        <is>
          <t>CAJA Y BANCOS</t>
        </is>
      </c>
      <c r="AS3" t="inlineStr">
        <is>
          <t>CAJA Y BANCOS</t>
        </is>
      </c>
      <c r="AT3" t="inlineStr">
        <is>
          <t>CAJA Y BANCOS</t>
        </is>
      </c>
      <c r="AU3" t="inlineStr">
        <is>
          <t>CAJA Y BANCOS</t>
        </is>
      </c>
      <c r="AV3" t="inlineStr">
        <is>
          <t>CAJA Y BANCOS</t>
        </is>
      </c>
      <c r="AW3" t="inlineStr">
        <is>
          <t>CAJA Y BANCOS</t>
        </is>
      </c>
      <c r="AX3" t="inlineStr">
        <is>
          <t>CAJA Y BANCOS</t>
        </is>
      </c>
      <c r="AY3" t="inlineStr">
        <is>
          <t>CAJA Y BANCOS</t>
        </is>
      </c>
      <c r="AZ3" t="inlineStr">
        <is>
          <t>CAJA Y BANCOS</t>
        </is>
      </c>
      <c r="BA3" t="inlineStr">
        <is>
          <t>CAJA Y BANCOS</t>
        </is>
      </c>
      <c r="BB3" t="inlineStr">
        <is>
          <t>CAJA Y BANCOS</t>
        </is>
      </c>
      <c r="BC3" t="inlineStr">
        <is>
          <t>CAJA Y BANCOS</t>
        </is>
      </c>
      <c r="BD3" t="inlineStr">
        <is>
          <t>CAJA Y BANCOS</t>
        </is>
      </c>
      <c r="BE3" t="inlineStr">
        <is>
          <t>CAJA Y BANCOS</t>
        </is>
      </c>
      <c r="BF3" t="inlineStr">
        <is>
          <t>CAJA Y BANCOS</t>
        </is>
      </c>
      <c r="BG3" t="inlineStr">
        <is>
          <t>CAJA Y BANCOS</t>
        </is>
      </c>
      <c r="BH3" t="inlineStr">
        <is>
          <t>CAJA Y BANCOS</t>
        </is>
      </c>
      <c r="BI3" t="inlineStr">
        <is>
          <t>CAJA Y BANCOS</t>
        </is>
      </c>
      <c r="BJ3" t="inlineStr">
        <is>
          <t>CAJA Y BANCOS</t>
        </is>
      </c>
      <c r="BK3" t="inlineStr">
        <is>
          <t>CAJA Y BANCOS</t>
        </is>
      </c>
      <c r="BL3" t="inlineStr">
        <is>
          <t>CAJA Y BANCOS</t>
        </is>
      </c>
      <c r="BM3" t="inlineStr">
        <is>
          <t>CAJA Y BANCOS</t>
        </is>
      </c>
      <c r="BN3" t="inlineStr">
        <is>
          <t>CAJA Y BANCOS</t>
        </is>
      </c>
      <c r="BO3" t="inlineStr">
        <is>
          <t>CAJA Y BANCOS</t>
        </is>
      </c>
      <c r="BP3" t="inlineStr">
        <is>
          <t>CAJA Y BANCOS</t>
        </is>
      </c>
      <c r="BQ3" t="inlineStr">
        <is>
          <t>CAJA Y BANCOS</t>
        </is>
      </c>
      <c r="BR3" t="inlineStr">
        <is>
          <t>CAJA Y BANCOS</t>
        </is>
      </c>
      <c r="BS3" t="inlineStr">
        <is>
          <t>CAJA Y BANCOS</t>
        </is>
      </c>
      <c r="BT3" t="inlineStr">
        <is>
          <t>CAJA Y BANCOS</t>
        </is>
      </c>
      <c r="BU3" t="inlineStr">
        <is>
          <t>CAJA Y BANCOS</t>
        </is>
      </c>
      <c r="BV3" t="inlineStr">
        <is>
          <t>CAJA Y BANCOS</t>
        </is>
      </c>
      <c r="BW3" t="inlineStr">
        <is>
          <t>CAJA Y BANCOS</t>
        </is>
      </c>
      <c r="BX3" t="inlineStr">
        <is>
          <t>CAJA Y BANCOS</t>
        </is>
      </c>
      <c r="BY3" t="inlineStr">
        <is>
          <t>CAJA Y BANCOS</t>
        </is>
      </c>
      <c r="BZ3" t="inlineStr">
        <is>
          <t>CAJA Y BANCOS</t>
        </is>
      </c>
      <c r="CA3" t="inlineStr">
        <is>
          <t>CAJA Y BANCOS</t>
        </is>
      </c>
      <c r="CB3" t="inlineStr">
        <is>
          <t>CAJA Y BANCOS</t>
        </is>
      </c>
      <c r="CC3" t="inlineStr">
        <is>
          <t>CAJA Y BANCOS</t>
        </is>
      </c>
      <c r="CD3" t="inlineStr">
        <is>
          <t>CAJA Y BANCOS</t>
        </is>
      </c>
      <c r="CE3" t="inlineStr">
        <is>
          <t>CAJA Y BANCOS</t>
        </is>
      </c>
      <c r="CF3" t="inlineStr">
        <is>
          <t>CAJA Y BANCOS</t>
        </is>
      </c>
      <c r="CG3" t="inlineStr">
        <is>
          <t>CAJA Y BANCOS</t>
        </is>
      </c>
      <c r="CH3" t="inlineStr">
        <is>
          <t>CAJA Y BANCOS</t>
        </is>
      </c>
      <c r="CI3" t="inlineStr">
        <is>
          <t>CAJA Y BANCOS</t>
        </is>
      </c>
    </row>
    <row r="4">
      <c r="B4" s="8" t="n"/>
    </row>
    <row r="5">
      <c r="B5" s="8" t="inlineStr">
        <is>
          <t>BANCO CENTRAL</t>
        </is>
      </c>
      <c r="D5" t="inlineStr">
        <is>
          <t>BANCO CENTRAL</t>
        </is>
      </c>
      <c r="E5" t="inlineStr">
        <is>
          <t>BANCO CENTRAL</t>
        </is>
      </c>
      <c r="F5" t="inlineStr">
        <is>
          <t>BANCO CENTRAL</t>
        </is>
      </c>
      <c r="G5" t="inlineStr">
        <is>
          <t>BANCO CENTRAL</t>
        </is>
      </c>
      <c r="H5" t="inlineStr">
        <is>
          <t>BANCO CENTRAL</t>
        </is>
      </c>
      <c r="I5" t="inlineStr">
        <is>
          <t>BANCO CENTRAL</t>
        </is>
      </c>
      <c r="J5" t="inlineStr">
        <is>
          <t>BANCO CENTRAL</t>
        </is>
      </c>
      <c r="K5" t="inlineStr">
        <is>
          <t>BANCO CENTRAL</t>
        </is>
      </c>
      <c r="L5" t="inlineStr">
        <is>
          <t>BANCO CENTRAL</t>
        </is>
      </c>
      <c r="M5" t="inlineStr">
        <is>
          <t>BANCO CENTRAL</t>
        </is>
      </c>
      <c r="N5" t="inlineStr">
        <is>
          <t>BANCO CENTRAL</t>
        </is>
      </c>
      <c r="O5" t="inlineStr">
        <is>
          <t>BANCO CENTRAL</t>
        </is>
      </c>
      <c r="P5" t="inlineStr">
        <is>
          <t>BANCO CENTRAL</t>
        </is>
      </c>
      <c r="Q5" t="inlineStr">
        <is>
          <t>BANCO CENTRAL</t>
        </is>
      </c>
      <c r="R5" t="inlineStr">
        <is>
          <t>BANCO CENTRAL</t>
        </is>
      </c>
      <c r="S5" t="inlineStr">
        <is>
          <t>BANCO CENTRAL</t>
        </is>
      </c>
      <c r="T5" t="inlineStr">
        <is>
          <t>BANCO CENTRAL</t>
        </is>
      </c>
      <c r="U5" t="inlineStr">
        <is>
          <t>BANCO CENTRAL</t>
        </is>
      </c>
      <c r="V5" t="inlineStr">
        <is>
          <t>BANCO CENTRAL</t>
        </is>
      </c>
      <c r="W5" t="inlineStr">
        <is>
          <t>BANCO CENTRAL</t>
        </is>
      </c>
      <c r="X5" t="inlineStr">
        <is>
          <t>BANCO CENTRAL</t>
        </is>
      </c>
      <c r="Y5" t="inlineStr">
        <is>
          <t>BANCO CENTRAL</t>
        </is>
      </c>
      <c r="Z5" t="inlineStr">
        <is>
          <t>BANCO CENTRAL</t>
        </is>
      </c>
      <c r="AA5" t="inlineStr">
        <is>
          <t>BANCO CENTRAL</t>
        </is>
      </c>
      <c r="AB5" t="inlineStr">
        <is>
          <t>BANCO CENTRAL</t>
        </is>
      </c>
      <c r="AC5" t="inlineStr">
        <is>
          <t>BANCO CENTRAL</t>
        </is>
      </c>
      <c r="AD5" t="inlineStr">
        <is>
          <t>BANCO CENTRAL</t>
        </is>
      </c>
      <c r="AE5" t="inlineStr">
        <is>
          <t>BANCO CENTRAL</t>
        </is>
      </c>
      <c r="AF5" t="inlineStr">
        <is>
          <t>BANCO CENTRAL</t>
        </is>
      </c>
      <c r="AG5" t="inlineStr">
        <is>
          <t>BANCO CENTRAL</t>
        </is>
      </c>
      <c r="AH5" t="inlineStr">
        <is>
          <t>BANCO CENTRAL</t>
        </is>
      </c>
      <c r="AI5" t="inlineStr">
        <is>
          <t>BANCO CENTRAL</t>
        </is>
      </c>
      <c r="AJ5" t="inlineStr">
        <is>
          <t>BANCO CENTRAL</t>
        </is>
      </c>
      <c r="AK5" t="inlineStr">
        <is>
          <t>BANCO CENTRAL</t>
        </is>
      </c>
      <c r="AL5" t="inlineStr">
        <is>
          <t>BANCO CENTRAL</t>
        </is>
      </c>
      <c r="AM5" t="inlineStr">
        <is>
          <t>BANCO CENTRAL</t>
        </is>
      </c>
      <c r="AN5" t="inlineStr">
        <is>
          <t>BANCO CENTRAL</t>
        </is>
      </c>
      <c r="AO5" t="inlineStr">
        <is>
          <t>BANCO CENTRAL</t>
        </is>
      </c>
      <c r="AP5" t="inlineStr">
        <is>
          <t>BANCO CENTRAL</t>
        </is>
      </c>
      <c r="AQ5" t="inlineStr">
        <is>
          <t>BANCO CENTRAL</t>
        </is>
      </c>
      <c r="AR5" t="inlineStr">
        <is>
          <t>BANCO CENTRAL</t>
        </is>
      </c>
      <c r="AS5" t="inlineStr">
        <is>
          <t>BANCO CENTRAL</t>
        </is>
      </c>
      <c r="AT5" t="inlineStr">
        <is>
          <t>BANCO CENTRAL</t>
        </is>
      </c>
      <c r="AU5" t="inlineStr">
        <is>
          <t>BANCO CENTRAL</t>
        </is>
      </c>
      <c r="AV5" t="inlineStr">
        <is>
          <t>BANCO CENTRAL</t>
        </is>
      </c>
      <c r="AW5" t="inlineStr">
        <is>
          <t>BANCO CENTRAL</t>
        </is>
      </c>
      <c r="AX5" t="inlineStr">
        <is>
          <t>BANCO CENTRAL</t>
        </is>
      </c>
      <c r="AY5" t="inlineStr">
        <is>
          <t>BANCO CENTRAL</t>
        </is>
      </c>
      <c r="AZ5" t="inlineStr">
        <is>
          <t>BANCO CENTRAL</t>
        </is>
      </c>
      <c r="BA5" t="inlineStr">
        <is>
          <t>BANCO CENTRAL</t>
        </is>
      </c>
      <c r="BB5" t="inlineStr">
        <is>
          <t>BANCO CENTRAL</t>
        </is>
      </c>
      <c r="BC5" t="inlineStr">
        <is>
          <t>BANCO CENTRAL</t>
        </is>
      </c>
      <c r="BD5" t="inlineStr">
        <is>
          <t>BANCO CENTRAL</t>
        </is>
      </c>
      <c r="BE5" t="inlineStr">
        <is>
          <t>BANCO CENTRAL</t>
        </is>
      </c>
      <c r="BF5" t="inlineStr">
        <is>
          <t>BANCO CENTRAL</t>
        </is>
      </c>
      <c r="BG5" t="inlineStr">
        <is>
          <t>BANCO CENTRAL</t>
        </is>
      </c>
      <c r="BH5" t="inlineStr">
        <is>
          <t>BANCO CENTRAL</t>
        </is>
      </c>
      <c r="BI5" t="inlineStr">
        <is>
          <t>BANCO CENTRAL</t>
        </is>
      </c>
      <c r="BJ5" t="inlineStr">
        <is>
          <t>BANCO CENTRAL</t>
        </is>
      </c>
      <c r="BK5" t="inlineStr">
        <is>
          <t>BANCO CENTRAL</t>
        </is>
      </c>
      <c r="BL5" t="inlineStr">
        <is>
          <t>BANCO CENTRAL</t>
        </is>
      </c>
      <c r="BM5" t="inlineStr">
        <is>
          <t>BANCO CENTRAL</t>
        </is>
      </c>
      <c r="BN5" t="inlineStr">
        <is>
          <t>BANCO CENTRAL</t>
        </is>
      </c>
      <c r="BO5" t="inlineStr">
        <is>
          <t>BANCO CENTRAL</t>
        </is>
      </c>
      <c r="BP5" t="inlineStr">
        <is>
          <t>BANCO CENTRAL</t>
        </is>
      </c>
      <c r="BQ5" t="inlineStr">
        <is>
          <t>BANCO CENTRAL</t>
        </is>
      </c>
      <c r="BR5" t="inlineStr">
        <is>
          <t>BANCO CENTRAL</t>
        </is>
      </c>
      <c r="BS5" t="inlineStr">
        <is>
          <t>BANCO CENTRAL</t>
        </is>
      </c>
      <c r="BT5" t="inlineStr">
        <is>
          <t>BANCO CENTRAL</t>
        </is>
      </c>
      <c r="BU5" t="inlineStr">
        <is>
          <t>BANCO CENTRAL</t>
        </is>
      </c>
      <c r="BV5" t="inlineStr">
        <is>
          <t>BANCO CENTRAL</t>
        </is>
      </c>
      <c r="BW5" t="inlineStr">
        <is>
          <t>BANCO CENTRAL</t>
        </is>
      </c>
      <c r="BX5" t="inlineStr">
        <is>
          <t>BANCO CENTRAL</t>
        </is>
      </c>
      <c r="BY5" t="inlineStr">
        <is>
          <t>BANCO CENTRAL</t>
        </is>
      </c>
      <c r="BZ5" t="inlineStr">
        <is>
          <t>BANCO CENTRAL</t>
        </is>
      </c>
      <c r="CA5" t="inlineStr">
        <is>
          <t>BANCO CENTRAL</t>
        </is>
      </c>
      <c r="CB5" t="inlineStr">
        <is>
          <t>BANCO CENTRAL</t>
        </is>
      </c>
      <c r="CC5" t="inlineStr">
        <is>
          <t>BANCO CENTRAL</t>
        </is>
      </c>
      <c r="CD5" t="inlineStr">
        <is>
          <t>BANCO CENTRAL</t>
        </is>
      </c>
      <c r="CE5" t="inlineStr">
        <is>
          <t>BANCO CENTRAL</t>
        </is>
      </c>
      <c r="CF5" t="inlineStr">
        <is>
          <t>BANCO CENTRAL</t>
        </is>
      </c>
      <c r="CG5" t="inlineStr">
        <is>
          <t>BANCO CENTRAL</t>
        </is>
      </c>
      <c r="CH5" t="inlineStr">
        <is>
          <t>BANCO CENTRAL</t>
        </is>
      </c>
      <c r="CI5" t="inlineStr">
        <is>
          <t>BANCO CENTRAL</t>
        </is>
      </c>
    </row>
    <row r="6">
      <c r="B6" s="8" t="inlineStr">
        <is>
          <t xml:space="preserve">   Encajes</t>
        </is>
      </c>
      <c r="D6" t="inlineStr">
        <is>
          <t xml:space="preserve">   Encajes</t>
        </is>
      </c>
      <c r="E6" t="inlineStr">
        <is>
          <t xml:space="preserve">   Encajes</t>
        </is>
      </c>
      <c r="F6" t="inlineStr">
        <is>
          <t xml:space="preserve">   Encajes</t>
        </is>
      </c>
      <c r="G6" t="inlineStr">
        <is>
          <t xml:space="preserve">   Encajes</t>
        </is>
      </c>
      <c r="H6" t="inlineStr">
        <is>
          <t xml:space="preserve">   Encajes</t>
        </is>
      </c>
      <c r="I6" t="inlineStr">
        <is>
          <t xml:space="preserve">   Encajes</t>
        </is>
      </c>
      <c r="J6" t="inlineStr">
        <is>
          <t xml:space="preserve">   Encajes</t>
        </is>
      </c>
      <c r="K6" t="inlineStr">
        <is>
          <t xml:space="preserve">   Encajes</t>
        </is>
      </c>
      <c r="L6" t="inlineStr">
        <is>
          <t xml:space="preserve">   Encajes</t>
        </is>
      </c>
      <c r="M6" s="7" t="inlineStr">
        <is>
          <t xml:space="preserve">   Encajes</t>
        </is>
      </c>
      <c r="N6" s="7" t="inlineStr">
        <is>
          <t xml:space="preserve">   Encajes</t>
        </is>
      </c>
      <c r="O6" s="7" t="inlineStr">
        <is>
          <t xml:space="preserve">   Encajes</t>
        </is>
      </c>
      <c r="P6" s="7" t="inlineStr">
        <is>
          <t xml:space="preserve">   Encajes</t>
        </is>
      </c>
      <c r="Q6" s="7" t="inlineStr">
        <is>
          <t xml:space="preserve">   Encajes</t>
        </is>
      </c>
      <c r="R6" s="7" t="inlineStr">
        <is>
          <t xml:space="preserve">   Encajes</t>
        </is>
      </c>
      <c r="S6" s="7" t="inlineStr">
        <is>
          <t xml:space="preserve">   Encajes</t>
        </is>
      </c>
      <c r="T6" s="7" t="inlineStr">
        <is>
          <t xml:space="preserve">   Encajes</t>
        </is>
      </c>
      <c r="U6" s="7" t="inlineStr">
        <is>
          <t xml:space="preserve">   Encajes</t>
        </is>
      </c>
      <c r="V6" s="7" t="inlineStr">
        <is>
          <t xml:space="preserve">   Encajes</t>
        </is>
      </c>
      <c r="W6" s="7" t="inlineStr">
        <is>
          <t xml:space="preserve">   Encajes</t>
        </is>
      </c>
      <c r="X6" s="7" t="inlineStr">
        <is>
          <t xml:space="preserve">   Encajes</t>
        </is>
      </c>
      <c r="Y6" s="7" t="inlineStr">
        <is>
          <t xml:space="preserve">   Encajes</t>
        </is>
      </c>
      <c r="Z6" s="7" t="inlineStr">
        <is>
          <t xml:space="preserve">   Encajes</t>
        </is>
      </c>
      <c r="AA6" s="7" t="inlineStr">
        <is>
          <t xml:space="preserve">   Encajes</t>
        </is>
      </c>
      <c r="AB6" s="7" t="inlineStr">
        <is>
          <t xml:space="preserve">   Encajes</t>
        </is>
      </c>
      <c r="AC6" s="7" t="inlineStr">
        <is>
          <t xml:space="preserve">   Encajes</t>
        </is>
      </c>
      <c r="AD6" s="7" t="inlineStr">
        <is>
          <t xml:space="preserve">   Encajes</t>
        </is>
      </c>
      <c r="AE6" s="7" t="inlineStr">
        <is>
          <t xml:space="preserve">   Encajes</t>
        </is>
      </c>
      <c r="AF6" s="7" t="inlineStr">
        <is>
          <t xml:space="preserve">   Encajes</t>
        </is>
      </c>
      <c r="AG6" s="7" t="inlineStr">
        <is>
          <t xml:space="preserve">   Encajes</t>
        </is>
      </c>
      <c r="AH6" s="7" t="inlineStr">
        <is>
          <t xml:space="preserve">   Encajes</t>
        </is>
      </c>
      <c r="AI6" s="7" t="inlineStr">
        <is>
          <t xml:space="preserve">   Encajes</t>
        </is>
      </c>
      <c r="AJ6" s="7" t="inlineStr">
        <is>
          <t xml:space="preserve">   Encajes</t>
        </is>
      </c>
      <c r="AK6" s="7" t="inlineStr">
        <is>
          <t xml:space="preserve">   Encajes</t>
        </is>
      </c>
      <c r="AL6" s="7" t="inlineStr">
        <is>
          <t xml:space="preserve">   Encajes</t>
        </is>
      </c>
      <c r="AM6" s="7" t="inlineStr">
        <is>
          <t xml:space="preserve">   Encajes</t>
        </is>
      </c>
      <c r="AN6" s="7" t="inlineStr">
        <is>
          <t xml:space="preserve">   Encajes</t>
        </is>
      </c>
      <c r="AO6" s="7" t="inlineStr">
        <is>
          <t xml:space="preserve">   Encajes</t>
        </is>
      </c>
      <c r="AP6" s="7" t="inlineStr">
        <is>
          <t xml:space="preserve">   Encajes</t>
        </is>
      </c>
      <c r="AQ6" s="7" t="inlineStr">
        <is>
          <t xml:space="preserve">   Encajes</t>
        </is>
      </c>
      <c r="AR6" s="7" t="inlineStr">
        <is>
          <t xml:space="preserve">   Encajes</t>
        </is>
      </c>
      <c r="AS6" s="7" t="inlineStr">
        <is>
          <t xml:space="preserve">   Encajes</t>
        </is>
      </c>
      <c r="AT6" s="7" t="inlineStr">
        <is>
          <t xml:space="preserve">   Encajes</t>
        </is>
      </c>
      <c r="AU6" s="7" t="inlineStr">
        <is>
          <t xml:space="preserve">   Encajes</t>
        </is>
      </c>
      <c r="AV6" s="7" t="inlineStr">
        <is>
          <t xml:space="preserve">   Encajes</t>
        </is>
      </c>
      <c r="AW6" s="7" t="inlineStr">
        <is>
          <t xml:space="preserve">   Encajes</t>
        </is>
      </c>
      <c r="AX6" s="7" t="inlineStr">
        <is>
          <t xml:space="preserve">   Encajes</t>
        </is>
      </c>
      <c r="AY6" s="7" t="inlineStr">
        <is>
          <t xml:space="preserve">   Encajes</t>
        </is>
      </c>
      <c r="AZ6" s="7" t="inlineStr">
        <is>
          <t xml:space="preserve">   Encajes</t>
        </is>
      </c>
      <c r="BA6" s="7" t="inlineStr">
        <is>
          <t xml:space="preserve">   Encajes</t>
        </is>
      </c>
      <c r="BB6" s="7" t="inlineStr">
        <is>
          <t xml:space="preserve">   Encajes</t>
        </is>
      </c>
      <c r="BC6" s="7" t="inlineStr">
        <is>
          <t xml:space="preserve">   Encajes</t>
        </is>
      </c>
      <c r="BD6" s="7" t="inlineStr">
        <is>
          <t xml:space="preserve">   Encajes</t>
        </is>
      </c>
      <c r="BE6" s="7" t="inlineStr">
        <is>
          <t xml:space="preserve">   Encajes</t>
        </is>
      </c>
      <c r="BF6" s="7" t="inlineStr">
        <is>
          <t xml:space="preserve">   Encajes</t>
        </is>
      </c>
      <c r="BG6" s="7" t="inlineStr">
        <is>
          <t xml:space="preserve">   Encajes</t>
        </is>
      </c>
      <c r="BH6" s="7" t="inlineStr">
        <is>
          <t xml:space="preserve">   Encajes</t>
        </is>
      </c>
      <c r="BI6" s="7" t="inlineStr">
        <is>
          <t xml:space="preserve">   Encajes</t>
        </is>
      </c>
      <c r="BJ6" s="7" t="inlineStr">
        <is>
          <t xml:space="preserve">   Encajes</t>
        </is>
      </c>
      <c r="BK6" s="7" t="inlineStr">
        <is>
          <t xml:space="preserve">   Encajes</t>
        </is>
      </c>
      <c r="BL6" s="7" t="inlineStr">
        <is>
          <t xml:space="preserve">   Encajes</t>
        </is>
      </c>
      <c r="BM6" s="7" t="inlineStr">
        <is>
          <t xml:space="preserve">   Encajes</t>
        </is>
      </c>
      <c r="BN6" s="7" t="inlineStr">
        <is>
          <t xml:space="preserve">   Encajes</t>
        </is>
      </c>
      <c r="BO6" s="7" t="inlineStr">
        <is>
          <t xml:space="preserve">   Encajes</t>
        </is>
      </c>
      <c r="BP6" s="7" t="inlineStr">
        <is>
          <t xml:space="preserve">   Encajes</t>
        </is>
      </c>
      <c r="BQ6" s="7" t="inlineStr">
        <is>
          <t xml:space="preserve">   Encajes</t>
        </is>
      </c>
      <c r="BR6" s="7" t="inlineStr">
        <is>
          <t xml:space="preserve">   Encajes</t>
        </is>
      </c>
      <c r="BS6" s="7" t="inlineStr">
        <is>
          <t xml:space="preserve">   Encajes</t>
        </is>
      </c>
      <c r="BT6" s="7" t="inlineStr">
        <is>
          <t xml:space="preserve">   Encajes</t>
        </is>
      </c>
      <c r="BU6" s="7" t="inlineStr">
        <is>
          <t xml:space="preserve">   Encajes</t>
        </is>
      </c>
      <c r="BV6" s="7" t="inlineStr">
        <is>
          <t xml:space="preserve">   Encajes</t>
        </is>
      </c>
      <c r="BW6" s="7" t="inlineStr">
        <is>
          <t xml:space="preserve">   Encajes</t>
        </is>
      </c>
      <c r="BX6" s="7" t="inlineStr">
        <is>
          <t xml:space="preserve">   Encajes</t>
        </is>
      </c>
      <c r="BY6" s="7" t="inlineStr">
        <is>
          <t xml:space="preserve">   Encajes</t>
        </is>
      </c>
      <c r="BZ6" s="7" t="inlineStr">
        <is>
          <t xml:space="preserve">   Encajes</t>
        </is>
      </c>
      <c r="CA6" s="7" t="inlineStr">
        <is>
          <t xml:space="preserve">   Encajes</t>
        </is>
      </c>
      <c r="CB6" s="7" t="inlineStr">
        <is>
          <t xml:space="preserve">   Encajes</t>
        </is>
      </c>
      <c r="CC6" s="7" t="inlineStr">
        <is>
          <t xml:space="preserve">   Encajes</t>
        </is>
      </c>
      <c r="CD6" s="7" t="inlineStr">
        <is>
          <t xml:space="preserve">   Encajes</t>
        </is>
      </c>
      <c r="CE6" s="7" t="inlineStr">
        <is>
          <t xml:space="preserve">   Encajes</t>
        </is>
      </c>
      <c r="CF6" s="7" t="inlineStr">
        <is>
          <t xml:space="preserve">   Encajes</t>
        </is>
      </c>
      <c r="CG6" s="7" t="inlineStr">
        <is>
          <t xml:space="preserve">   Encajes</t>
        </is>
      </c>
      <c r="CH6" s="7" t="inlineStr">
        <is>
          <t xml:space="preserve">   Encajes</t>
        </is>
      </c>
      <c r="CI6" s="7" t="inlineStr">
        <is>
          <t xml:space="preserve">   Encajes</t>
        </is>
      </c>
    </row>
    <row r="7">
      <c r="B7" s="8" t="inlineStr">
        <is>
          <t xml:space="preserve">   Encaje Legal</t>
        </is>
      </c>
      <c r="D7" s="7" t="inlineStr">
        <is>
          <t xml:space="preserve">   Encaje Legal</t>
        </is>
      </c>
      <c r="E7" s="7" t="inlineStr">
        <is>
          <t xml:space="preserve">   Encaje Legal</t>
        </is>
      </c>
      <c r="F7" s="7" t="inlineStr">
        <is>
          <t xml:space="preserve">   Encaje Legal</t>
        </is>
      </c>
      <c r="G7" s="7" t="inlineStr">
        <is>
          <t xml:space="preserve">   Encaje Legal</t>
        </is>
      </c>
      <c r="H7" s="7" t="inlineStr">
        <is>
          <t xml:space="preserve">   Encaje Legal</t>
        </is>
      </c>
      <c r="I7" s="7" t="inlineStr">
        <is>
          <t xml:space="preserve">   Encaje Legal</t>
        </is>
      </c>
      <c r="J7" s="7" t="inlineStr">
        <is>
          <t xml:space="preserve">   Encaje Legal</t>
        </is>
      </c>
      <c r="K7" s="7" t="inlineStr">
        <is>
          <t xml:space="preserve">   Encaje Legal</t>
        </is>
      </c>
      <c r="L7" s="7" t="inlineStr">
        <is>
          <t xml:space="preserve">   Encaje Legal</t>
        </is>
      </c>
      <c r="M7" t="inlineStr">
        <is>
          <t xml:space="preserve">   Encaje Legal</t>
        </is>
      </c>
      <c r="N7" t="inlineStr">
        <is>
          <t xml:space="preserve">   Encaje Legal</t>
        </is>
      </c>
      <c r="O7" t="inlineStr">
        <is>
          <t xml:space="preserve">   Encaje Legal</t>
        </is>
      </c>
      <c r="P7" t="inlineStr">
        <is>
          <t xml:space="preserve">   Encaje Legal</t>
        </is>
      </c>
      <c r="Q7" t="inlineStr">
        <is>
          <t xml:space="preserve">   Encaje Legal</t>
        </is>
      </c>
      <c r="R7" t="inlineStr">
        <is>
          <t xml:space="preserve">   Encaje Legal</t>
        </is>
      </c>
      <c r="S7" t="inlineStr">
        <is>
          <t xml:space="preserve">   Encaje Legal</t>
        </is>
      </c>
      <c r="T7" t="inlineStr">
        <is>
          <t xml:space="preserve">   Encaje Legal</t>
        </is>
      </c>
      <c r="U7" t="inlineStr">
        <is>
          <t xml:space="preserve">   Encaje Legal</t>
        </is>
      </c>
      <c r="V7" t="inlineStr">
        <is>
          <t xml:space="preserve">   Encaje Legal</t>
        </is>
      </c>
      <c r="W7" t="inlineStr">
        <is>
          <t xml:space="preserve">   Encaje Legal</t>
        </is>
      </c>
      <c r="X7" t="inlineStr">
        <is>
          <t xml:space="preserve">   Encaje Legal</t>
        </is>
      </c>
      <c r="Y7" t="inlineStr">
        <is>
          <t xml:space="preserve">   Encaje Legal</t>
        </is>
      </c>
      <c r="Z7" t="inlineStr">
        <is>
          <t xml:space="preserve">   Encaje Legal</t>
        </is>
      </c>
      <c r="AA7" t="inlineStr">
        <is>
          <t xml:space="preserve">   Encaje Legal</t>
        </is>
      </c>
      <c r="AB7" t="inlineStr">
        <is>
          <t xml:space="preserve">   Encaje Legal</t>
        </is>
      </c>
      <c r="AC7" t="inlineStr">
        <is>
          <t xml:space="preserve">   Encaje Legal</t>
        </is>
      </c>
      <c r="AD7" t="inlineStr">
        <is>
          <t xml:space="preserve">   Encaje Legal</t>
        </is>
      </c>
      <c r="AE7" t="inlineStr">
        <is>
          <t xml:space="preserve">   Encaje Legal</t>
        </is>
      </c>
      <c r="AF7" t="inlineStr">
        <is>
          <t xml:space="preserve">   Encaje Legal</t>
        </is>
      </c>
      <c r="AG7" t="inlineStr">
        <is>
          <t xml:space="preserve">   Encaje Legal</t>
        </is>
      </c>
      <c r="AH7" t="inlineStr">
        <is>
          <t xml:space="preserve">   Encaje Legal</t>
        </is>
      </c>
      <c r="AI7" t="inlineStr">
        <is>
          <t xml:space="preserve">   Encaje Legal</t>
        </is>
      </c>
      <c r="AJ7" t="inlineStr">
        <is>
          <t xml:space="preserve">   Encaje Legal</t>
        </is>
      </c>
      <c r="AK7" t="inlineStr">
        <is>
          <t xml:space="preserve">   Encaje Legal</t>
        </is>
      </c>
      <c r="AL7" t="inlineStr">
        <is>
          <t xml:space="preserve">   Encaje Legal</t>
        </is>
      </c>
      <c r="AM7" t="inlineStr">
        <is>
          <t xml:space="preserve">   Encaje Legal</t>
        </is>
      </c>
      <c r="AN7" t="inlineStr">
        <is>
          <t xml:space="preserve">   Encaje Legal</t>
        </is>
      </c>
      <c r="AO7" t="inlineStr">
        <is>
          <t xml:space="preserve">   Encaje Legal</t>
        </is>
      </c>
      <c r="AP7" t="inlineStr">
        <is>
          <t xml:space="preserve">   Encaje Legal</t>
        </is>
      </c>
      <c r="AQ7" t="inlineStr">
        <is>
          <t xml:space="preserve">   Encaje Legal</t>
        </is>
      </c>
      <c r="AR7" t="inlineStr">
        <is>
          <t xml:space="preserve">   Encaje Legal</t>
        </is>
      </c>
      <c r="AS7" t="inlineStr">
        <is>
          <t xml:space="preserve">   Encaje Legal</t>
        </is>
      </c>
      <c r="AT7" t="inlineStr">
        <is>
          <t xml:space="preserve">   Encaje Legal</t>
        </is>
      </c>
      <c r="AU7" t="inlineStr">
        <is>
          <t xml:space="preserve">   Encaje Legal</t>
        </is>
      </c>
      <c r="AV7" t="inlineStr">
        <is>
          <t xml:space="preserve">   Encaje Legal</t>
        </is>
      </c>
      <c r="AW7" t="inlineStr">
        <is>
          <t xml:space="preserve">   Encaje Legal</t>
        </is>
      </c>
      <c r="AX7" t="inlineStr">
        <is>
          <t xml:space="preserve">   Encaje Legal</t>
        </is>
      </c>
      <c r="AY7" t="inlineStr">
        <is>
          <t xml:space="preserve">   Encaje Legal</t>
        </is>
      </c>
      <c r="AZ7" t="inlineStr">
        <is>
          <t xml:space="preserve">   Encaje Legal</t>
        </is>
      </c>
      <c r="BA7" t="inlineStr">
        <is>
          <t xml:space="preserve">   Encaje Legal</t>
        </is>
      </c>
      <c r="BB7" t="inlineStr">
        <is>
          <t xml:space="preserve">   Encaje Legal</t>
        </is>
      </c>
      <c r="BC7" t="inlineStr">
        <is>
          <t xml:space="preserve">   Encaje Legal</t>
        </is>
      </c>
      <c r="BD7" t="inlineStr">
        <is>
          <t xml:space="preserve">   Encaje Legal</t>
        </is>
      </c>
      <c r="BE7" t="inlineStr">
        <is>
          <t xml:space="preserve">   Encaje Legal</t>
        </is>
      </c>
      <c r="BF7" t="inlineStr">
        <is>
          <t xml:space="preserve">   Encaje Legal</t>
        </is>
      </c>
      <c r="BG7" t="inlineStr">
        <is>
          <t xml:space="preserve">   Encaje Legal</t>
        </is>
      </c>
      <c r="BH7" t="inlineStr">
        <is>
          <t xml:space="preserve">   Encaje Legal</t>
        </is>
      </c>
      <c r="BI7" t="inlineStr">
        <is>
          <t xml:space="preserve">   Encaje Legal</t>
        </is>
      </c>
      <c r="BJ7" t="inlineStr">
        <is>
          <t xml:space="preserve">   Encaje Legal</t>
        </is>
      </c>
      <c r="BK7" t="inlineStr">
        <is>
          <t xml:space="preserve">   Encaje Legal</t>
        </is>
      </c>
      <c r="BL7" t="inlineStr">
        <is>
          <t xml:space="preserve">   Encaje Legal</t>
        </is>
      </c>
      <c r="BM7" t="inlineStr">
        <is>
          <t xml:space="preserve">   Encaje Legal</t>
        </is>
      </c>
      <c r="BN7" t="inlineStr">
        <is>
          <t xml:space="preserve">   Encaje Legal</t>
        </is>
      </c>
      <c r="BO7" t="inlineStr">
        <is>
          <t xml:space="preserve">   Encaje Legal</t>
        </is>
      </c>
      <c r="BP7" t="inlineStr">
        <is>
          <t xml:space="preserve">   Encaje Legal</t>
        </is>
      </c>
      <c r="BQ7" t="inlineStr">
        <is>
          <t xml:space="preserve">   Encaje Legal</t>
        </is>
      </c>
      <c r="BR7" t="inlineStr">
        <is>
          <t xml:space="preserve">   Encaje Legal</t>
        </is>
      </c>
      <c r="BS7" t="inlineStr">
        <is>
          <t xml:space="preserve">   Encaje Legal</t>
        </is>
      </c>
      <c r="BT7" t="inlineStr">
        <is>
          <t xml:space="preserve">   Encaje Legal</t>
        </is>
      </c>
      <c r="BU7" t="inlineStr">
        <is>
          <t xml:space="preserve">   Encaje Legal</t>
        </is>
      </c>
      <c r="BV7" t="inlineStr">
        <is>
          <t xml:space="preserve">   Encaje Legal</t>
        </is>
      </c>
      <c r="BW7" t="inlineStr">
        <is>
          <t xml:space="preserve">   Encaje Legal</t>
        </is>
      </c>
      <c r="BX7" t="inlineStr">
        <is>
          <t xml:space="preserve">   Encaje Legal</t>
        </is>
      </c>
      <c r="BY7" t="inlineStr">
        <is>
          <t xml:space="preserve">   Encaje Legal</t>
        </is>
      </c>
      <c r="BZ7" t="inlineStr">
        <is>
          <t xml:space="preserve">   Encaje Legal</t>
        </is>
      </c>
      <c r="CA7" t="inlineStr">
        <is>
          <t xml:space="preserve">   Encaje Legal</t>
        </is>
      </c>
      <c r="CB7" t="inlineStr">
        <is>
          <t xml:space="preserve">   Encaje Legal</t>
        </is>
      </c>
      <c r="CC7" t="inlineStr">
        <is>
          <t xml:space="preserve">   Encaje Legal</t>
        </is>
      </c>
      <c r="CD7" t="inlineStr">
        <is>
          <t xml:space="preserve">   Encaje Legal</t>
        </is>
      </c>
      <c r="CE7" t="inlineStr">
        <is>
          <t xml:space="preserve">   Encaje Legal</t>
        </is>
      </c>
      <c r="CF7" t="inlineStr">
        <is>
          <t xml:space="preserve">   Encaje Legal</t>
        </is>
      </c>
      <c r="CG7" t="inlineStr">
        <is>
          <t xml:space="preserve">   Encaje Legal</t>
        </is>
      </c>
      <c r="CH7" t="inlineStr">
        <is>
          <t xml:space="preserve">   Encaje Legal</t>
        </is>
      </c>
      <c r="CI7" t="inlineStr">
        <is>
          <t xml:space="preserve">   Encaje Legal</t>
        </is>
      </c>
    </row>
    <row r="8">
      <c r="B8" s="8" t="inlineStr">
        <is>
          <t xml:space="preserve">   Cuenta Corriente</t>
        </is>
      </c>
      <c r="D8" s="7" t="inlineStr">
        <is>
          <t xml:space="preserve">   Cuenta Corriente</t>
        </is>
      </c>
      <c r="E8" s="7" t="inlineStr">
        <is>
          <t xml:space="preserve">   Cuenta Corriente</t>
        </is>
      </c>
      <c r="F8" s="7" t="inlineStr">
        <is>
          <t xml:space="preserve">   Cuenta Corriente</t>
        </is>
      </c>
      <c r="G8" s="7" t="inlineStr">
        <is>
          <t xml:space="preserve">   Cuenta Corriente</t>
        </is>
      </c>
      <c r="H8" s="7" t="inlineStr">
        <is>
          <t xml:space="preserve">   Cuenta Corriente</t>
        </is>
      </c>
      <c r="I8" s="7" t="inlineStr">
        <is>
          <t xml:space="preserve">   Cuenta Corriente</t>
        </is>
      </c>
      <c r="J8" s="7" t="inlineStr">
        <is>
          <t xml:space="preserve">   Cuenta Corriente</t>
        </is>
      </c>
      <c r="K8" s="7" t="inlineStr">
        <is>
          <t xml:space="preserve">   Cuenta Corriente</t>
        </is>
      </c>
      <c r="L8" s="7" t="inlineStr">
        <is>
          <t xml:space="preserve">   Cuenta Corriente</t>
        </is>
      </c>
      <c r="M8" t="inlineStr">
        <is>
          <t xml:space="preserve">   Cuenta Corriente</t>
        </is>
      </c>
      <c r="N8" t="inlineStr">
        <is>
          <t xml:space="preserve">   Cuenta Corriente</t>
        </is>
      </c>
      <c r="O8" t="inlineStr">
        <is>
          <t xml:space="preserve">   Cuenta Corriente</t>
        </is>
      </c>
      <c r="P8" t="inlineStr">
        <is>
          <t xml:space="preserve">   Cuenta Corriente</t>
        </is>
      </c>
      <c r="Q8" t="inlineStr">
        <is>
          <t xml:space="preserve">   Cuenta Corriente</t>
        </is>
      </c>
      <c r="R8" t="inlineStr">
        <is>
          <t xml:space="preserve">   Cuenta Corriente</t>
        </is>
      </c>
      <c r="S8" t="inlineStr">
        <is>
          <t xml:space="preserve">   Cuenta Corriente</t>
        </is>
      </c>
      <c r="T8" t="inlineStr">
        <is>
          <t xml:space="preserve">   Cuenta Corriente</t>
        </is>
      </c>
      <c r="U8" t="inlineStr">
        <is>
          <t xml:space="preserve">   Cuenta Corriente</t>
        </is>
      </c>
      <c r="V8" t="inlineStr">
        <is>
          <t xml:space="preserve">   Cuenta Corriente</t>
        </is>
      </c>
      <c r="W8" t="inlineStr">
        <is>
          <t xml:space="preserve">   Cuenta Corriente</t>
        </is>
      </c>
      <c r="X8" t="inlineStr">
        <is>
          <t xml:space="preserve">   Cuenta Corriente</t>
        </is>
      </c>
      <c r="Y8" t="inlineStr">
        <is>
          <t xml:space="preserve">   Cuenta Corriente</t>
        </is>
      </c>
      <c r="Z8" t="inlineStr">
        <is>
          <t xml:space="preserve">   Cuenta Corriente</t>
        </is>
      </c>
      <c r="AA8" t="inlineStr">
        <is>
          <t xml:space="preserve">   Cuenta Corriente</t>
        </is>
      </c>
      <c r="AB8" t="inlineStr">
        <is>
          <t xml:space="preserve">   Cuenta Corriente</t>
        </is>
      </c>
      <c r="AC8" t="inlineStr">
        <is>
          <t xml:space="preserve">   Cuenta Corriente</t>
        </is>
      </c>
      <c r="AD8" t="inlineStr">
        <is>
          <t xml:space="preserve">   Cuenta Corriente</t>
        </is>
      </c>
      <c r="AE8" t="inlineStr">
        <is>
          <t xml:space="preserve">   Cuenta Corriente</t>
        </is>
      </c>
      <c r="AF8" t="inlineStr">
        <is>
          <t xml:space="preserve">   Cuenta Corriente</t>
        </is>
      </c>
      <c r="AG8" t="inlineStr">
        <is>
          <t xml:space="preserve">   Cuenta Corriente</t>
        </is>
      </c>
      <c r="AH8" t="inlineStr">
        <is>
          <t xml:space="preserve">   Cuenta Corriente</t>
        </is>
      </c>
      <c r="AI8" t="inlineStr">
        <is>
          <t xml:space="preserve">   Cuenta Corriente</t>
        </is>
      </c>
      <c r="AJ8" t="inlineStr">
        <is>
          <t xml:space="preserve">   Cuenta Corriente</t>
        </is>
      </c>
      <c r="AK8" t="inlineStr">
        <is>
          <t xml:space="preserve">   Cuenta Corriente</t>
        </is>
      </c>
      <c r="AL8" t="inlineStr">
        <is>
          <t xml:space="preserve">   Cuenta Corriente</t>
        </is>
      </c>
      <c r="AM8" t="inlineStr">
        <is>
          <t xml:space="preserve">   Cuenta Corriente</t>
        </is>
      </c>
      <c r="AN8" t="inlineStr">
        <is>
          <t xml:space="preserve">   Cuenta Corriente</t>
        </is>
      </c>
      <c r="AO8" t="inlineStr">
        <is>
          <t xml:space="preserve">   Cuenta Corriente</t>
        </is>
      </c>
      <c r="AP8" t="inlineStr">
        <is>
          <t xml:space="preserve">   Cuenta Corriente</t>
        </is>
      </c>
      <c r="AQ8" t="inlineStr">
        <is>
          <t xml:space="preserve">   Cuenta Corriente</t>
        </is>
      </c>
      <c r="AR8" t="inlineStr">
        <is>
          <t xml:space="preserve">   Cuenta Corriente</t>
        </is>
      </c>
      <c r="AS8" t="inlineStr">
        <is>
          <t xml:space="preserve">   Cuenta Corriente</t>
        </is>
      </c>
      <c r="AT8" t="inlineStr">
        <is>
          <t xml:space="preserve">   Cuenta Corriente</t>
        </is>
      </c>
      <c r="AU8" t="inlineStr">
        <is>
          <t xml:space="preserve">   Cuenta Corriente</t>
        </is>
      </c>
      <c r="AV8" t="inlineStr">
        <is>
          <t xml:space="preserve">   Cuenta Corriente</t>
        </is>
      </c>
      <c r="AW8" t="inlineStr">
        <is>
          <t xml:space="preserve">   Cuenta Corriente</t>
        </is>
      </c>
      <c r="AX8" t="inlineStr">
        <is>
          <t xml:space="preserve">   Cuenta Corriente</t>
        </is>
      </c>
      <c r="AY8" t="inlineStr">
        <is>
          <t xml:space="preserve">   Cuenta Corriente</t>
        </is>
      </c>
      <c r="AZ8" t="inlineStr">
        <is>
          <t xml:space="preserve">   Cuenta Corriente</t>
        </is>
      </c>
      <c r="BA8" t="inlineStr">
        <is>
          <t xml:space="preserve">   Cuenta Corriente</t>
        </is>
      </c>
      <c r="BB8" t="inlineStr">
        <is>
          <t xml:space="preserve">   Cuenta Corriente</t>
        </is>
      </c>
      <c r="BC8" t="inlineStr">
        <is>
          <t xml:space="preserve">   Cuenta Corriente</t>
        </is>
      </c>
      <c r="BD8" t="inlineStr">
        <is>
          <t xml:space="preserve">   Cuenta Corriente</t>
        </is>
      </c>
      <c r="BE8" t="inlineStr">
        <is>
          <t xml:space="preserve">   Cuenta Corriente</t>
        </is>
      </c>
      <c r="BF8" t="inlineStr">
        <is>
          <t xml:space="preserve">   Cuenta Corriente</t>
        </is>
      </c>
      <c r="BG8" t="inlineStr">
        <is>
          <t xml:space="preserve">   Cuenta Corriente</t>
        </is>
      </c>
      <c r="BH8" t="inlineStr">
        <is>
          <t xml:space="preserve">   Cuenta Corriente</t>
        </is>
      </c>
      <c r="BI8" t="inlineStr">
        <is>
          <t xml:space="preserve">   Cuenta Corriente</t>
        </is>
      </c>
      <c r="BJ8" t="inlineStr">
        <is>
          <t xml:space="preserve">   Cuenta Corriente</t>
        </is>
      </c>
      <c r="BK8" t="inlineStr">
        <is>
          <t xml:space="preserve">   Cuenta Corriente</t>
        </is>
      </c>
      <c r="BL8" t="inlineStr">
        <is>
          <t xml:space="preserve">   Cuenta Corriente</t>
        </is>
      </c>
      <c r="BM8" t="inlineStr">
        <is>
          <t xml:space="preserve">   Cuenta Corriente</t>
        </is>
      </c>
      <c r="BN8" t="inlineStr">
        <is>
          <t xml:space="preserve">   Cuenta Corriente</t>
        </is>
      </c>
      <c r="BO8" t="inlineStr">
        <is>
          <t xml:space="preserve">   Cuenta Corriente</t>
        </is>
      </c>
      <c r="BP8" t="inlineStr">
        <is>
          <t xml:space="preserve">   Cuenta Corriente</t>
        </is>
      </c>
      <c r="BQ8" t="inlineStr">
        <is>
          <t xml:space="preserve">   Cuenta Corriente</t>
        </is>
      </c>
      <c r="BR8" t="inlineStr">
        <is>
          <t xml:space="preserve">   Cuenta Corriente</t>
        </is>
      </c>
      <c r="BS8" t="inlineStr">
        <is>
          <t xml:space="preserve">   Cuenta Corriente</t>
        </is>
      </c>
      <c r="BT8" t="inlineStr">
        <is>
          <t xml:space="preserve">   Cuenta Corriente</t>
        </is>
      </c>
      <c r="BU8" t="inlineStr">
        <is>
          <t xml:space="preserve">   Cuenta Corriente</t>
        </is>
      </c>
      <c r="BV8" t="inlineStr">
        <is>
          <t xml:space="preserve">   Cuenta Corriente</t>
        </is>
      </c>
      <c r="BW8" t="inlineStr">
        <is>
          <t xml:space="preserve">   Cuenta Corriente</t>
        </is>
      </c>
      <c r="BX8" t="inlineStr">
        <is>
          <t xml:space="preserve">   Cuenta Corriente</t>
        </is>
      </c>
      <c r="BY8" t="inlineStr">
        <is>
          <t xml:space="preserve">   Cuenta Corriente</t>
        </is>
      </c>
      <c r="BZ8" t="inlineStr">
        <is>
          <t xml:space="preserve">   Cuenta Corriente</t>
        </is>
      </c>
      <c r="CA8" t="inlineStr">
        <is>
          <t xml:space="preserve">   Cuenta Corriente</t>
        </is>
      </c>
      <c r="CB8" t="inlineStr">
        <is>
          <t xml:space="preserve">   Cuenta Corriente</t>
        </is>
      </c>
      <c r="CC8" t="inlineStr">
        <is>
          <t xml:space="preserve">   Cuenta Corriente</t>
        </is>
      </c>
      <c r="CD8" t="inlineStr">
        <is>
          <t xml:space="preserve">   Cuenta Corriente</t>
        </is>
      </c>
      <c r="CE8" t="inlineStr">
        <is>
          <t xml:space="preserve">   Cuenta Corriente</t>
        </is>
      </c>
      <c r="CF8" t="inlineStr">
        <is>
          <t xml:space="preserve">   Cuenta Corriente</t>
        </is>
      </c>
      <c r="CG8" t="inlineStr">
        <is>
          <t xml:space="preserve">   Cuenta Corriente</t>
        </is>
      </c>
      <c r="CH8" t="inlineStr">
        <is>
          <t xml:space="preserve">   Cuenta Corriente</t>
        </is>
      </c>
      <c r="CI8" t="inlineStr">
        <is>
          <t xml:space="preserve">   Cuenta Corriente</t>
        </is>
      </c>
    </row>
    <row r="9">
      <c r="B9" s="8" t="inlineStr">
        <is>
          <t xml:space="preserve">   Depósitos por Operaciones Monetarias</t>
        </is>
      </c>
      <c r="D9" s="7" t="inlineStr">
        <is>
          <t xml:space="preserve">   Depósitos por Operaciones Monetarias</t>
        </is>
      </c>
      <c r="E9" s="7" t="inlineStr">
        <is>
          <t xml:space="preserve">   Depósitos por Operaciones Monetarias</t>
        </is>
      </c>
      <c r="F9" s="7" t="inlineStr">
        <is>
          <t xml:space="preserve">   Depósitos por Operaciones Monetarias</t>
        </is>
      </c>
      <c r="G9" s="7" t="inlineStr">
        <is>
          <t xml:space="preserve">   Depósitos por Operaciones Monetarias</t>
        </is>
      </c>
      <c r="H9" s="7" t="inlineStr">
        <is>
          <t xml:space="preserve">   Depósitos por Operaciones Monetarias</t>
        </is>
      </c>
      <c r="I9" s="7" t="inlineStr">
        <is>
          <t xml:space="preserve">   Depósitos por Operaciones Monetarias</t>
        </is>
      </c>
      <c r="J9" s="7" t="inlineStr">
        <is>
          <t xml:space="preserve">   Depósitos por Operaciones Monetarias</t>
        </is>
      </c>
      <c r="K9" s="7" t="inlineStr">
        <is>
          <t xml:space="preserve">   Depósitos por Operaciones Monetarias</t>
        </is>
      </c>
      <c r="L9" s="7" t="inlineStr">
        <is>
          <t xml:space="preserve">   Depósitos por Operaciones Monetarias</t>
        </is>
      </c>
      <c r="M9" t="inlineStr">
        <is>
          <t xml:space="preserve">   Depósitos por Operaciones Monetarias</t>
        </is>
      </c>
      <c r="N9" t="inlineStr">
        <is>
          <t xml:space="preserve">   Depósitos por Operaciones Monetarias</t>
        </is>
      </c>
      <c r="O9" t="inlineStr">
        <is>
          <t xml:space="preserve">   Depósitos por Operaciones Monetarias</t>
        </is>
      </c>
      <c r="P9" t="inlineStr">
        <is>
          <t xml:space="preserve">   Depósitos por Operaciones Monetarias</t>
        </is>
      </c>
      <c r="Q9" t="inlineStr">
        <is>
          <t xml:space="preserve">   Depósitos por Operaciones Monetarias</t>
        </is>
      </c>
      <c r="R9" t="inlineStr">
        <is>
          <t xml:space="preserve">   Depósitos por Operaciones Monetarias</t>
        </is>
      </c>
      <c r="S9" t="inlineStr">
        <is>
          <t xml:space="preserve">   Depósitos por Operaciones Monetarias</t>
        </is>
      </c>
      <c r="T9" t="inlineStr">
        <is>
          <t xml:space="preserve">   Depósitos por Operaciones Monetarias</t>
        </is>
      </c>
      <c r="U9" t="inlineStr">
        <is>
          <t xml:space="preserve">   Depósitos por Operaciones Monetarias</t>
        </is>
      </c>
      <c r="V9" t="inlineStr">
        <is>
          <t xml:space="preserve">   Depósitos por Operaciones Monetarias</t>
        </is>
      </c>
      <c r="W9" t="inlineStr">
        <is>
          <t xml:space="preserve">   Depósitos por Operaciones Monetarias</t>
        </is>
      </c>
      <c r="X9" t="inlineStr">
        <is>
          <t xml:space="preserve">   Depósitos por Operaciones Monetarias</t>
        </is>
      </c>
      <c r="Y9" t="inlineStr">
        <is>
          <t xml:space="preserve">   Depósitos por Operaciones Monetarias</t>
        </is>
      </c>
      <c r="Z9" t="inlineStr">
        <is>
          <t xml:space="preserve">   Depósitos por Operaciones Monetarias</t>
        </is>
      </c>
      <c r="AA9" t="inlineStr">
        <is>
          <t xml:space="preserve">   Depósitos por Operaciones Monetarias</t>
        </is>
      </c>
      <c r="AB9" t="inlineStr">
        <is>
          <t xml:space="preserve">   Depósitos por Operaciones Monetarias</t>
        </is>
      </c>
      <c r="AC9" t="inlineStr">
        <is>
          <t xml:space="preserve">   Depósitos por Operaciones Monetarias</t>
        </is>
      </c>
      <c r="AD9" t="inlineStr">
        <is>
          <t xml:space="preserve">   Depósitos por Operaciones Monetarias</t>
        </is>
      </c>
      <c r="AE9" t="inlineStr">
        <is>
          <t xml:space="preserve">   Depósitos por Operaciones Monetarias</t>
        </is>
      </c>
      <c r="AF9" t="inlineStr">
        <is>
          <t xml:space="preserve">   Depósitos por Operaciones Monetarias</t>
        </is>
      </c>
      <c r="AG9" t="inlineStr">
        <is>
          <t xml:space="preserve">   Depósitos por Operaciones Monetarias</t>
        </is>
      </c>
      <c r="AH9" t="inlineStr">
        <is>
          <t xml:space="preserve">   Depósitos por Operaciones Monetarias</t>
        </is>
      </c>
      <c r="AI9" t="inlineStr">
        <is>
          <t xml:space="preserve">   Depósitos por Operaciones Monetarias</t>
        </is>
      </c>
      <c r="AJ9" t="inlineStr">
        <is>
          <t xml:space="preserve">   Depósitos por Operaciones Monetarias</t>
        </is>
      </c>
      <c r="AK9" t="inlineStr">
        <is>
          <t xml:space="preserve">   Depósitos por Operaciones Monetarias</t>
        </is>
      </c>
      <c r="AL9" t="inlineStr">
        <is>
          <t xml:space="preserve">   Depósitos por Operaciones Monetarias</t>
        </is>
      </c>
      <c r="AM9" t="inlineStr">
        <is>
          <t xml:space="preserve">   Depósitos por Operaciones Monetarias</t>
        </is>
      </c>
      <c r="AN9" t="inlineStr">
        <is>
          <t xml:space="preserve">   Depósitos por Operaciones Monetarias</t>
        </is>
      </c>
      <c r="AO9" t="inlineStr">
        <is>
          <t xml:space="preserve">   Depósitos por Operaciones Monetarias</t>
        </is>
      </c>
      <c r="AP9" t="inlineStr">
        <is>
          <t xml:space="preserve">   Depósitos por Operaciones Monetarias</t>
        </is>
      </c>
      <c r="AQ9" t="inlineStr">
        <is>
          <t xml:space="preserve">   Depósitos por Operaciones Monetarias</t>
        </is>
      </c>
      <c r="AR9" t="inlineStr">
        <is>
          <t xml:space="preserve">   Depósitos por Operaciones Monetarias</t>
        </is>
      </c>
      <c r="AS9" t="inlineStr">
        <is>
          <t xml:space="preserve">   Depósitos por Operaciones Monetarias</t>
        </is>
      </c>
      <c r="AT9" t="inlineStr">
        <is>
          <t xml:space="preserve">   Depósitos por Operaciones Monetarias</t>
        </is>
      </c>
      <c r="AU9" t="inlineStr">
        <is>
          <t xml:space="preserve">   Depósitos por Operaciones Monetarias</t>
        </is>
      </c>
      <c r="AV9" t="inlineStr">
        <is>
          <t xml:space="preserve">   Depósitos por Operaciones Monetarias</t>
        </is>
      </c>
      <c r="AW9" t="inlineStr">
        <is>
          <t xml:space="preserve">   Depósitos por Operaciones Monetarias</t>
        </is>
      </c>
      <c r="AX9" t="inlineStr">
        <is>
          <t xml:space="preserve">   Depósitos por Operaciones Monetarias</t>
        </is>
      </c>
      <c r="AY9" t="inlineStr">
        <is>
          <t xml:space="preserve">   Depósitos por Operaciones Monetarias</t>
        </is>
      </c>
      <c r="AZ9" t="inlineStr">
        <is>
          <t xml:space="preserve">   Depósitos por Operaciones Monetarias</t>
        </is>
      </c>
      <c r="BA9" t="inlineStr">
        <is>
          <t xml:space="preserve">   Depósitos por Operaciones Monetarias</t>
        </is>
      </c>
      <c r="BB9" t="inlineStr">
        <is>
          <t xml:space="preserve">   Depósitos por Operaciones Monetarias</t>
        </is>
      </c>
      <c r="BC9" t="inlineStr">
        <is>
          <t xml:space="preserve">   Depósitos por Operaciones Monetarias</t>
        </is>
      </c>
      <c r="BD9" t="inlineStr">
        <is>
          <t xml:space="preserve">   Depósitos por Operaciones Monetarias</t>
        </is>
      </c>
      <c r="BE9" t="inlineStr">
        <is>
          <t xml:space="preserve">   Depósitos por Operaciones Monetarias</t>
        </is>
      </c>
      <c r="BF9" t="inlineStr">
        <is>
          <t xml:space="preserve">   Depósitos por Operaciones Monetarias</t>
        </is>
      </c>
      <c r="BG9" t="inlineStr">
        <is>
          <t xml:space="preserve">   Depósitos por Operaciones Monetarias</t>
        </is>
      </c>
      <c r="BH9" t="inlineStr">
        <is>
          <t xml:space="preserve">   Depósitos por Operaciones Monetarias</t>
        </is>
      </c>
      <c r="BI9" t="inlineStr">
        <is>
          <t xml:space="preserve">   Depósitos por Operaciones Monetarias</t>
        </is>
      </c>
      <c r="BJ9" t="inlineStr">
        <is>
          <t xml:space="preserve">   Depósitos por Operaciones Monetarias</t>
        </is>
      </c>
      <c r="BK9" t="inlineStr">
        <is>
          <t xml:space="preserve">   Depósitos por Operaciones Monetarias</t>
        </is>
      </c>
      <c r="BL9" t="inlineStr">
        <is>
          <t xml:space="preserve">   Depósitos por Operaciones Monetarias</t>
        </is>
      </c>
      <c r="BM9" t="inlineStr">
        <is>
          <t xml:space="preserve">   Depósitos por Operaciones Monetarias</t>
        </is>
      </c>
      <c r="BN9" t="inlineStr">
        <is>
          <t xml:space="preserve">   Depósitos por Operaciones Monetarias</t>
        </is>
      </c>
      <c r="BO9" t="inlineStr">
        <is>
          <t xml:space="preserve">   Depósitos por Operaciones Monetarias</t>
        </is>
      </c>
      <c r="BP9" t="inlineStr">
        <is>
          <t xml:space="preserve">   Depósitos por Operaciones Monetarias</t>
        </is>
      </c>
      <c r="BQ9" t="inlineStr">
        <is>
          <t xml:space="preserve">   Depósitos por Operaciones Monetarias</t>
        </is>
      </c>
      <c r="BR9" t="inlineStr">
        <is>
          <t xml:space="preserve">   Depósitos por Operaciones Monetarias</t>
        </is>
      </c>
      <c r="BS9" t="inlineStr">
        <is>
          <t xml:space="preserve">   Depósitos por Operaciones Monetarias</t>
        </is>
      </c>
      <c r="BT9" t="inlineStr">
        <is>
          <t xml:space="preserve">   Depósitos por Operaciones Monetarias</t>
        </is>
      </c>
      <c r="BU9" t="inlineStr">
        <is>
          <t xml:space="preserve">   Depósitos por Operaciones Monetarias</t>
        </is>
      </c>
      <c r="BV9" t="inlineStr">
        <is>
          <t xml:space="preserve">   Depósitos por Operaciones Monetarias</t>
        </is>
      </c>
      <c r="BW9" t="inlineStr">
        <is>
          <t xml:space="preserve">   Depósitos por Operaciones Monetarias</t>
        </is>
      </c>
      <c r="BX9" t="inlineStr">
        <is>
          <t xml:space="preserve">   Depósitos por Operaciones Monetarias</t>
        </is>
      </c>
      <c r="BY9" t="inlineStr">
        <is>
          <t xml:space="preserve">   Depósitos por Operaciones Monetarias</t>
        </is>
      </c>
      <c r="BZ9" t="inlineStr">
        <is>
          <t xml:space="preserve">   Depósitos por Operaciones Monetarias</t>
        </is>
      </c>
      <c r="CA9" t="inlineStr">
        <is>
          <t xml:space="preserve">   Depósitos por Operaciones Monetarias</t>
        </is>
      </c>
      <c r="CB9" t="inlineStr">
        <is>
          <t xml:space="preserve">   Depósitos por Operaciones Monetarias</t>
        </is>
      </c>
      <c r="CC9" t="inlineStr">
        <is>
          <t xml:space="preserve">   Depósitos por Operaciones Monetarias</t>
        </is>
      </c>
      <c r="CD9" t="inlineStr">
        <is>
          <t xml:space="preserve">   Depósitos por Operaciones Monetarias</t>
        </is>
      </c>
      <c r="CE9" t="inlineStr">
        <is>
          <t xml:space="preserve">   Depósitos por Operaciones Monetarias</t>
        </is>
      </c>
      <c r="CF9" t="inlineStr">
        <is>
          <t xml:space="preserve">   Depósitos por Operaciones Monetarias</t>
        </is>
      </c>
      <c r="CG9" t="inlineStr">
        <is>
          <t xml:space="preserve">   Depósitos por Operaciones Monetarias</t>
        </is>
      </c>
      <c r="CH9" t="inlineStr">
        <is>
          <t xml:space="preserve">   Depósitos por Operaciones Monetarias</t>
        </is>
      </c>
      <c r="CI9" t="inlineStr">
        <is>
          <t xml:space="preserve">   Depósitos por Operaciones Monetarias</t>
        </is>
      </c>
    </row>
    <row r="10">
      <c r="B10" s="8" t="inlineStr">
        <is>
          <t xml:space="preserve">   Otros</t>
        </is>
      </c>
      <c r="D10" t="inlineStr">
        <is>
          <t xml:space="preserve">   Otros</t>
        </is>
      </c>
      <c r="E10" t="inlineStr">
        <is>
          <t xml:space="preserve">   Otros</t>
        </is>
      </c>
      <c r="F10" t="inlineStr">
        <is>
          <t xml:space="preserve">   Otros</t>
        </is>
      </c>
      <c r="G10" t="inlineStr">
        <is>
          <t xml:space="preserve">   Otros</t>
        </is>
      </c>
      <c r="H10" t="inlineStr">
        <is>
          <t xml:space="preserve">   Otros</t>
        </is>
      </c>
      <c r="I10" t="inlineStr">
        <is>
          <t xml:space="preserve">   Otros</t>
        </is>
      </c>
      <c r="J10" t="inlineStr">
        <is>
          <t xml:space="preserve">   Otros</t>
        </is>
      </c>
      <c r="K10" t="inlineStr">
        <is>
          <t xml:space="preserve">   Otros</t>
        </is>
      </c>
      <c r="L10" t="inlineStr">
        <is>
          <t xml:space="preserve">   Otros</t>
        </is>
      </c>
      <c r="M10" t="inlineStr">
        <is>
          <t xml:space="preserve">   Otros</t>
        </is>
      </c>
      <c r="N10" t="inlineStr">
        <is>
          <t xml:space="preserve">   Otros</t>
        </is>
      </c>
      <c r="O10" t="inlineStr">
        <is>
          <t xml:space="preserve">   Otros</t>
        </is>
      </c>
      <c r="P10" t="inlineStr">
        <is>
          <t xml:space="preserve">   Otros</t>
        </is>
      </c>
      <c r="Q10" t="inlineStr">
        <is>
          <t xml:space="preserve">   Otros</t>
        </is>
      </c>
      <c r="R10" t="inlineStr">
        <is>
          <t xml:space="preserve">   Otros</t>
        </is>
      </c>
      <c r="S10" t="inlineStr">
        <is>
          <t xml:space="preserve">   Otros</t>
        </is>
      </c>
      <c r="T10" t="inlineStr">
        <is>
          <t xml:space="preserve">   Otros</t>
        </is>
      </c>
      <c r="U10" t="inlineStr">
        <is>
          <t xml:space="preserve">   Otros</t>
        </is>
      </c>
      <c r="V10" t="inlineStr">
        <is>
          <t xml:space="preserve">   Otros</t>
        </is>
      </c>
      <c r="W10" t="inlineStr">
        <is>
          <t xml:space="preserve">   Otros</t>
        </is>
      </c>
      <c r="X10" t="inlineStr">
        <is>
          <t xml:space="preserve">   Otros</t>
        </is>
      </c>
      <c r="Y10" t="inlineStr">
        <is>
          <t xml:space="preserve">   Otros</t>
        </is>
      </c>
      <c r="Z10" t="inlineStr">
        <is>
          <t xml:space="preserve">   Otros</t>
        </is>
      </c>
      <c r="AA10" t="inlineStr">
        <is>
          <t xml:space="preserve">   Otros</t>
        </is>
      </c>
      <c r="AB10" t="inlineStr">
        <is>
          <t xml:space="preserve">   Otros</t>
        </is>
      </c>
      <c r="AC10" t="inlineStr">
        <is>
          <t xml:space="preserve">   Otros</t>
        </is>
      </c>
      <c r="AD10" t="inlineStr">
        <is>
          <t xml:space="preserve">   Otros</t>
        </is>
      </c>
      <c r="AE10" t="inlineStr">
        <is>
          <t xml:space="preserve">   Otros</t>
        </is>
      </c>
      <c r="AF10" t="inlineStr">
        <is>
          <t xml:space="preserve">   Otros</t>
        </is>
      </c>
      <c r="AG10" t="inlineStr">
        <is>
          <t xml:space="preserve">   Otros</t>
        </is>
      </c>
      <c r="AH10" t="inlineStr">
        <is>
          <t xml:space="preserve">   Otros</t>
        </is>
      </c>
      <c r="AI10" t="inlineStr">
        <is>
          <t xml:space="preserve">   Otros</t>
        </is>
      </c>
      <c r="AJ10" t="inlineStr">
        <is>
          <t xml:space="preserve">   Otros</t>
        </is>
      </c>
      <c r="AK10" t="inlineStr">
        <is>
          <t xml:space="preserve">   Otros</t>
        </is>
      </c>
      <c r="AL10" t="inlineStr">
        <is>
          <t xml:space="preserve">   Otros</t>
        </is>
      </c>
      <c r="AM10" t="inlineStr">
        <is>
          <t xml:space="preserve">   Otros</t>
        </is>
      </c>
      <c r="AN10" t="inlineStr">
        <is>
          <t xml:space="preserve">   Otros</t>
        </is>
      </c>
      <c r="AO10" t="inlineStr">
        <is>
          <t xml:space="preserve">   Otros</t>
        </is>
      </c>
      <c r="AP10" t="inlineStr">
        <is>
          <t xml:space="preserve">   Otros</t>
        </is>
      </c>
      <c r="AQ10" t="inlineStr">
        <is>
          <t xml:space="preserve">   Otros</t>
        </is>
      </c>
      <c r="AR10" t="inlineStr">
        <is>
          <t xml:space="preserve">   Otros</t>
        </is>
      </c>
      <c r="AS10" t="inlineStr">
        <is>
          <t xml:space="preserve">   Otros</t>
        </is>
      </c>
      <c r="AT10" t="inlineStr">
        <is>
          <t xml:space="preserve">   Otros</t>
        </is>
      </c>
      <c r="AU10" t="inlineStr">
        <is>
          <t xml:space="preserve">   Otros</t>
        </is>
      </c>
      <c r="AV10" t="inlineStr">
        <is>
          <t xml:space="preserve">   Otros</t>
        </is>
      </c>
      <c r="AW10" t="inlineStr">
        <is>
          <t xml:space="preserve">   Otros</t>
        </is>
      </c>
      <c r="AX10" t="inlineStr">
        <is>
          <t xml:space="preserve">   Otros</t>
        </is>
      </c>
      <c r="AY10" t="inlineStr">
        <is>
          <t xml:space="preserve">   Otros</t>
        </is>
      </c>
      <c r="AZ10" t="inlineStr">
        <is>
          <t xml:space="preserve">   Otros</t>
        </is>
      </c>
      <c r="BA10" t="inlineStr">
        <is>
          <t xml:space="preserve">   Otros</t>
        </is>
      </c>
      <c r="BB10" t="inlineStr">
        <is>
          <t xml:space="preserve">   Otros</t>
        </is>
      </c>
      <c r="BC10" t="inlineStr">
        <is>
          <t xml:space="preserve">   Otros</t>
        </is>
      </c>
      <c r="BD10" t="inlineStr">
        <is>
          <t xml:space="preserve">   Otros</t>
        </is>
      </c>
      <c r="BE10" t="inlineStr">
        <is>
          <t xml:space="preserve">   Otros</t>
        </is>
      </c>
      <c r="BF10" t="inlineStr">
        <is>
          <t xml:space="preserve">   Otros</t>
        </is>
      </c>
      <c r="BG10" t="inlineStr">
        <is>
          <t xml:space="preserve">   Otros</t>
        </is>
      </c>
      <c r="BH10" t="inlineStr">
        <is>
          <t xml:space="preserve">   Otros</t>
        </is>
      </c>
      <c r="BI10" t="inlineStr">
        <is>
          <t xml:space="preserve">   Otros</t>
        </is>
      </c>
      <c r="BJ10" t="inlineStr">
        <is>
          <t xml:space="preserve">   Otros</t>
        </is>
      </c>
      <c r="BK10" t="inlineStr">
        <is>
          <t xml:space="preserve">   Otros</t>
        </is>
      </c>
      <c r="BL10" t="inlineStr">
        <is>
          <t xml:space="preserve">   Otros</t>
        </is>
      </c>
      <c r="BM10" t="inlineStr">
        <is>
          <t xml:space="preserve">   Otros</t>
        </is>
      </c>
      <c r="BN10" t="inlineStr">
        <is>
          <t xml:space="preserve">   Otros</t>
        </is>
      </c>
      <c r="BO10" t="inlineStr">
        <is>
          <t xml:space="preserve">   Otros</t>
        </is>
      </c>
      <c r="BP10" t="inlineStr">
        <is>
          <t xml:space="preserve">   Otros</t>
        </is>
      </c>
      <c r="BQ10" t="inlineStr">
        <is>
          <t xml:space="preserve">   Otros</t>
        </is>
      </c>
      <c r="BR10" t="inlineStr">
        <is>
          <t xml:space="preserve">   Otros</t>
        </is>
      </c>
      <c r="BS10" t="inlineStr">
        <is>
          <t xml:space="preserve">   Otros</t>
        </is>
      </c>
      <c r="BT10" t="inlineStr">
        <is>
          <t xml:space="preserve">   Otros</t>
        </is>
      </c>
      <c r="BU10" t="inlineStr">
        <is>
          <t xml:space="preserve">   Otros</t>
        </is>
      </c>
      <c r="BV10" t="inlineStr">
        <is>
          <t xml:space="preserve">   Otros</t>
        </is>
      </c>
      <c r="BW10" t="inlineStr">
        <is>
          <t xml:space="preserve">   Otros</t>
        </is>
      </c>
      <c r="BX10" t="inlineStr">
        <is>
          <t xml:space="preserve">   Otros</t>
        </is>
      </c>
      <c r="BY10" t="inlineStr">
        <is>
          <t xml:space="preserve">   Otros</t>
        </is>
      </c>
      <c r="BZ10" t="inlineStr">
        <is>
          <t xml:space="preserve">   Otros</t>
        </is>
      </c>
      <c r="CA10" t="inlineStr">
        <is>
          <t xml:space="preserve">   Otros</t>
        </is>
      </c>
      <c r="CB10" t="inlineStr">
        <is>
          <t xml:space="preserve">   Otros</t>
        </is>
      </c>
      <c r="CC10" t="inlineStr">
        <is>
          <t xml:space="preserve">   Otros</t>
        </is>
      </c>
      <c r="CD10" t="inlineStr">
        <is>
          <t xml:space="preserve">   Otros</t>
        </is>
      </c>
      <c r="CE10" t="inlineStr">
        <is>
          <t xml:space="preserve">   Otros</t>
        </is>
      </c>
      <c r="CF10" t="inlineStr">
        <is>
          <t xml:space="preserve">   Otros</t>
        </is>
      </c>
      <c r="CG10" t="inlineStr">
        <is>
          <t xml:space="preserve">   Otros</t>
        </is>
      </c>
      <c r="CH10" t="inlineStr">
        <is>
          <t xml:space="preserve">   Otros</t>
        </is>
      </c>
      <c r="CI10" t="inlineStr">
        <is>
          <t xml:space="preserve">   Otros</t>
        </is>
      </c>
    </row>
    <row r="11">
      <c r="B11" s="8" t="n"/>
    </row>
    <row r="12">
      <c r="B12" s="11" t="inlineStr">
        <is>
          <t>INVERSIONES</t>
        </is>
      </c>
      <c r="D12" t="inlineStr">
        <is>
          <t>INVERSIONES</t>
        </is>
      </c>
      <c r="E12" t="inlineStr">
        <is>
          <t>INVERSIONES</t>
        </is>
      </c>
      <c r="F12" t="inlineStr">
        <is>
          <t>INVERSIONES</t>
        </is>
      </c>
      <c r="G12" t="inlineStr">
        <is>
          <t>INVERSIONES</t>
        </is>
      </c>
      <c r="H12" t="inlineStr">
        <is>
          <t>INVERSIONES</t>
        </is>
      </c>
      <c r="I12" t="inlineStr">
        <is>
          <t>INVERSIONES</t>
        </is>
      </c>
      <c r="J12" t="inlineStr">
        <is>
          <t>INVERSIONES</t>
        </is>
      </c>
      <c r="K12" t="inlineStr">
        <is>
          <t>INVERSIONES</t>
        </is>
      </c>
      <c r="L12" t="inlineStr">
        <is>
          <t>INVERSIONES</t>
        </is>
      </c>
      <c r="M12" t="inlineStr">
        <is>
          <t>INVERSIONES</t>
        </is>
      </c>
      <c r="N12" t="inlineStr">
        <is>
          <t>INVERSIONES</t>
        </is>
      </c>
      <c r="O12" t="inlineStr">
        <is>
          <t>INVERSIONES</t>
        </is>
      </c>
      <c r="P12" t="inlineStr">
        <is>
          <t>INVERSIONES</t>
        </is>
      </c>
      <c r="Q12" t="inlineStr">
        <is>
          <t>INVERSIONES</t>
        </is>
      </c>
      <c r="R12" t="inlineStr">
        <is>
          <t>INVERSIONES</t>
        </is>
      </c>
      <c r="S12" t="inlineStr">
        <is>
          <t>INVERSIONES</t>
        </is>
      </c>
      <c r="T12" t="inlineStr">
        <is>
          <t>INVERSIONES</t>
        </is>
      </c>
      <c r="U12" t="inlineStr">
        <is>
          <t>INVERSIONES</t>
        </is>
      </c>
      <c r="V12" t="inlineStr">
        <is>
          <t>INVERSIONES</t>
        </is>
      </c>
      <c r="W12" t="inlineStr">
        <is>
          <t>INVERSIONES</t>
        </is>
      </c>
      <c r="X12" t="inlineStr">
        <is>
          <t>INVERSIONES</t>
        </is>
      </c>
      <c r="Y12" t="inlineStr">
        <is>
          <t>INVERSIONES</t>
        </is>
      </c>
      <c r="Z12" t="inlineStr">
        <is>
          <t>INVERSIONES</t>
        </is>
      </c>
      <c r="AA12" t="inlineStr">
        <is>
          <t>INVERSIONES</t>
        </is>
      </c>
      <c r="AB12" t="inlineStr">
        <is>
          <t>INVERSIONES</t>
        </is>
      </c>
      <c r="AC12" t="inlineStr">
        <is>
          <t>INVERSIONES</t>
        </is>
      </c>
      <c r="AD12" t="inlineStr">
        <is>
          <t>INVERSIONES</t>
        </is>
      </c>
      <c r="AE12" t="inlineStr">
        <is>
          <t>INVERSIONES</t>
        </is>
      </c>
      <c r="AF12" t="inlineStr">
        <is>
          <t>INVERSIONES</t>
        </is>
      </c>
      <c r="AG12" t="inlineStr">
        <is>
          <t>INVERSIONES</t>
        </is>
      </c>
      <c r="AH12" t="inlineStr">
        <is>
          <t>INVERSIONES</t>
        </is>
      </c>
      <c r="AI12" t="inlineStr">
        <is>
          <t>INVERSIONES</t>
        </is>
      </c>
      <c r="AJ12" t="inlineStr">
        <is>
          <t>INVERSIONES</t>
        </is>
      </c>
      <c r="AK12" t="inlineStr">
        <is>
          <t>INVERSIONES</t>
        </is>
      </c>
      <c r="AL12" t="inlineStr">
        <is>
          <t>INVERSIONES</t>
        </is>
      </c>
      <c r="AM12" t="inlineStr">
        <is>
          <t>INVERSIONES</t>
        </is>
      </c>
      <c r="AN12" t="inlineStr">
        <is>
          <t>INVERSIONES</t>
        </is>
      </c>
      <c r="AO12" s="7" t="inlineStr">
        <is>
          <t>INVERSIONES</t>
        </is>
      </c>
      <c r="AP12" s="7" t="inlineStr">
        <is>
          <t>INVERSIONES</t>
        </is>
      </c>
      <c r="AQ12" s="7" t="inlineStr">
        <is>
          <t>INVERSIONES</t>
        </is>
      </c>
      <c r="AR12" s="7" t="inlineStr">
        <is>
          <t>INVERSIONES</t>
        </is>
      </c>
      <c r="AS12" s="7" t="inlineStr">
        <is>
          <t>INVERSIONES</t>
        </is>
      </c>
      <c r="AT12" s="7" t="inlineStr">
        <is>
          <t>INVERSIONES</t>
        </is>
      </c>
      <c r="AU12" s="7" t="inlineStr">
        <is>
          <t>INVERSIONES</t>
        </is>
      </c>
      <c r="AV12" s="7" t="inlineStr">
        <is>
          <t>INVERSIONES</t>
        </is>
      </c>
      <c r="AW12" s="7" t="inlineStr">
        <is>
          <t>INVERSIONES</t>
        </is>
      </c>
      <c r="AX12" s="7" t="inlineStr">
        <is>
          <t>INVERSIONES</t>
        </is>
      </c>
      <c r="AY12" s="7" t="inlineStr">
        <is>
          <t>INVERSIONES</t>
        </is>
      </c>
      <c r="AZ12" s="7" t="inlineStr">
        <is>
          <t>INVERSIONES</t>
        </is>
      </c>
      <c r="BA12" s="7" t="inlineStr">
        <is>
          <t>INVERSIONES</t>
        </is>
      </c>
      <c r="BB12" s="7" t="inlineStr">
        <is>
          <t>INVERSIONES</t>
        </is>
      </c>
      <c r="BC12" s="7" t="inlineStr">
        <is>
          <t>INVERSIONES</t>
        </is>
      </c>
      <c r="BD12" s="7" t="inlineStr">
        <is>
          <t>INVERSIONES</t>
        </is>
      </c>
      <c r="BE12" s="7" t="inlineStr">
        <is>
          <t>INVERSIONES</t>
        </is>
      </c>
      <c r="BF12" s="7" t="inlineStr">
        <is>
          <t>INVERSIONES</t>
        </is>
      </c>
      <c r="BG12" s="7" t="inlineStr">
        <is>
          <t>INVERSIONES</t>
        </is>
      </c>
      <c r="BH12" s="7" t="inlineStr">
        <is>
          <t>INVERSIONES</t>
        </is>
      </c>
      <c r="BI12" s="7" t="inlineStr">
        <is>
          <t>INVERSIONES</t>
        </is>
      </c>
      <c r="BJ12" s="7" t="inlineStr">
        <is>
          <t>INVERSIONES</t>
        </is>
      </c>
      <c r="BK12" s="7" t="inlineStr">
        <is>
          <t>INVERSIONES</t>
        </is>
      </c>
      <c r="BL12" s="7" t="inlineStr">
        <is>
          <t>INVERSIONES</t>
        </is>
      </c>
      <c r="BM12" s="7" t="inlineStr">
        <is>
          <t>INVERSIONES</t>
        </is>
      </c>
      <c r="BN12" s="7" t="inlineStr">
        <is>
          <t>INVERSIONES</t>
        </is>
      </c>
      <c r="BO12" s="7" t="inlineStr">
        <is>
          <t>INVERSIONES</t>
        </is>
      </c>
      <c r="BP12" s="7" t="inlineStr">
        <is>
          <t>INVERSIONES</t>
        </is>
      </c>
      <c r="BQ12" s="7" t="inlineStr">
        <is>
          <t>INVERSIONES</t>
        </is>
      </c>
      <c r="BR12" s="7" t="inlineStr">
        <is>
          <t>INVERSIONES</t>
        </is>
      </c>
      <c r="BS12" s="7" t="inlineStr">
        <is>
          <t>INVERSIONES</t>
        </is>
      </c>
      <c r="BT12" s="7" t="inlineStr">
        <is>
          <t>INVERSIONES</t>
        </is>
      </c>
      <c r="BU12" s="7" t="inlineStr">
        <is>
          <t>INVERSIONES</t>
        </is>
      </c>
      <c r="BV12" s="7" t="inlineStr">
        <is>
          <t>INVERSIONES</t>
        </is>
      </c>
      <c r="BW12" s="7" t="inlineStr">
        <is>
          <t>INVERSIONES</t>
        </is>
      </c>
      <c r="BX12" s="7" t="inlineStr">
        <is>
          <t>INVERSIONES</t>
        </is>
      </c>
      <c r="BY12" s="7" t="inlineStr">
        <is>
          <t>INVERSIONES</t>
        </is>
      </c>
      <c r="BZ12" s="7" t="inlineStr">
        <is>
          <t>INVERSIONES</t>
        </is>
      </c>
      <c r="CA12" s="7" t="inlineStr">
        <is>
          <t>INVERSIONES</t>
        </is>
      </c>
      <c r="CB12" s="7" t="inlineStr">
        <is>
          <t>INVERSIONES</t>
        </is>
      </c>
      <c r="CC12" s="7" t="inlineStr">
        <is>
          <t>INVERSIONES</t>
        </is>
      </c>
      <c r="CD12" s="7" t="inlineStr">
        <is>
          <t>INVERSIONES</t>
        </is>
      </c>
      <c r="CE12" s="7" t="inlineStr">
        <is>
          <t>INVERSIONES</t>
        </is>
      </c>
      <c r="CF12" s="7" t="inlineStr">
        <is>
          <t>INVERSIONES</t>
        </is>
      </c>
      <c r="CG12" s="7" t="inlineStr">
        <is>
          <t>INVERSIONES</t>
        </is>
      </c>
      <c r="CH12" s="7" t="inlineStr">
        <is>
          <t>INVERSIONES</t>
        </is>
      </c>
      <c r="CI12" s="7" t="inlineStr">
        <is>
          <t>INVERSIONES</t>
        </is>
      </c>
    </row>
    <row r="13">
      <c r="B13" s="12" t="inlineStr">
        <is>
          <t>INVERSIONES EN VALORES</t>
        </is>
      </c>
      <c r="D13" s="7" t="inlineStr">
        <is>
          <t>INVERSIONES EN VALORES</t>
        </is>
      </c>
      <c r="E13" s="7" t="inlineStr">
        <is>
          <t>INVERSIONES EN VALORES</t>
        </is>
      </c>
      <c r="F13" s="7" t="inlineStr">
        <is>
          <t>INVERSIONES EN VALORES</t>
        </is>
      </c>
      <c r="G13" s="7" t="inlineStr">
        <is>
          <t>INVERSIONES EN VALORES</t>
        </is>
      </c>
      <c r="H13" s="7" t="inlineStr">
        <is>
          <t>INVERSIONES EN VALORES</t>
        </is>
      </c>
      <c r="I13" s="7" t="inlineStr">
        <is>
          <t>INVERSIONES EN VALORES</t>
        </is>
      </c>
      <c r="J13" s="7" t="inlineStr">
        <is>
          <t>INVERSIONES EN VALORES</t>
        </is>
      </c>
      <c r="K13" s="7" t="inlineStr">
        <is>
          <t>INVERSIONES EN VALORES</t>
        </is>
      </c>
      <c r="L13" s="7" t="inlineStr">
        <is>
          <t>INVERSIONES EN VALORES</t>
        </is>
      </c>
      <c r="M13" s="7" t="inlineStr">
        <is>
          <t>INVERSIONES EN VALORES</t>
        </is>
      </c>
      <c r="N13" s="7" t="inlineStr">
        <is>
          <t>INVERSIONES EN VALORES</t>
        </is>
      </c>
      <c r="O13" s="7" t="inlineStr">
        <is>
          <t>INVERSIONES EN VALORES</t>
        </is>
      </c>
      <c r="P13" s="7" t="inlineStr">
        <is>
          <t>INVERSIONES EN VALORES</t>
        </is>
      </c>
      <c r="Q13" s="7" t="inlineStr">
        <is>
          <t>INVERSIONES EN VALORES</t>
        </is>
      </c>
      <c r="R13" s="7" t="inlineStr">
        <is>
          <t>INVERSIONES EN VALORES</t>
        </is>
      </c>
      <c r="S13" s="7" t="inlineStr">
        <is>
          <t>INVERSIONES EN VALORES</t>
        </is>
      </c>
      <c r="T13" s="7" t="inlineStr">
        <is>
          <t>INVERSIONES EN VALORES</t>
        </is>
      </c>
      <c r="U13" s="7" t="inlineStr">
        <is>
          <t>INVERSIONES EN VALORES</t>
        </is>
      </c>
      <c r="V13" s="7" t="inlineStr">
        <is>
          <t>INVERSIONES EN VALORES</t>
        </is>
      </c>
      <c r="W13" s="7" t="inlineStr">
        <is>
          <t>INVERSIONES EN VALORES</t>
        </is>
      </c>
      <c r="X13" s="7" t="inlineStr">
        <is>
          <t>INVERSIONES EN VALORES</t>
        </is>
      </c>
      <c r="Y13" s="7" t="inlineStr">
        <is>
          <t>INVERSIONES EN VALORES</t>
        </is>
      </c>
      <c r="Z13" s="7" t="inlineStr">
        <is>
          <t>INVERSIONES EN VALORES</t>
        </is>
      </c>
      <c r="AA13" s="7" t="inlineStr">
        <is>
          <t>INVERSIONES EN VALORES</t>
        </is>
      </c>
      <c r="AB13" s="7" t="inlineStr">
        <is>
          <t>INVERSIONES EN VALORES</t>
        </is>
      </c>
      <c r="AC13" s="7" t="inlineStr">
        <is>
          <t>INVERSIONES EN VALORES</t>
        </is>
      </c>
      <c r="AD13" s="7" t="inlineStr">
        <is>
          <t>INVERSIONES EN VALORES</t>
        </is>
      </c>
      <c r="AE13" s="7" t="inlineStr">
        <is>
          <t>INVERSIONES EN VALORES</t>
        </is>
      </c>
      <c r="AF13" s="7" t="inlineStr">
        <is>
          <t>INVERSIONES EN VALORES</t>
        </is>
      </c>
      <c r="AG13" s="7" t="inlineStr">
        <is>
          <t>INVERSIONES EN VALORES</t>
        </is>
      </c>
      <c r="AH13" s="7" t="inlineStr">
        <is>
          <t>INVERSIONES EN VALORES</t>
        </is>
      </c>
      <c r="AI13" s="7" t="inlineStr">
        <is>
          <t>INVERSIONES EN VALORES</t>
        </is>
      </c>
      <c r="AJ13" s="7" t="inlineStr">
        <is>
          <t>INVERSIONES EN VALORES</t>
        </is>
      </c>
      <c r="AK13" s="7" t="inlineStr">
        <is>
          <t>INVERSIONES EN VALORES</t>
        </is>
      </c>
      <c r="AL13" s="7" t="inlineStr">
        <is>
          <t>INVERSIONES EN VALORES</t>
        </is>
      </c>
      <c r="AM13" s="7" t="inlineStr">
        <is>
          <t>INVERSIONES EN VALORES</t>
        </is>
      </c>
      <c r="AN13" s="7" t="inlineStr">
        <is>
          <t>INVERSIONES EN VALORES</t>
        </is>
      </c>
      <c r="AO13" t="inlineStr">
        <is>
          <t>INVERSIONES EN VALORES</t>
        </is>
      </c>
      <c r="AP13" t="inlineStr">
        <is>
          <t>INVERSIONES EN VALORES</t>
        </is>
      </c>
      <c r="AQ13" t="inlineStr">
        <is>
          <t>INVERSIONES EN VALORES</t>
        </is>
      </c>
      <c r="AR13" t="inlineStr">
        <is>
          <t>INVERSIONES EN VALORES</t>
        </is>
      </c>
      <c r="AS13" t="inlineStr">
        <is>
          <t>INVERSIONES EN VALORES</t>
        </is>
      </c>
      <c r="AT13" t="inlineStr">
        <is>
          <t>INVERSIONES EN VALORES</t>
        </is>
      </c>
      <c r="AU13" t="inlineStr">
        <is>
          <t>INVERSIONES EN VALORES</t>
        </is>
      </c>
      <c r="AV13" t="inlineStr">
        <is>
          <t>INVERSIONES EN VALORES</t>
        </is>
      </c>
      <c r="AW13" t="inlineStr">
        <is>
          <t>INVERSIONES EN VALORES</t>
        </is>
      </c>
      <c r="AX13" t="inlineStr">
        <is>
          <t>INVERSIONES EN VALORES</t>
        </is>
      </c>
      <c r="AY13" t="inlineStr">
        <is>
          <t>INVERSIONES EN VALORES</t>
        </is>
      </c>
      <c r="AZ13" t="inlineStr">
        <is>
          <t>INVERSIONES EN VALORES</t>
        </is>
      </c>
      <c r="BA13" t="inlineStr">
        <is>
          <t>INVERSIONES EN VALORES</t>
        </is>
      </c>
      <c r="BB13" t="inlineStr">
        <is>
          <t>INVERSIONES EN VALORES</t>
        </is>
      </c>
      <c r="BC13" t="inlineStr">
        <is>
          <t>INVERSIONES EN VALORES</t>
        </is>
      </c>
      <c r="BD13" t="inlineStr">
        <is>
          <t>INVERSIONES EN VALORES</t>
        </is>
      </c>
      <c r="BE13" t="inlineStr">
        <is>
          <t>INVERSIONES EN VALORES</t>
        </is>
      </c>
      <c r="BF13" t="inlineStr">
        <is>
          <t>INVERSIONES EN VALORES</t>
        </is>
      </c>
      <c r="BG13" t="inlineStr">
        <is>
          <t>INVERSIONES EN VALORES</t>
        </is>
      </c>
      <c r="BH13" t="inlineStr">
        <is>
          <t>INVERSIONES EN VALORES</t>
        </is>
      </c>
      <c r="BI13" t="inlineStr">
        <is>
          <t>INVERSIONES EN VALORES</t>
        </is>
      </c>
      <c r="BJ13" t="inlineStr">
        <is>
          <t>INVERSIONES EN VALORES</t>
        </is>
      </c>
      <c r="BK13" t="inlineStr">
        <is>
          <t>INVERSIONES EN VALORES</t>
        </is>
      </c>
      <c r="BL13" t="inlineStr">
        <is>
          <t>INVERSIONES EN VALORES</t>
        </is>
      </c>
      <c r="BM13" t="inlineStr">
        <is>
          <t>INVERSIONES EN VALORES</t>
        </is>
      </c>
      <c r="BN13" t="inlineStr">
        <is>
          <t>INVERSIONES EN VALORES</t>
        </is>
      </c>
      <c r="BO13" t="inlineStr">
        <is>
          <t>INVERSIONES EN VALORES</t>
        </is>
      </c>
      <c r="BP13" t="inlineStr">
        <is>
          <t>INVERSIONES EN VALORES</t>
        </is>
      </c>
      <c r="BQ13" t="inlineStr">
        <is>
          <t>INVERSIONES EN VALORES</t>
        </is>
      </c>
      <c r="BR13" t="inlineStr">
        <is>
          <t>INVERSIONES EN VALORES</t>
        </is>
      </c>
      <c r="BS13" t="inlineStr">
        <is>
          <t>INVERSIONES EN VALORES</t>
        </is>
      </c>
      <c r="BT13" t="inlineStr">
        <is>
          <t>INVERSIONES EN VALORES</t>
        </is>
      </c>
      <c r="BU13" t="inlineStr">
        <is>
          <t>INVERSIONES EN VALORES</t>
        </is>
      </c>
      <c r="BV13" t="inlineStr">
        <is>
          <t>INVERSIONES EN VALORES</t>
        </is>
      </c>
      <c r="BW13" t="inlineStr">
        <is>
          <t>INVERSIONES EN VALORES</t>
        </is>
      </c>
      <c r="BX13" t="inlineStr">
        <is>
          <t>INVERSIONES EN VALORES</t>
        </is>
      </c>
      <c r="BY13" t="inlineStr">
        <is>
          <t>INVERSIONES EN VALORES</t>
        </is>
      </c>
      <c r="BZ13" t="inlineStr">
        <is>
          <t>INVERSIONES EN VALORES</t>
        </is>
      </c>
      <c r="CA13" t="inlineStr">
        <is>
          <t>INVERSIONES EN VALORES</t>
        </is>
      </c>
      <c r="CB13" t="inlineStr">
        <is>
          <t>INVERSIONES EN VALORES</t>
        </is>
      </c>
      <c r="CC13" t="inlineStr">
        <is>
          <t>INVERSIONES EN VALORES</t>
        </is>
      </c>
      <c r="CD13" t="inlineStr">
        <is>
          <t>INVERSIONES EN VALORES</t>
        </is>
      </c>
      <c r="CE13" t="inlineStr">
        <is>
          <t>INVERSIONES EN VALORES</t>
        </is>
      </c>
      <c r="CF13" t="inlineStr">
        <is>
          <t>INVERSIONES EN VALORES</t>
        </is>
      </c>
      <c r="CG13" t="inlineStr">
        <is>
          <t>INVERSIONES EN VALORES</t>
        </is>
      </c>
      <c r="CH13" t="inlineStr">
        <is>
          <t>INVERSIONES EN VALORES</t>
        </is>
      </c>
      <c r="CI13" t="inlineStr">
        <is>
          <t>INVERSIONES EN VALORES</t>
        </is>
      </c>
    </row>
    <row r="14">
      <c r="B14" s="8" t="inlineStr">
        <is>
          <t xml:space="preserve">   Valores Públicos</t>
        </is>
      </c>
      <c r="D14" t="inlineStr">
        <is>
          <t xml:space="preserve">   Valores Públicos</t>
        </is>
      </c>
      <c r="E14" t="inlineStr">
        <is>
          <t xml:space="preserve">   Valores Públicos</t>
        </is>
      </c>
      <c r="F14" t="inlineStr">
        <is>
          <t xml:space="preserve">   Valores Públicos</t>
        </is>
      </c>
      <c r="G14" t="inlineStr">
        <is>
          <t xml:space="preserve">   Valores Públicos</t>
        </is>
      </c>
      <c r="H14" t="inlineStr">
        <is>
          <t xml:space="preserve">   Valores Públicos</t>
        </is>
      </c>
      <c r="I14" t="inlineStr">
        <is>
          <t xml:space="preserve">   Valores Públicos</t>
        </is>
      </c>
      <c r="J14" t="inlineStr">
        <is>
          <t xml:space="preserve">   Valores Públicos</t>
        </is>
      </c>
      <c r="K14" t="inlineStr">
        <is>
          <t xml:space="preserve">   Valores Públicos</t>
        </is>
      </c>
      <c r="L14" t="inlineStr">
        <is>
          <t xml:space="preserve">   Valores Públicos</t>
        </is>
      </c>
      <c r="M14" t="inlineStr">
        <is>
          <t xml:space="preserve">   Valores Públicos</t>
        </is>
      </c>
      <c r="N14" t="inlineStr">
        <is>
          <t xml:space="preserve">   Valores Públicos</t>
        </is>
      </c>
      <c r="O14" t="inlineStr">
        <is>
          <t xml:space="preserve">   Valores Públicos</t>
        </is>
      </c>
      <c r="P14" t="inlineStr">
        <is>
          <t xml:space="preserve">   Valores Públicos</t>
        </is>
      </c>
      <c r="Q14" t="inlineStr">
        <is>
          <t xml:space="preserve">   Valores Públicos</t>
        </is>
      </c>
      <c r="R14" t="inlineStr">
        <is>
          <t xml:space="preserve">   Valores Públicos</t>
        </is>
      </c>
      <c r="S14" t="inlineStr">
        <is>
          <t xml:space="preserve">   Valores Públicos</t>
        </is>
      </c>
      <c r="T14" t="inlineStr">
        <is>
          <t xml:space="preserve">   Valores Públicos</t>
        </is>
      </c>
      <c r="U14" t="inlineStr">
        <is>
          <t xml:space="preserve">   Valores Públicos</t>
        </is>
      </c>
      <c r="V14" t="inlineStr">
        <is>
          <t xml:space="preserve">   Valores Públicos</t>
        </is>
      </c>
      <c r="W14" t="inlineStr">
        <is>
          <t xml:space="preserve">   Valores Públicos</t>
        </is>
      </c>
      <c r="X14" t="inlineStr">
        <is>
          <t xml:space="preserve">   Valores Públicos</t>
        </is>
      </c>
      <c r="Y14" t="inlineStr">
        <is>
          <t xml:space="preserve">   Valores Públicos</t>
        </is>
      </c>
      <c r="Z14" t="inlineStr">
        <is>
          <t xml:space="preserve">   Valores Públicos</t>
        </is>
      </c>
      <c r="AA14" t="inlineStr">
        <is>
          <t xml:space="preserve">   Valores Públicos</t>
        </is>
      </c>
      <c r="AB14" t="inlineStr">
        <is>
          <t xml:space="preserve">   Valores Públicos</t>
        </is>
      </c>
      <c r="AC14" t="inlineStr">
        <is>
          <t xml:space="preserve">   Valores Públicos</t>
        </is>
      </c>
      <c r="AD14" t="inlineStr">
        <is>
          <t xml:space="preserve">   Valores Públicos</t>
        </is>
      </c>
      <c r="AE14" t="inlineStr">
        <is>
          <t xml:space="preserve">   Valores Públicos</t>
        </is>
      </c>
      <c r="AF14" t="inlineStr">
        <is>
          <t xml:space="preserve">   Valores Públicos</t>
        </is>
      </c>
      <c r="AG14" t="inlineStr">
        <is>
          <t xml:space="preserve">   Valores Públicos</t>
        </is>
      </c>
      <c r="AH14" t="inlineStr">
        <is>
          <t xml:space="preserve">   Valores Públicos</t>
        </is>
      </c>
      <c r="AI14" t="inlineStr">
        <is>
          <t xml:space="preserve">   Valores Públicos</t>
        </is>
      </c>
      <c r="AJ14" t="inlineStr">
        <is>
          <t xml:space="preserve">   Valores Públicos</t>
        </is>
      </c>
      <c r="AK14" t="inlineStr">
        <is>
          <t xml:space="preserve">   Valores Públicos</t>
        </is>
      </c>
      <c r="AL14" t="inlineStr">
        <is>
          <t xml:space="preserve">   Valores Públicos</t>
        </is>
      </c>
      <c r="AM14" t="inlineStr">
        <is>
          <t xml:space="preserve">   Valores Públicos</t>
        </is>
      </c>
      <c r="AN14" t="inlineStr">
        <is>
          <t xml:space="preserve">   Valores Públicos</t>
        </is>
      </c>
      <c r="AO14" t="inlineStr">
        <is>
          <t xml:space="preserve">   Valores Públicos</t>
        </is>
      </c>
      <c r="AP14" t="inlineStr">
        <is>
          <t xml:space="preserve">   Valores Públicos</t>
        </is>
      </c>
      <c r="AQ14" t="inlineStr">
        <is>
          <t xml:space="preserve">   Valores Públicos</t>
        </is>
      </c>
      <c r="AR14" t="inlineStr">
        <is>
          <t xml:space="preserve">   Valores Públicos</t>
        </is>
      </c>
      <c r="AS14" t="inlineStr">
        <is>
          <t xml:space="preserve">   Valores Públicos</t>
        </is>
      </c>
      <c r="AT14" t="inlineStr">
        <is>
          <t xml:space="preserve">   Valores Públicos</t>
        </is>
      </c>
      <c r="AU14" t="inlineStr">
        <is>
          <t xml:space="preserve">   Valores Públicos</t>
        </is>
      </c>
      <c r="AV14" t="inlineStr">
        <is>
          <t xml:space="preserve">   Valores Públicos</t>
        </is>
      </c>
      <c r="AW14" t="inlineStr">
        <is>
          <t xml:space="preserve">   Valores Públicos</t>
        </is>
      </c>
      <c r="AX14" t="inlineStr">
        <is>
          <t xml:space="preserve">   Valores Públicos</t>
        </is>
      </c>
      <c r="AY14" t="inlineStr">
        <is>
          <t xml:space="preserve">   Valores Públicos</t>
        </is>
      </c>
      <c r="AZ14" t="inlineStr">
        <is>
          <t xml:space="preserve">   Valores Públicos</t>
        </is>
      </c>
      <c r="BA14" t="inlineStr">
        <is>
          <t xml:space="preserve">   Valores Públicos</t>
        </is>
      </c>
      <c r="BB14" t="inlineStr">
        <is>
          <t xml:space="preserve">   Valores Públicos</t>
        </is>
      </c>
      <c r="BC14" t="inlineStr">
        <is>
          <t xml:space="preserve">   Valores Públicos</t>
        </is>
      </c>
      <c r="BD14" t="inlineStr">
        <is>
          <t xml:space="preserve">   Valores Públicos</t>
        </is>
      </c>
      <c r="BE14" t="inlineStr">
        <is>
          <t xml:space="preserve">   Valores Públicos</t>
        </is>
      </c>
      <c r="BF14" t="inlineStr">
        <is>
          <t xml:space="preserve">   Valores Públicos</t>
        </is>
      </c>
      <c r="BG14" t="inlineStr">
        <is>
          <t xml:space="preserve">   Valores Públicos</t>
        </is>
      </c>
      <c r="BH14" t="inlineStr">
        <is>
          <t xml:space="preserve">   Valores Públicos</t>
        </is>
      </c>
      <c r="BI14" t="inlineStr">
        <is>
          <t xml:space="preserve">   Valores Públicos</t>
        </is>
      </c>
      <c r="BJ14" t="inlineStr">
        <is>
          <t xml:space="preserve">   Valores Públicos</t>
        </is>
      </c>
      <c r="BK14" t="inlineStr">
        <is>
          <t xml:space="preserve">   Valores Públicos</t>
        </is>
      </c>
      <c r="BL14" t="inlineStr">
        <is>
          <t xml:space="preserve">   Valores Públicos</t>
        </is>
      </c>
      <c r="BM14" t="inlineStr">
        <is>
          <t xml:space="preserve">   Valores Públicos</t>
        </is>
      </c>
      <c r="BN14" t="inlineStr">
        <is>
          <t xml:space="preserve">   Valores Públicos</t>
        </is>
      </c>
      <c r="BO14" t="inlineStr">
        <is>
          <t xml:space="preserve">   Valores Públicos</t>
        </is>
      </c>
      <c r="BP14" t="inlineStr">
        <is>
          <t xml:space="preserve">   Valores Públicos</t>
        </is>
      </c>
      <c r="BQ14" t="inlineStr">
        <is>
          <t xml:space="preserve">   Valores Públicos</t>
        </is>
      </c>
      <c r="BR14" t="inlineStr">
        <is>
          <t xml:space="preserve">   Valores Públicos</t>
        </is>
      </c>
      <c r="BS14" t="inlineStr">
        <is>
          <t xml:space="preserve">   Valores Públicos</t>
        </is>
      </c>
      <c r="BT14" t="inlineStr">
        <is>
          <t xml:space="preserve">   Valores Públicos</t>
        </is>
      </c>
      <c r="BU14" t="inlineStr">
        <is>
          <t xml:space="preserve">   Valores Públicos</t>
        </is>
      </c>
      <c r="BV14" t="inlineStr">
        <is>
          <t xml:space="preserve">   Valores Públicos</t>
        </is>
      </c>
      <c r="BW14" t="inlineStr">
        <is>
          <t xml:space="preserve">   Valores Públicos</t>
        </is>
      </c>
      <c r="BX14" t="inlineStr">
        <is>
          <t xml:space="preserve">   Valores Públicos</t>
        </is>
      </c>
      <c r="BY14" t="inlineStr">
        <is>
          <t xml:space="preserve">   Valores Públicos</t>
        </is>
      </c>
      <c r="BZ14" t="inlineStr">
        <is>
          <t xml:space="preserve">   Valores Públicos</t>
        </is>
      </c>
      <c r="CA14" t="inlineStr">
        <is>
          <t xml:space="preserve">   Valores Públicos</t>
        </is>
      </c>
      <c r="CB14" t="inlineStr">
        <is>
          <t xml:space="preserve">   Valores Públicos</t>
        </is>
      </c>
      <c r="CC14" t="inlineStr">
        <is>
          <t xml:space="preserve">   Valores Públicos</t>
        </is>
      </c>
      <c r="CD14" t="inlineStr">
        <is>
          <t xml:space="preserve">   Valores Públicos</t>
        </is>
      </c>
      <c r="CE14" t="inlineStr">
        <is>
          <t xml:space="preserve">   Valores Públicos</t>
        </is>
      </c>
      <c r="CF14" t="inlineStr">
        <is>
          <t xml:space="preserve">   Valores Públicos</t>
        </is>
      </c>
      <c r="CG14" t="inlineStr">
        <is>
          <t xml:space="preserve">   Valores Públicos</t>
        </is>
      </c>
      <c r="CH14" t="inlineStr">
        <is>
          <t xml:space="preserve">   Valores Públicos</t>
        </is>
      </c>
      <c r="CI14" t="inlineStr">
        <is>
          <t xml:space="preserve">   Valores Públicos</t>
        </is>
      </c>
    </row>
    <row r="15">
      <c r="B15" s="8" t="inlineStr">
        <is>
          <t xml:space="preserve">   Valores Privados</t>
        </is>
      </c>
      <c r="D15" t="inlineStr">
        <is>
          <t xml:space="preserve">   Valores Privados</t>
        </is>
      </c>
      <c r="E15" t="inlineStr">
        <is>
          <t xml:space="preserve">   Valores Privados</t>
        </is>
      </c>
      <c r="F15" t="inlineStr">
        <is>
          <t xml:space="preserve">   Valores Privados</t>
        </is>
      </c>
      <c r="G15" t="inlineStr">
        <is>
          <t xml:space="preserve">   Valores Privados</t>
        </is>
      </c>
      <c r="H15" t="inlineStr">
        <is>
          <t xml:space="preserve">   Valores Privados</t>
        </is>
      </c>
      <c r="I15" t="inlineStr">
        <is>
          <t xml:space="preserve">   Valores Privados</t>
        </is>
      </c>
      <c r="J15" t="inlineStr">
        <is>
          <t xml:space="preserve">   Valores Privados</t>
        </is>
      </c>
      <c r="K15" t="inlineStr">
        <is>
          <t xml:space="preserve">   Valores Privados</t>
        </is>
      </c>
      <c r="L15" t="inlineStr">
        <is>
          <t xml:space="preserve">   Valores Privados</t>
        </is>
      </c>
      <c r="M15" t="inlineStr">
        <is>
          <t xml:space="preserve">   Valores Privados</t>
        </is>
      </c>
      <c r="N15" t="inlineStr">
        <is>
          <t xml:space="preserve">   Valores Privados</t>
        </is>
      </c>
      <c r="O15" t="inlineStr">
        <is>
          <t xml:space="preserve">   Valores Privados</t>
        </is>
      </c>
      <c r="P15" t="inlineStr">
        <is>
          <t xml:space="preserve">   Valores Privados</t>
        </is>
      </c>
      <c r="Q15" t="inlineStr">
        <is>
          <t xml:space="preserve">   Valores Privados</t>
        </is>
      </c>
      <c r="R15" t="inlineStr">
        <is>
          <t xml:space="preserve">   Valores Privados</t>
        </is>
      </c>
      <c r="S15" t="inlineStr">
        <is>
          <t xml:space="preserve">   Valores Privados</t>
        </is>
      </c>
      <c r="T15" t="inlineStr">
        <is>
          <t xml:space="preserve">   Valores Privados</t>
        </is>
      </c>
      <c r="U15" t="inlineStr">
        <is>
          <t xml:space="preserve">   Valores Privados</t>
        </is>
      </c>
      <c r="V15" t="inlineStr">
        <is>
          <t xml:space="preserve">   Valores Privados</t>
        </is>
      </c>
      <c r="W15" t="inlineStr">
        <is>
          <t xml:space="preserve">   Valores Privados</t>
        </is>
      </c>
      <c r="X15" t="inlineStr">
        <is>
          <t xml:space="preserve">   Valores Privados</t>
        </is>
      </c>
      <c r="Y15" t="inlineStr">
        <is>
          <t xml:space="preserve">   Valores Privados</t>
        </is>
      </c>
      <c r="Z15" t="inlineStr">
        <is>
          <t xml:space="preserve">   Valores Privados</t>
        </is>
      </c>
      <c r="AA15" t="inlineStr">
        <is>
          <t xml:space="preserve">   Valores Privados</t>
        </is>
      </c>
      <c r="AB15" t="inlineStr">
        <is>
          <t xml:space="preserve">   Valores Privados</t>
        </is>
      </c>
      <c r="AC15" t="inlineStr">
        <is>
          <t xml:space="preserve">   Valores Privados</t>
        </is>
      </c>
      <c r="AD15" t="inlineStr">
        <is>
          <t xml:space="preserve">   Valores Privados</t>
        </is>
      </c>
      <c r="AE15" t="inlineStr">
        <is>
          <t xml:space="preserve">   Valores Privados</t>
        </is>
      </c>
      <c r="AF15" t="inlineStr">
        <is>
          <t xml:space="preserve">   Valores Privados</t>
        </is>
      </c>
      <c r="AG15" t="inlineStr">
        <is>
          <t xml:space="preserve">   Valores Privados</t>
        </is>
      </c>
      <c r="AH15" t="inlineStr">
        <is>
          <t xml:space="preserve">   Valores Privados</t>
        </is>
      </c>
      <c r="AI15" t="inlineStr">
        <is>
          <t xml:space="preserve">   Valores Privados</t>
        </is>
      </c>
      <c r="AJ15" t="inlineStr">
        <is>
          <t xml:space="preserve">   Valores Privados</t>
        </is>
      </c>
      <c r="AK15" t="inlineStr">
        <is>
          <t xml:space="preserve">   Valores Privados</t>
        </is>
      </c>
      <c r="AL15" t="inlineStr">
        <is>
          <t xml:space="preserve">   Valores Privados</t>
        </is>
      </c>
      <c r="AM15" t="inlineStr">
        <is>
          <t xml:space="preserve">   Valores Privados</t>
        </is>
      </c>
      <c r="AN15" t="inlineStr">
        <is>
          <t xml:space="preserve">   Valores Privados</t>
        </is>
      </c>
      <c r="AO15" t="inlineStr">
        <is>
          <t xml:space="preserve">   Valores Privados</t>
        </is>
      </c>
      <c r="AP15" t="inlineStr">
        <is>
          <t xml:space="preserve">   Valores Privados</t>
        </is>
      </c>
      <c r="AQ15" t="inlineStr">
        <is>
          <t xml:space="preserve">   Valores Privados</t>
        </is>
      </c>
      <c r="AR15" t="inlineStr">
        <is>
          <t xml:space="preserve">   Valores Privados</t>
        </is>
      </c>
      <c r="AS15" t="inlineStr">
        <is>
          <t xml:space="preserve">   Valores Privados</t>
        </is>
      </c>
      <c r="AT15" t="inlineStr">
        <is>
          <t xml:space="preserve">   Valores Privados</t>
        </is>
      </c>
      <c r="AU15" t="inlineStr">
        <is>
          <t xml:space="preserve">   Valores Privados</t>
        </is>
      </c>
      <c r="AV15" t="inlineStr">
        <is>
          <t xml:space="preserve">   Valores Privados</t>
        </is>
      </c>
      <c r="AW15" t="inlineStr">
        <is>
          <t xml:space="preserve">   Valores Privados</t>
        </is>
      </c>
      <c r="AX15" t="inlineStr">
        <is>
          <t xml:space="preserve">   Valores Privados</t>
        </is>
      </c>
      <c r="AY15" t="inlineStr">
        <is>
          <t xml:space="preserve">   Valores Privados</t>
        </is>
      </c>
      <c r="AZ15" t="inlineStr">
        <is>
          <t xml:space="preserve">   Valores Privados</t>
        </is>
      </c>
      <c r="BA15" t="inlineStr">
        <is>
          <t xml:space="preserve">   Valores Privados</t>
        </is>
      </c>
      <c r="BB15" t="inlineStr">
        <is>
          <t xml:space="preserve">   Valores Privados</t>
        </is>
      </c>
      <c r="BC15" t="inlineStr">
        <is>
          <t xml:space="preserve">   Valores Privados</t>
        </is>
      </c>
      <c r="BD15" t="inlineStr">
        <is>
          <t xml:space="preserve">   Valores Privados</t>
        </is>
      </c>
      <c r="BE15" t="inlineStr">
        <is>
          <t xml:space="preserve">   Valores Privados</t>
        </is>
      </c>
      <c r="BF15" t="inlineStr">
        <is>
          <t xml:space="preserve">   Valores Privados</t>
        </is>
      </c>
      <c r="BG15" t="inlineStr">
        <is>
          <t xml:space="preserve">   Valores Privados</t>
        </is>
      </c>
      <c r="BH15" t="inlineStr">
        <is>
          <t xml:space="preserve">   Valores Privados</t>
        </is>
      </c>
      <c r="BI15" t="inlineStr">
        <is>
          <t xml:space="preserve">   Valores Privados</t>
        </is>
      </c>
      <c r="BJ15" t="inlineStr">
        <is>
          <t xml:space="preserve">   Valores Privados</t>
        </is>
      </c>
      <c r="BK15" t="inlineStr">
        <is>
          <t xml:space="preserve">   Valores Privados</t>
        </is>
      </c>
      <c r="BL15" t="inlineStr">
        <is>
          <t xml:space="preserve">   Valores Privados</t>
        </is>
      </c>
      <c r="BM15" t="inlineStr">
        <is>
          <t xml:space="preserve">   Valores Privados</t>
        </is>
      </c>
      <c r="BN15" t="inlineStr">
        <is>
          <t xml:space="preserve">   Valores Privados</t>
        </is>
      </c>
      <c r="BO15" t="inlineStr">
        <is>
          <t xml:space="preserve">   Valores Privados</t>
        </is>
      </c>
      <c r="BP15" t="inlineStr">
        <is>
          <t xml:space="preserve">   Valores Privados</t>
        </is>
      </c>
      <c r="BQ15" t="inlineStr">
        <is>
          <t xml:space="preserve">   Valores Privados</t>
        </is>
      </c>
      <c r="BR15" t="inlineStr">
        <is>
          <t xml:space="preserve">   Valores Privados</t>
        </is>
      </c>
      <c r="BS15" t="inlineStr">
        <is>
          <t xml:space="preserve">   Valores Privados</t>
        </is>
      </c>
      <c r="BT15" t="inlineStr">
        <is>
          <t xml:space="preserve">   Valores Privados</t>
        </is>
      </c>
      <c r="BU15" t="inlineStr">
        <is>
          <t xml:space="preserve">   Valores Privados</t>
        </is>
      </c>
      <c r="BV15" t="inlineStr">
        <is>
          <t xml:space="preserve">   Valores Privados</t>
        </is>
      </c>
      <c r="BW15" t="inlineStr">
        <is>
          <t xml:space="preserve">   Valores Privados</t>
        </is>
      </c>
      <c r="BX15" t="inlineStr">
        <is>
          <t xml:space="preserve">   Valores Privados</t>
        </is>
      </c>
      <c r="BY15" t="inlineStr">
        <is>
          <t xml:space="preserve">   Valores Privados</t>
        </is>
      </c>
      <c r="BZ15" t="inlineStr">
        <is>
          <t xml:space="preserve">   Valores Privados</t>
        </is>
      </c>
      <c r="CA15" t="inlineStr">
        <is>
          <t xml:space="preserve">   Valores Privados</t>
        </is>
      </c>
      <c r="CB15" t="inlineStr">
        <is>
          <t xml:space="preserve">   Valores Privados</t>
        </is>
      </c>
      <c r="CC15" t="inlineStr">
        <is>
          <t xml:space="preserve">   Valores Privados</t>
        </is>
      </c>
      <c r="CD15" t="inlineStr">
        <is>
          <t xml:space="preserve">   Valores Privados</t>
        </is>
      </c>
      <c r="CE15" t="inlineStr">
        <is>
          <t xml:space="preserve">   Valores Privados</t>
        </is>
      </c>
      <c r="CF15" t="inlineStr">
        <is>
          <t xml:space="preserve">   Valores Privados</t>
        </is>
      </c>
      <c r="CG15" t="inlineStr">
        <is>
          <t xml:space="preserve">   Valores Privados</t>
        </is>
      </c>
      <c r="CH15" t="inlineStr">
        <is>
          <t xml:space="preserve">   Valores Privados</t>
        </is>
      </c>
      <c r="CI15" t="inlineStr">
        <is>
          <t xml:space="preserve">   Valores Privados</t>
        </is>
      </c>
    </row>
    <row r="16">
      <c r="B16" s="8" t="inlineStr">
        <is>
          <t xml:space="preserve">   Otras</t>
        </is>
      </c>
      <c r="D16" t="inlineStr">
        <is>
          <t xml:space="preserve">   Otras</t>
        </is>
      </c>
      <c r="E16" t="inlineStr">
        <is>
          <t xml:space="preserve">   Otras</t>
        </is>
      </c>
      <c r="F16" t="inlineStr">
        <is>
          <t xml:space="preserve">   Otras</t>
        </is>
      </c>
      <c r="G16" t="inlineStr">
        <is>
          <t xml:space="preserve">   Otras</t>
        </is>
      </c>
      <c r="H16" t="inlineStr">
        <is>
          <t xml:space="preserve">   Otras</t>
        </is>
      </c>
      <c r="I16" t="inlineStr">
        <is>
          <t xml:space="preserve">   Otras</t>
        </is>
      </c>
      <c r="J16" t="inlineStr">
        <is>
          <t xml:space="preserve">   Otras</t>
        </is>
      </c>
      <c r="K16" t="inlineStr">
        <is>
          <t xml:space="preserve">   Otras</t>
        </is>
      </c>
      <c r="L16" t="inlineStr">
        <is>
          <t xml:space="preserve">   Otras</t>
        </is>
      </c>
      <c r="M16" t="inlineStr">
        <is>
          <t xml:space="preserve">   Otras</t>
        </is>
      </c>
      <c r="N16" t="inlineStr">
        <is>
          <t xml:space="preserve">   Otras</t>
        </is>
      </c>
      <c r="O16" t="inlineStr">
        <is>
          <t xml:space="preserve">   Otras</t>
        </is>
      </c>
      <c r="P16" t="inlineStr">
        <is>
          <t xml:space="preserve">   Otras</t>
        </is>
      </c>
      <c r="Q16" t="inlineStr">
        <is>
          <t xml:space="preserve">   Otras</t>
        </is>
      </c>
      <c r="R16" t="inlineStr">
        <is>
          <t xml:space="preserve">   Otras</t>
        </is>
      </c>
      <c r="S16" t="inlineStr">
        <is>
          <t xml:space="preserve">   Otras</t>
        </is>
      </c>
      <c r="T16" t="inlineStr">
        <is>
          <t xml:space="preserve">   Otras</t>
        </is>
      </c>
      <c r="U16" t="inlineStr">
        <is>
          <t xml:space="preserve">   Otras</t>
        </is>
      </c>
      <c r="V16" t="inlineStr">
        <is>
          <t xml:space="preserve">   Otras</t>
        </is>
      </c>
      <c r="W16" t="inlineStr">
        <is>
          <t xml:space="preserve">   Otras</t>
        </is>
      </c>
      <c r="X16" t="inlineStr">
        <is>
          <t xml:space="preserve">   Otras</t>
        </is>
      </c>
      <c r="Y16" t="inlineStr">
        <is>
          <t xml:space="preserve">   Otras</t>
        </is>
      </c>
      <c r="Z16" t="inlineStr">
        <is>
          <t xml:space="preserve">   Otras</t>
        </is>
      </c>
      <c r="AA16" t="inlineStr">
        <is>
          <t xml:space="preserve">   Otras</t>
        </is>
      </c>
      <c r="AB16" t="inlineStr">
        <is>
          <t xml:space="preserve">   Otras</t>
        </is>
      </c>
      <c r="AC16" t="inlineStr">
        <is>
          <t xml:space="preserve">   Otras</t>
        </is>
      </c>
      <c r="AD16" t="inlineStr">
        <is>
          <t xml:space="preserve">   Otras</t>
        </is>
      </c>
      <c r="AE16" t="inlineStr">
        <is>
          <t xml:space="preserve">   Otras</t>
        </is>
      </c>
      <c r="AF16" t="inlineStr">
        <is>
          <t xml:space="preserve">   Otras</t>
        </is>
      </c>
      <c r="AG16" t="inlineStr">
        <is>
          <t xml:space="preserve">   Otras</t>
        </is>
      </c>
      <c r="AH16" t="inlineStr">
        <is>
          <t xml:space="preserve">   Otras</t>
        </is>
      </c>
      <c r="AI16" t="inlineStr">
        <is>
          <t xml:space="preserve">   Otras</t>
        </is>
      </c>
      <c r="AJ16" t="inlineStr">
        <is>
          <t xml:space="preserve">   Otras</t>
        </is>
      </c>
      <c r="AK16" t="inlineStr">
        <is>
          <t xml:space="preserve">   Otras</t>
        </is>
      </c>
      <c r="AL16" t="inlineStr">
        <is>
          <t xml:space="preserve">   Otras</t>
        </is>
      </c>
      <c r="AM16" t="inlineStr">
        <is>
          <t xml:space="preserve">   Otras</t>
        </is>
      </c>
      <c r="AN16" t="inlineStr">
        <is>
          <t xml:space="preserve">   Otras</t>
        </is>
      </c>
      <c r="AO16" s="7" t="inlineStr">
        <is>
          <t xml:space="preserve">   Otras</t>
        </is>
      </c>
      <c r="AP16" s="7" t="inlineStr">
        <is>
          <t xml:space="preserve">   Otras</t>
        </is>
      </c>
      <c r="AQ16" s="7" t="inlineStr">
        <is>
          <t xml:space="preserve">   Otras</t>
        </is>
      </c>
      <c r="AR16" s="7" t="inlineStr">
        <is>
          <t xml:space="preserve">   Otras</t>
        </is>
      </c>
      <c r="AS16" s="7" t="inlineStr">
        <is>
          <t xml:space="preserve">   Otras</t>
        </is>
      </c>
      <c r="AT16" s="7" t="inlineStr">
        <is>
          <t xml:space="preserve">   Otras</t>
        </is>
      </c>
      <c r="AU16" s="7" t="inlineStr">
        <is>
          <t xml:space="preserve">   Otras</t>
        </is>
      </c>
      <c r="AV16" s="7" t="inlineStr">
        <is>
          <t xml:space="preserve">   Otras</t>
        </is>
      </c>
      <c r="AW16" s="7" t="inlineStr">
        <is>
          <t xml:space="preserve">   Otras</t>
        </is>
      </c>
      <c r="AX16" s="7" t="inlineStr">
        <is>
          <t xml:space="preserve">   Otras</t>
        </is>
      </c>
      <c r="AY16" s="7" t="inlineStr">
        <is>
          <t xml:space="preserve">   Otras</t>
        </is>
      </c>
      <c r="AZ16" s="7" t="inlineStr">
        <is>
          <t xml:space="preserve">   Otras</t>
        </is>
      </c>
      <c r="BA16" s="7" t="inlineStr">
        <is>
          <t xml:space="preserve">   Otras</t>
        </is>
      </c>
      <c r="BB16" s="7" t="inlineStr">
        <is>
          <t xml:space="preserve">   Otras</t>
        </is>
      </c>
      <c r="BC16" s="7" t="inlineStr">
        <is>
          <t xml:space="preserve">   Otras</t>
        </is>
      </c>
      <c r="BD16" s="7" t="inlineStr">
        <is>
          <t xml:space="preserve">   Otras</t>
        </is>
      </c>
      <c r="BE16" s="7" t="inlineStr">
        <is>
          <t xml:space="preserve">   Otras</t>
        </is>
      </c>
      <c r="BF16" s="7" t="inlineStr">
        <is>
          <t xml:space="preserve">   Otras</t>
        </is>
      </c>
      <c r="BG16" s="7" t="inlineStr">
        <is>
          <t xml:space="preserve">   Otras</t>
        </is>
      </c>
      <c r="BH16" s="7" t="inlineStr">
        <is>
          <t xml:space="preserve">   Otras</t>
        </is>
      </c>
      <c r="BI16" s="7" t="inlineStr">
        <is>
          <t xml:space="preserve">   Otras</t>
        </is>
      </c>
      <c r="BJ16" s="7" t="inlineStr">
        <is>
          <t xml:space="preserve">   Otras</t>
        </is>
      </c>
      <c r="BK16" s="7" t="inlineStr">
        <is>
          <t xml:space="preserve">   Otras</t>
        </is>
      </c>
      <c r="BL16" s="7" t="inlineStr">
        <is>
          <t xml:space="preserve">   Otras</t>
        </is>
      </c>
      <c r="BM16" s="7" t="inlineStr">
        <is>
          <t xml:space="preserve">   Otras</t>
        </is>
      </c>
      <c r="BN16" s="7" t="inlineStr">
        <is>
          <t xml:space="preserve">   Otras</t>
        </is>
      </c>
      <c r="BO16" s="7" t="inlineStr">
        <is>
          <t xml:space="preserve">   Otras</t>
        </is>
      </c>
      <c r="BP16" s="7" t="inlineStr">
        <is>
          <t xml:space="preserve">   Otras</t>
        </is>
      </c>
      <c r="BQ16" s="7" t="inlineStr">
        <is>
          <t xml:space="preserve">   Otras</t>
        </is>
      </c>
      <c r="BR16" s="7" t="inlineStr">
        <is>
          <t xml:space="preserve">   Otras</t>
        </is>
      </c>
      <c r="BS16" s="7" t="inlineStr">
        <is>
          <t xml:space="preserve">   Otras</t>
        </is>
      </c>
      <c r="BT16" s="7" t="inlineStr">
        <is>
          <t xml:space="preserve">   Otras</t>
        </is>
      </c>
      <c r="BU16" s="7" t="inlineStr">
        <is>
          <t xml:space="preserve">   Otras</t>
        </is>
      </c>
      <c r="BV16" s="7" t="inlineStr">
        <is>
          <t xml:space="preserve">   Otras</t>
        </is>
      </c>
      <c r="BW16" s="7" t="inlineStr">
        <is>
          <t xml:space="preserve">   Otras</t>
        </is>
      </c>
      <c r="BX16" s="7" t="inlineStr">
        <is>
          <t xml:space="preserve">   Otras</t>
        </is>
      </c>
      <c r="BY16" s="7" t="inlineStr">
        <is>
          <t xml:space="preserve">   Otras</t>
        </is>
      </c>
      <c r="BZ16" s="7" t="inlineStr">
        <is>
          <t xml:space="preserve">   Otras</t>
        </is>
      </c>
      <c r="CA16" s="7" t="inlineStr">
        <is>
          <t xml:space="preserve">   Otras</t>
        </is>
      </c>
      <c r="CB16" s="7" t="inlineStr">
        <is>
          <t xml:space="preserve">   Otras</t>
        </is>
      </c>
      <c r="CC16" s="7" t="inlineStr">
        <is>
          <t xml:space="preserve">   Otras</t>
        </is>
      </c>
      <c r="CD16" s="7" t="inlineStr">
        <is>
          <t xml:space="preserve">   Otras</t>
        </is>
      </c>
      <c r="CE16" s="7" t="inlineStr">
        <is>
          <t xml:space="preserve">   Otras</t>
        </is>
      </c>
      <c r="CF16" s="7" t="inlineStr">
        <is>
          <t xml:space="preserve">   Otras</t>
        </is>
      </c>
      <c r="CG16" s="7" t="inlineStr">
        <is>
          <t xml:space="preserve">   Otras</t>
        </is>
      </c>
      <c r="CH16" s="7" t="inlineStr">
        <is>
          <t xml:space="preserve">   Otras</t>
        </is>
      </c>
      <c r="CI16" s="7" t="inlineStr">
        <is>
          <t xml:space="preserve">   Otras</t>
        </is>
      </c>
    </row>
    <row r="17">
      <c r="B17" s="8" t="n"/>
    </row>
    <row r="18">
      <c r="B18" s="8" t="inlineStr">
        <is>
          <t>COLOCACIONES NETAS</t>
        </is>
      </c>
      <c r="D18" t="inlineStr">
        <is>
          <t>COLOCACIONES NETAS</t>
        </is>
      </c>
      <c r="E18" t="inlineStr">
        <is>
          <t>COLOCACIONES NETAS</t>
        </is>
      </c>
      <c r="F18" t="inlineStr">
        <is>
          <t>COLOCACIONES NETAS</t>
        </is>
      </c>
      <c r="G18" t="inlineStr">
        <is>
          <t>COLOCACIONES NETAS</t>
        </is>
      </c>
      <c r="H18" t="inlineStr">
        <is>
          <t>COLOCACIONES NETAS</t>
        </is>
      </c>
      <c r="I18" t="inlineStr">
        <is>
          <t>COLOCACIONES NETAS</t>
        </is>
      </c>
      <c r="J18" t="inlineStr">
        <is>
          <t>COLOCACIONES NETAS</t>
        </is>
      </c>
      <c r="K18" t="inlineStr">
        <is>
          <t>COLOCACIONES NETAS</t>
        </is>
      </c>
      <c r="L18" t="inlineStr">
        <is>
          <t>COLOCACIONES NETAS</t>
        </is>
      </c>
      <c r="M18" t="inlineStr">
        <is>
          <t>COLOCACIONES NETAS</t>
        </is>
      </c>
      <c r="N18" t="inlineStr">
        <is>
          <t>COLOCACIONES NETAS</t>
        </is>
      </c>
      <c r="O18" t="inlineStr">
        <is>
          <t>COLOCACIONES NETAS</t>
        </is>
      </c>
      <c r="P18" t="inlineStr">
        <is>
          <t>COLOCACIONES NETAS</t>
        </is>
      </c>
      <c r="Q18" t="inlineStr">
        <is>
          <t>COLOCACIONES NETAS</t>
        </is>
      </c>
      <c r="R18" t="inlineStr">
        <is>
          <t>COLOCACIONES NETAS</t>
        </is>
      </c>
      <c r="S18" t="inlineStr">
        <is>
          <t>COLOCACIONES NETAS</t>
        </is>
      </c>
      <c r="T18" t="inlineStr">
        <is>
          <t>COLOCACIONES NETAS</t>
        </is>
      </c>
      <c r="U18" t="inlineStr">
        <is>
          <t>COLOCACIONES NETAS</t>
        </is>
      </c>
      <c r="V18" t="inlineStr">
        <is>
          <t>COLOCACIONES NETAS</t>
        </is>
      </c>
      <c r="W18" t="inlineStr">
        <is>
          <t>COLOCACIONES NETAS</t>
        </is>
      </c>
      <c r="X18" t="inlineStr">
        <is>
          <t>COLOCACIONES NETAS</t>
        </is>
      </c>
      <c r="Y18" t="inlineStr">
        <is>
          <t>COLOCACIONES NETAS</t>
        </is>
      </c>
      <c r="Z18" t="inlineStr">
        <is>
          <t>COLOCACIONES NETAS</t>
        </is>
      </c>
      <c r="AA18" t="inlineStr">
        <is>
          <t>COLOCACIONES NETAS</t>
        </is>
      </c>
      <c r="AB18" t="inlineStr">
        <is>
          <t>COLOCACIONES NETAS</t>
        </is>
      </c>
      <c r="AC18" t="inlineStr">
        <is>
          <t>COLOCACIONES NETAS</t>
        </is>
      </c>
      <c r="AD18" t="inlineStr">
        <is>
          <t>COLOCACIONES NETAS</t>
        </is>
      </c>
      <c r="AE18" t="inlineStr">
        <is>
          <t>COLOCACIONES NETAS</t>
        </is>
      </c>
      <c r="AF18" t="inlineStr">
        <is>
          <t>COLOCACIONES NETAS</t>
        </is>
      </c>
      <c r="AG18" t="inlineStr">
        <is>
          <t>COLOCACIONES NETAS</t>
        </is>
      </c>
      <c r="AH18" t="inlineStr">
        <is>
          <t>COLOCACIONES NETAS</t>
        </is>
      </c>
      <c r="AI18" t="inlineStr">
        <is>
          <t>COLOCACIONES NETAS</t>
        </is>
      </c>
      <c r="AJ18" t="inlineStr">
        <is>
          <t>COLOCACIONES NETAS</t>
        </is>
      </c>
      <c r="AK18" t="inlineStr">
        <is>
          <t>COLOCACIONES NETAS</t>
        </is>
      </c>
      <c r="AL18" t="inlineStr">
        <is>
          <t>COLOCACIONES NETAS</t>
        </is>
      </c>
      <c r="AM18" t="inlineStr">
        <is>
          <t>COLOCACIONES NETAS</t>
        </is>
      </c>
      <c r="AN18" t="inlineStr">
        <is>
          <t>COLOCACIONES NETAS</t>
        </is>
      </c>
      <c r="AO18" t="inlineStr">
        <is>
          <t>COLOCACIONES NETAS</t>
        </is>
      </c>
      <c r="AP18" t="inlineStr">
        <is>
          <t>COLOCACIONES NETAS</t>
        </is>
      </c>
      <c r="AQ18" t="inlineStr">
        <is>
          <t>COLOCACIONES NETAS</t>
        </is>
      </c>
      <c r="AR18" t="inlineStr">
        <is>
          <t>COLOCACIONES NETAS</t>
        </is>
      </c>
      <c r="AS18" t="inlineStr">
        <is>
          <t>COLOCACIONES NETAS</t>
        </is>
      </c>
      <c r="AT18" t="inlineStr">
        <is>
          <t>COLOCACIONES NETAS</t>
        </is>
      </c>
      <c r="AU18" t="inlineStr">
        <is>
          <t>COLOCACIONES NETAS</t>
        </is>
      </c>
      <c r="AV18" t="inlineStr">
        <is>
          <t>COLOCACIONES NETAS</t>
        </is>
      </c>
      <c r="AW18" t="inlineStr">
        <is>
          <t>COLOCACIONES NETAS</t>
        </is>
      </c>
      <c r="AX18" t="inlineStr">
        <is>
          <t>COLOCACIONES NETAS</t>
        </is>
      </c>
      <c r="AY18" t="inlineStr">
        <is>
          <t>COLOCACIONES NETAS</t>
        </is>
      </c>
      <c r="AZ18" t="inlineStr">
        <is>
          <t>COLOCACIONES NETAS</t>
        </is>
      </c>
      <c r="BA18" t="inlineStr">
        <is>
          <t>COLOCACIONES NETAS</t>
        </is>
      </c>
      <c r="BB18" t="inlineStr">
        <is>
          <t>COLOCACIONES NETAS</t>
        </is>
      </c>
      <c r="BC18" t="inlineStr">
        <is>
          <t>COLOCACIONES NETAS</t>
        </is>
      </c>
      <c r="BD18" t="inlineStr">
        <is>
          <t>COLOCACIONES NETAS</t>
        </is>
      </c>
      <c r="BE18" t="inlineStr">
        <is>
          <t>COLOCACIONES NETAS</t>
        </is>
      </c>
      <c r="BF18" t="inlineStr">
        <is>
          <t>COLOCACIONES NETAS</t>
        </is>
      </c>
      <c r="BG18" t="inlineStr">
        <is>
          <t>COLOCACIONES NETAS</t>
        </is>
      </c>
      <c r="BH18" t="inlineStr">
        <is>
          <t>COLOCACIONES NETAS</t>
        </is>
      </c>
      <c r="BI18" t="inlineStr">
        <is>
          <t>COLOCACIONES NETAS</t>
        </is>
      </c>
      <c r="BJ18" t="inlineStr">
        <is>
          <t>COLOCACIONES NETAS</t>
        </is>
      </c>
      <c r="BK18" t="inlineStr">
        <is>
          <t>COLOCACIONES NETAS</t>
        </is>
      </c>
      <c r="BL18" t="inlineStr">
        <is>
          <t>COLOCACIONES NETAS</t>
        </is>
      </c>
      <c r="BM18" t="inlineStr">
        <is>
          <t>COLOCACIONES NETAS</t>
        </is>
      </c>
      <c r="BN18" t="inlineStr">
        <is>
          <t>COLOCACIONES NETAS</t>
        </is>
      </c>
      <c r="BO18" t="inlineStr">
        <is>
          <t>COLOCACIONES NETAS</t>
        </is>
      </c>
      <c r="BP18" t="inlineStr">
        <is>
          <t>COLOCACIONES NETAS</t>
        </is>
      </c>
      <c r="BQ18" t="inlineStr">
        <is>
          <t>COLOCACIONES NETAS</t>
        </is>
      </c>
      <c r="BR18" t="inlineStr">
        <is>
          <t>COLOCACIONES NETAS</t>
        </is>
      </c>
      <c r="BS18" t="inlineStr">
        <is>
          <t>COLOCACIONES NETAS</t>
        </is>
      </c>
      <c r="BT18" t="inlineStr">
        <is>
          <t>COLOCACIONES NETAS</t>
        </is>
      </c>
      <c r="BU18" t="inlineStr">
        <is>
          <t>COLOCACIONES NETAS</t>
        </is>
      </c>
      <c r="BV18" t="inlineStr">
        <is>
          <t>COLOCACIONES NETAS</t>
        </is>
      </c>
      <c r="BW18" t="inlineStr">
        <is>
          <t>COLOCACIONES NETAS</t>
        </is>
      </c>
      <c r="BX18" t="inlineStr">
        <is>
          <t>COLOCACIONES NETAS</t>
        </is>
      </c>
      <c r="BY18" t="inlineStr">
        <is>
          <t>COLOCACIONES NETAS</t>
        </is>
      </c>
      <c r="BZ18" t="inlineStr">
        <is>
          <t>COLOCACIONES NETAS</t>
        </is>
      </c>
      <c r="CA18" t="inlineStr">
        <is>
          <t>COLOCACIONES NETAS</t>
        </is>
      </c>
      <c r="CB18" t="inlineStr">
        <is>
          <t>COLOCACIONES NETAS</t>
        </is>
      </c>
      <c r="CC18" t="inlineStr">
        <is>
          <t>COLOCACIONES NETAS</t>
        </is>
      </c>
      <c r="CD18" t="inlineStr">
        <is>
          <t>COLOCACIONES NETAS</t>
        </is>
      </c>
      <c r="CE18" t="inlineStr">
        <is>
          <t>COLOCACIONES NETAS</t>
        </is>
      </c>
      <c r="CF18" t="inlineStr">
        <is>
          <t>COLOCACIONES NETAS</t>
        </is>
      </c>
      <c r="CG18" t="inlineStr">
        <is>
          <t>COLOCACIONES NETAS</t>
        </is>
      </c>
      <c r="CH18" t="inlineStr">
        <is>
          <t>COLOCACIONES NETAS</t>
        </is>
      </c>
      <c r="CI18" t="inlineStr">
        <is>
          <t>COLOCACIONES NETAS</t>
        </is>
      </c>
    </row>
    <row r="19">
      <c r="B19" s="8" t="inlineStr">
        <is>
          <t xml:space="preserve">   Sector Financiero</t>
        </is>
      </c>
      <c r="D19" t="inlineStr">
        <is>
          <t xml:space="preserve">   Sector Financiero</t>
        </is>
      </c>
      <c r="E19" t="inlineStr">
        <is>
          <t xml:space="preserve">   Sector Financiero</t>
        </is>
      </c>
      <c r="F19" t="inlineStr">
        <is>
          <t xml:space="preserve">   Sector Financiero</t>
        </is>
      </c>
      <c r="G19" t="inlineStr">
        <is>
          <t xml:space="preserve">   Sector Financiero</t>
        </is>
      </c>
      <c r="H19" t="inlineStr">
        <is>
          <t xml:space="preserve">   Sector Financiero</t>
        </is>
      </c>
      <c r="I19" t="inlineStr">
        <is>
          <t xml:space="preserve">   Sector Financiero</t>
        </is>
      </c>
      <c r="J19" t="inlineStr">
        <is>
          <t xml:space="preserve">   Sector Financiero</t>
        </is>
      </c>
      <c r="K19" t="inlineStr">
        <is>
          <t xml:space="preserve">   Sector Financiero</t>
        </is>
      </c>
      <c r="L19" t="inlineStr">
        <is>
          <t xml:space="preserve">   Sector Financiero</t>
        </is>
      </c>
      <c r="M19" t="inlineStr">
        <is>
          <t xml:space="preserve">   Sector Financiero</t>
        </is>
      </c>
      <c r="N19" t="inlineStr">
        <is>
          <t xml:space="preserve">   Sector Financiero</t>
        </is>
      </c>
      <c r="O19" t="inlineStr">
        <is>
          <t xml:space="preserve">   Sector Financiero</t>
        </is>
      </c>
      <c r="P19" t="inlineStr">
        <is>
          <t xml:space="preserve">   Sector Financiero</t>
        </is>
      </c>
      <c r="Q19" t="inlineStr">
        <is>
          <t xml:space="preserve">   Sector Financiero</t>
        </is>
      </c>
      <c r="R19" t="inlineStr">
        <is>
          <t xml:space="preserve">   Sector Financiero</t>
        </is>
      </c>
      <c r="S19" t="inlineStr">
        <is>
          <t xml:space="preserve">   Sector Financiero</t>
        </is>
      </c>
      <c r="T19" t="inlineStr">
        <is>
          <t xml:space="preserve">   Sector Financiero</t>
        </is>
      </c>
      <c r="U19" t="inlineStr">
        <is>
          <t xml:space="preserve">   Sector Financiero</t>
        </is>
      </c>
      <c r="V19" t="inlineStr">
        <is>
          <t xml:space="preserve">   Sector Financiero</t>
        </is>
      </c>
      <c r="W19" t="inlineStr">
        <is>
          <t xml:space="preserve">   Sector Financiero</t>
        </is>
      </c>
      <c r="X19" t="inlineStr">
        <is>
          <t xml:space="preserve">   Sector Financiero</t>
        </is>
      </c>
      <c r="Y19" t="inlineStr">
        <is>
          <t xml:space="preserve">   Sector Financiero</t>
        </is>
      </c>
      <c r="Z19" t="inlineStr">
        <is>
          <t xml:space="preserve">   Sector Financiero</t>
        </is>
      </c>
      <c r="AA19" t="inlineStr">
        <is>
          <t xml:space="preserve">   Sector Financiero</t>
        </is>
      </c>
      <c r="AB19" t="inlineStr">
        <is>
          <t xml:space="preserve">   Sector Financiero</t>
        </is>
      </c>
      <c r="AC19" t="inlineStr">
        <is>
          <t xml:space="preserve">   Sector Financiero</t>
        </is>
      </c>
      <c r="AD19" t="inlineStr">
        <is>
          <t xml:space="preserve">   Sector Financiero</t>
        </is>
      </c>
      <c r="AE19" t="inlineStr">
        <is>
          <t xml:space="preserve">   Sector Financiero</t>
        </is>
      </c>
      <c r="AF19" t="inlineStr">
        <is>
          <t xml:space="preserve">   Sector Financiero</t>
        </is>
      </c>
      <c r="AG19" t="inlineStr">
        <is>
          <t xml:space="preserve">   Sector Financiero</t>
        </is>
      </c>
      <c r="AH19" t="inlineStr">
        <is>
          <t xml:space="preserve">   Sector Financiero</t>
        </is>
      </c>
      <c r="AI19" t="inlineStr">
        <is>
          <t xml:space="preserve">   Sector Financiero</t>
        </is>
      </c>
      <c r="AJ19" t="inlineStr">
        <is>
          <t xml:space="preserve">   Sector Financiero</t>
        </is>
      </c>
      <c r="AK19" t="inlineStr">
        <is>
          <t xml:space="preserve">   Sector Financiero</t>
        </is>
      </c>
      <c r="AL19" t="inlineStr">
        <is>
          <t xml:space="preserve">   Sector Financiero</t>
        </is>
      </c>
      <c r="AM19" t="inlineStr">
        <is>
          <t xml:space="preserve">   Sector Financiero</t>
        </is>
      </c>
      <c r="AN19" t="inlineStr">
        <is>
          <t xml:space="preserve">   Sector Financiero</t>
        </is>
      </c>
      <c r="AO19" t="inlineStr">
        <is>
          <t xml:space="preserve">   Sector Financiero</t>
        </is>
      </c>
      <c r="AP19" t="inlineStr">
        <is>
          <t xml:space="preserve">   Sector Financiero</t>
        </is>
      </c>
      <c r="AQ19" t="inlineStr">
        <is>
          <t xml:space="preserve">   Sector Financiero</t>
        </is>
      </c>
      <c r="AR19" t="inlineStr">
        <is>
          <t xml:space="preserve">   Sector Financiero</t>
        </is>
      </c>
      <c r="AS19" t="inlineStr">
        <is>
          <t xml:space="preserve">   Sector Financiero</t>
        </is>
      </c>
      <c r="AT19" t="inlineStr">
        <is>
          <t xml:space="preserve">   Sector Financiero</t>
        </is>
      </c>
      <c r="AU19" t="inlineStr">
        <is>
          <t xml:space="preserve">   Sector Financiero</t>
        </is>
      </c>
      <c r="AV19" t="inlineStr">
        <is>
          <t xml:space="preserve">   Sector Financiero</t>
        </is>
      </c>
      <c r="AW19" t="inlineStr">
        <is>
          <t xml:space="preserve">   Sector Financiero</t>
        </is>
      </c>
      <c r="AX19" t="inlineStr">
        <is>
          <t xml:space="preserve">   Sector Financiero</t>
        </is>
      </c>
      <c r="AY19" t="inlineStr">
        <is>
          <t xml:space="preserve">   Sector Financiero</t>
        </is>
      </c>
      <c r="AZ19" t="inlineStr">
        <is>
          <t xml:space="preserve">   Sector Financiero</t>
        </is>
      </c>
      <c r="BA19" t="inlineStr">
        <is>
          <t xml:space="preserve">   Sector Financiero</t>
        </is>
      </c>
      <c r="BB19" t="inlineStr">
        <is>
          <t xml:space="preserve">   Sector Financiero</t>
        </is>
      </c>
      <c r="BC19" t="inlineStr">
        <is>
          <t xml:space="preserve">   Sector Financiero</t>
        </is>
      </c>
      <c r="BD19" t="inlineStr">
        <is>
          <t xml:space="preserve">   Sector Financiero</t>
        </is>
      </c>
      <c r="BE19" t="inlineStr">
        <is>
          <t xml:space="preserve">   Sector Financiero</t>
        </is>
      </c>
      <c r="BF19" t="inlineStr">
        <is>
          <t xml:space="preserve">   Sector Financiero</t>
        </is>
      </c>
      <c r="BG19" t="inlineStr">
        <is>
          <t xml:space="preserve">   Sector Financiero</t>
        </is>
      </c>
      <c r="BH19" t="inlineStr">
        <is>
          <t xml:space="preserve">   Sector Financiero</t>
        </is>
      </c>
      <c r="BI19" t="inlineStr">
        <is>
          <t xml:space="preserve">   Sector Financiero</t>
        </is>
      </c>
      <c r="BJ19" t="inlineStr">
        <is>
          <t xml:space="preserve">   Sector Financiero</t>
        </is>
      </c>
      <c r="BK19" t="inlineStr">
        <is>
          <t xml:space="preserve">   Sector Financiero</t>
        </is>
      </c>
      <c r="BL19" t="inlineStr">
        <is>
          <t xml:space="preserve">   Sector Financiero</t>
        </is>
      </c>
      <c r="BM19" t="inlineStr">
        <is>
          <t xml:space="preserve">   Sector Financiero</t>
        </is>
      </c>
      <c r="BN19" t="inlineStr">
        <is>
          <t xml:space="preserve">   Sector Financiero</t>
        </is>
      </c>
      <c r="BO19" t="inlineStr">
        <is>
          <t xml:space="preserve">   Sector Financiero</t>
        </is>
      </c>
      <c r="BP19" t="inlineStr">
        <is>
          <t xml:space="preserve">   Sector Financiero</t>
        </is>
      </c>
      <c r="BQ19" t="inlineStr">
        <is>
          <t xml:space="preserve">   Sector Financiero</t>
        </is>
      </c>
      <c r="BR19" t="inlineStr">
        <is>
          <t xml:space="preserve">   Sector Financiero</t>
        </is>
      </c>
      <c r="BS19" t="inlineStr">
        <is>
          <t xml:space="preserve">   Sector Financiero</t>
        </is>
      </c>
      <c r="BT19" t="inlineStr">
        <is>
          <t xml:space="preserve">   Sector Financiero</t>
        </is>
      </c>
      <c r="BU19" t="inlineStr">
        <is>
          <t xml:space="preserve">   Sector Financiero</t>
        </is>
      </c>
      <c r="BV19" t="inlineStr">
        <is>
          <t xml:space="preserve">   Sector Financiero</t>
        </is>
      </c>
      <c r="BW19" t="inlineStr">
        <is>
          <t xml:space="preserve">   Sector Financiero</t>
        </is>
      </c>
      <c r="BX19" t="inlineStr">
        <is>
          <t xml:space="preserve">   Sector Financiero</t>
        </is>
      </c>
      <c r="BY19" t="inlineStr">
        <is>
          <t xml:space="preserve">   Sector Financiero</t>
        </is>
      </c>
      <c r="BZ19" t="inlineStr">
        <is>
          <t xml:space="preserve">   Sector Financiero</t>
        </is>
      </c>
      <c r="CA19" t="inlineStr">
        <is>
          <t xml:space="preserve">   Sector Financiero</t>
        </is>
      </c>
      <c r="CB19" t="inlineStr">
        <is>
          <t xml:space="preserve">   Sector Financiero</t>
        </is>
      </c>
      <c r="CC19" t="inlineStr">
        <is>
          <t xml:space="preserve">   Sector Financiero</t>
        </is>
      </c>
      <c r="CD19" t="inlineStr">
        <is>
          <t xml:space="preserve">   Sector Financiero</t>
        </is>
      </c>
      <c r="CE19" t="inlineStr">
        <is>
          <t xml:space="preserve">   Sector Financiero</t>
        </is>
      </c>
      <c r="CF19" t="inlineStr">
        <is>
          <t xml:space="preserve">   Sector Financiero</t>
        </is>
      </c>
      <c r="CG19" t="inlineStr">
        <is>
          <t xml:space="preserve">   Sector Financiero</t>
        </is>
      </c>
      <c r="CH19" t="inlineStr">
        <is>
          <t xml:space="preserve">   Sector Financiero</t>
        </is>
      </c>
      <c r="CI19" t="inlineStr">
        <is>
          <t xml:space="preserve">   Sector Financiero</t>
        </is>
      </c>
    </row>
    <row r="20">
      <c r="B20" s="8" t="inlineStr">
        <is>
          <t xml:space="preserve">   Interbancario</t>
        </is>
      </c>
      <c r="D20" t="inlineStr">
        <is>
          <t xml:space="preserve">   Interbancario</t>
        </is>
      </c>
      <c r="E20" t="inlineStr">
        <is>
          <t xml:space="preserve">   Interbancario</t>
        </is>
      </c>
      <c r="F20" t="inlineStr">
        <is>
          <t xml:space="preserve">   Interbancario</t>
        </is>
      </c>
      <c r="G20" t="inlineStr">
        <is>
          <t xml:space="preserve">   Interbancario</t>
        </is>
      </c>
      <c r="H20" t="inlineStr">
        <is>
          <t xml:space="preserve">   Interbancario</t>
        </is>
      </c>
      <c r="I20" t="inlineStr">
        <is>
          <t xml:space="preserve">   Interbancario</t>
        </is>
      </c>
      <c r="J20" t="inlineStr">
        <is>
          <t xml:space="preserve">   Interbancario</t>
        </is>
      </c>
      <c r="K20" t="inlineStr">
        <is>
          <t xml:space="preserve">   Interbancario</t>
        </is>
      </c>
      <c r="L20" t="inlineStr">
        <is>
          <t xml:space="preserve">   Interbancario</t>
        </is>
      </c>
      <c r="M20" t="inlineStr">
        <is>
          <t xml:space="preserve">   Interbancario</t>
        </is>
      </c>
      <c r="N20" t="inlineStr">
        <is>
          <t xml:space="preserve">   Interbancario</t>
        </is>
      </c>
      <c r="O20" t="inlineStr">
        <is>
          <t xml:space="preserve">   Interbancario</t>
        </is>
      </c>
      <c r="P20" t="inlineStr">
        <is>
          <t xml:space="preserve">   Interbancario</t>
        </is>
      </c>
      <c r="Q20" t="inlineStr">
        <is>
          <t xml:space="preserve">   Interbancario</t>
        </is>
      </c>
      <c r="R20" t="inlineStr">
        <is>
          <t xml:space="preserve">   Interbancario</t>
        </is>
      </c>
      <c r="S20" t="inlineStr">
        <is>
          <t xml:space="preserve">   Interbancario</t>
        </is>
      </c>
      <c r="T20" t="inlineStr">
        <is>
          <t xml:space="preserve">   Interbancario</t>
        </is>
      </c>
      <c r="U20" t="inlineStr">
        <is>
          <t xml:space="preserve">   Interbancario</t>
        </is>
      </c>
      <c r="V20" t="inlineStr">
        <is>
          <t xml:space="preserve">   Interbancario</t>
        </is>
      </c>
      <c r="W20" t="inlineStr">
        <is>
          <t xml:space="preserve">   Interbancario</t>
        </is>
      </c>
      <c r="X20" t="inlineStr">
        <is>
          <t xml:space="preserve">   Interbancario</t>
        </is>
      </c>
      <c r="Y20" t="inlineStr">
        <is>
          <t xml:space="preserve">   Interbancario</t>
        </is>
      </c>
      <c r="Z20" t="inlineStr">
        <is>
          <t xml:space="preserve">   Interbancario</t>
        </is>
      </c>
      <c r="AA20" t="inlineStr">
        <is>
          <t xml:space="preserve">   Interbancario</t>
        </is>
      </c>
      <c r="AB20" t="inlineStr">
        <is>
          <t xml:space="preserve">   Interbancario</t>
        </is>
      </c>
      <c r="AC20" t="inlineStr">
        <is>
          <t xml:space="preserve">   Interbancario</t>
        </is>
      </c>
      <c r="AD20" t="inlineStr">
        <is>
          <t xml:space="preserve">   Interbancario</t>
        </is>
      </c>
      <c r="AE20" t="inlineStr">
        <is>
          <t xml:space="preserve">   Interbancario</t>
        </is>
      </c>
      <c r="AF20" t="inlineStr">
        <is>
          <t xml:space="preserve">   Interbancario</t>
        </is>
      </c>
      <c r="AG20" t="inlineStr">
        <is>
          <t xml:space="preserve">   Interbancario</t>
        </is>
      </c>
      <c r="AH20" t="inlineStr">
        <is>
          <t xml:space="preserve">   Interbancario</t>
        </is>
      </c>
      <c r="AI20" t="inlineStr">
        <is>
          <t xml:space="preserve">   Interbancario</t>
        </is>
      </c>
      <c r="AJ20" t="inlineStr">
        <is>
          <t xml:space="preserve">   Interbancario</t>
        </is>
      </c>
      <c r="AK20" t="inlineStr">
        <is>
          <t xml:space="preserve">   Interbancario</t>
        </is>
      </c>
      <c r="AL20" t="inlineStr">
        <is>
          <t xml:space="preserve">   Interbancario</t>
        </is>
      </c>
      <c r="AM20" t="inlineStr">
        <is>
          <t xml:space="preserve">   Interbancario</t>
        </is>
      </c>
      <c r="AN20" t="inlineStr">
        <is>
          <t xml:space="preserve">   Interbancario</t>
        </is>
      </c>
      <c r="AO20" t="inlineStr">
        <is>
          <t xml:space="preserve">   Interbancario</t>
        </is>
      </c>
      <c r="AP20" t="inlineStr">
        <is>
          <t xml:space="preserve">   Interbancario</t>
        </is>
      </c>
      <c r="AQ20" t="inlineStr">
        <is>
          <t xml:space="preserve">   Interbancario</t>
        </is>
      </c>
      <c r="AR20" t="inlineStr">
        <is>
          <t xml:space="preserve">   Interbancario</t>
        </is>
      </c>
      <c r="AS20" t="inlineStr">
        <is>
          <t xml:space="preserve">   Interbancario</t>
        </is>
      </c>
      <c r="AT20" t="inlineStr">
        <is>
          <t xml:space="preserve">   Interbancario</t>
        </is>
      </c>
      <c r="AU20" t="inlineStr">
        <is>
          <t xml:space="preserve">   Interbancario</t>
        </is>
      </c>
      <c r="AV20" t="inlineStr">
        <is>
          <t xml:space="preserve">   Interbancario</t>
        </is>
      </c>
      <c r="AW20" t="inlineStr">
        <is>
          <t xml:space="preserve">   Interbancario</t>
        </is>
      </c>
      <c r="AX20" t="inlineStr">
        <is>
          <t xml:space="preserve">   Interbancario</t>
        </is>
      </c>
      <c r="AY20" t="inlineStr">
        <is>
          <t xml:space="preserve">   Interbancario</t>
        </is>
      </c>
      <c r="AZ20" t="inlineStr">
        <is>
          <t xml:space="preserve">   Interbancario</t>
        </is>
      </c>
      <c r="BA20" t="inlineStr">
        <is>
          <t xml:space="preserve">   Interbancario</t>
        </is>
      </c>
      <c r="BB20" t="inlineStr">
        <is>
          <t xml:space="preserve">   Interbancario</t>
        </is>
      </c>
      <c r="BC20" t="inlineStr">
        <is>
          <t xml:space="preserve">   Interbancario</t>
        </is>
      </c>
      <c r="BD20" t="inlineStr">
        <is>
          <t xml:space="preserve">   Interbancario</t>
        </is>
      </c>
      <c r="BE20" t="inlineStr">
        <is>
          <t xml:space="preserve">   Interbancario</t>
        </is>
      </c>
      <c r="BF20" t="inlineStr">
        <is>
          <t xml:space="preserve">   Interbancario</t>
        </is>
      </c>
      <c r="BG20" t="inlineStr">
        <is>
          <t xml:space="preserve">   Interbancario</t>
        </is>
      </c>
      <c r="BH20" t="inlineStr">
        <is>
          <t xml:space="preserve">   Interbancario</t>
        </is>
      </c>
      <c r="BI20" t="inlineStr">
        <is>
          <t xml:space="preserve">   Interbancario</t>
        </is>
      </c>
      <c r="BJ20" t="inlineStr">
        <is>
          <t xml:space="preserve">   Interbancario</t>
        </is>
      </c>
      <c r="BK20" t="inlineStr">
        <is>
          <t xml:space="preserve">   Interbancario</t>
        </is>
      </c>
      <c r="BL20" t="inlineStr">
        <is>
          <t xml:space="preserve">   Interbancario</t>
        </is>
      </c>
      <c r="BM20" t="inlineStr">
        <is>
          <t xml:space="preserve">   Interbancario</t>
        </is>
      </c>
      <c r="BN20" t="inlineStr">
        <is>
          <t xml:space="preserve">   Interbancario</t>
        </is>
      </c>
      <c r="BO20" t="inlineStr">
        <is>
          <t xml:space="preserve">   Interbancario</t>
        </is>
      </c>
      <c r="BP20" t="inlineStr">
        <is>
          <t xml:space="preserve">   Interbancario</t>
        </is>
      </c>
      <c r="BQ20" t="inlineStr">
        <is>
          <t xml:space="preserve">   Interbancario</t>
        </is>
      </c>
      <c r="BR20" t="inlineStr">
        <is>
          <t xml:space="preserve">   Interbancario</t>
        </is>
      </c>
      <c r="BS20" t="inlineStr">
        <is>
          <t xml:space="preserve">   Interbancario</t>
        </is>
      </c>
      <c r="BT20" t="inlineStr">
        <is>
          <t xml:space="preserve">   Interbancario</t>
        </is>
      </c>
      <c r="BU20" t="inlineStr">
        <is>
          <t xml:space="preserve">   Interbancario</t>
        </is>
      </c>
      <c r="BV20" t="inlineStr">
        <is>
          <t xml:space="preserve">   Interbancario</t>
        </is>
      </c>
      <c r="BW20" t="inlineStr">
        <is>
          <t xml:space="preserve">   Interbancario</t>
        </is>
      </c>
      <c r="BX20" t="inlineStr">
        <is>
          <t xml:space="preserve">   Interbancario</t>
        </is>
      </c>
      <c r="BY20" t="inlineStr">
        <is>
          <t xml:space="preserve">   Interbancario</t>
        </is>
      </c>
      <c r="BZ20" t="inlineStr">
        <is>
          <t xml:space="preserve">   Interbancario</t>
        </is>
      </c>
      <c r="CA20" t="inlineStr">
        <is>
          <t xml:space="preserve">   Interbancario</t>
        </is>
      </c>
      <c r="CB20" t="inlineStr">
        <is>
          <t xml:space="preserve">   Interbancario</t>
        </is>
      </c>
      <c r="CC20" t="inlineStr">
        <is>
          <t xml:space="preserve">   Interbancario</t>
        </is>
      </c>
      <c r="CD20" t="inlineStr">
        <is>
          <t xml:space="preserve">   Interbancario</t>
        </is>
      </c>
      <c r="CE20" t="inlineStr">
        <is>
          <t xml:space="preserve">   Interbancario</t>
        </is>
      </c>
      <c r="CF20" t="inlineStr">
        <is>
          <t xml:space="preserve">   Interbancario</t>
        </is>
      </c>
      <c r="CG20" t="inlineStr">
        <is>
          <t xml:space="preserve">   Interbancario</t>
        </is>
      </c>
      <c r="CH20" t="inlineStr">
        <is>
          <t xml:space="preserve">   Interbancario</t>
        </is>
      </c>
      <c r="CI20" t="inlineStr">
        <is>
          <t xml:space="preserve">   Interbancario</t>
        </is>
      </c>
    </row>
    <row r="21">
      <c r="B21" s="8" t="inlineStr">
        <is>
          <t xml:space="preserve">   Sector No Financiero</t>
        </is>
      </c>
      <c r="D21" t="inlineStr">
        <is>
          <t xml:space="preserve">   Sector No Financiero</t>
        </is>
      </c>
      <c r="E21" t="inlineStr">
        <is>
          <t xml:space="preserve">   Sector No Financiero</t>
        </is>
      </c>
      <c r="F21" t="inlineStr">
        <is>
          <t xml:space="preserve">   Sector No Financiero</t>
        </is>
      </c>
      <c r="G21" t="inlineStr">
        <is>
          <t xml:space="preserve">   Sector No Financiero</t>
        </is>
      </c>
      <c r="H21" t="inlineStr">
        <is>
          <t xml:space="preserve">   Sector No Financiero</t>
        </is>
      </c>
      <c r="I21" t="inlineStr">
        <is>
          <t xml:space="preserve">   Sector No Financiero</t>
        </is>
      </c>
      <c r="J21" t="inlineStr">
        <is>
          <t xml:space="preserve">   Sector No Financiero</t>
        </is>
      </c>
      <c r="K21" t="inlineStr">
        <is>
          <t xml:space="preserve">   Sector No Financiero</t>
        </is>
      </c>
      <c r="L21" t="inlineStr">
        <is>
          <t xml:space="preserve">   Sector No Financiero</t>
        </is>
      </c>
      <c r="M21" t="inlineStr">
        <is>
          <t xml:space="preserve">   Sector No Financiero</t>
        </is>
      </c>
      <c r="N21" t="inlineStr">
        <is>
          <t xml:space="preserve">   Sector No Financiero</t>
        </is>
      </c>
      <c r="O21" t="inlineStr">
        <is>
          <t xml:space="preserve">   Sector No Financiero</t>
        </is>
      </c>
      <c r="P21" t="inlineStr">
        <is>
          <t xml:space="preserve">   Sector No Financiero</t>
        </is>
      </c>
      <c r="Q21" t="inlineStr">
        <is>
          <t xml:space="preserve">   Sector No Financiero</t>
        </is>
      </c>
      <c r="R21" t="inlineStr">
        <is>
          <t xml:space="preserve">   Sector No Financiero</t>
        </is>
      </c>
      <c r="S21" t="inlineStr">
        <is>
          <t xml:space="preserve">   Sector No Financiero</t>
        </is>
      </c>
      <c r="T21" t="inlineStr">
        <is>
          <t xml:space="preserve">   Sector No Financiero</t>
        </is>
      </c>
      <c r="U21" t="inlineStr">
        <is>
          <t xml:space="preserve">   Sector No Financiero</t>
        </is>
      </c>
      <c r="V21" t="inlineStr">
        <is>
          <t xml:space="preserve">   Sector No Financiero</t>
        </is>
      </c>
      <c r="W21" t="inlineStr">
        <is>
          <t xml:space="preserve">   Sector No Financiero</t>
        </is>
      </c>
      <c r="X21" t="inlineStr">
        <is>
          <t xml:space="preserve">   Sector No Financiero</t>
        </is>
      </c>
      <c r="Y21" t="inlineStr">
        <is>
          <t xml:space="preserve">   Sector No Financiero</t>
        </is>
      </c>
      <c r="Z21" t="inlineStr">
        <is>
          <t xml:space="preserve">   Sector No Financiero</t>
        </is>
      </c>
      <c r="AA21" t="inlineStr">
        <is>
          <t xml:space="preserve">   Sector No Financiero</t>
        </is>
      </c>
      <c r="AB21" t="inlineStr">
        <is>
          <t xml:space="preserve">   Sector No Financiero</t>
        </is>
      </c>
      <c r="AC21" t="inlineStr">
        <is>
          <t xml:space="preserve">   Sector No Financiero</t>
        </is>
      </c>
      <c r="AD21" t="inlineStr">
        <is>
          <t xml:space="preserve">   Sector No Financiero</t>
        </is>
      </c>
      <c r="AE21" t="inlineStr">
        <is>
          <t xml:space="preserve">   Sector No Financiero</t>
        </is>
      </c>
      <c r="AF21" t="inlineStr">
        <is>
          <t xml:space="preserve">   Sector No Financiero</t>
        </is>
      </c>
      <c r="AG21" t="inlineStr">
        <is>
          <t xml:space="preserve">   Sector No Financiero</t>
        </is>
      </c>
      <c r="AH21" t="inlineStr">
        <is>
          <t xml:space="preserve">   Sector No Financiero</t>
        </is>
      </c>
      <c r="AI21" t="inlineStr">
        <is>
          <t xml:space="preserve">   Sector No Financiero</t>
        </is>
      </c>
      <c r="AJ21" t="inlineStr">
        <is>
          <t xml:space="preserve">   Sector No Financiero</t>
        </is>
      </c>
      <c r="AK21" t="inlineStr">
        <is>
          <t xml:space="preserve">   Sector No Financiero</t>
        </is>
      </c>
      <c r="AL21" t="inlineStr">
        <is>
          <t xml:space="preserve">   Sector No Financiero</t>
        </is>
      </c>
      <c r="AM21" t="inlineStr">
        <is>
          <t xml:space="preserve">   Sector No Financiero</t>
        </is>
      </c>
      <c r="AN21" t="inlineStr">
        <is>
          <t xml:space="preserve">   Sector No Financiero</t>
        </is>
      </c>
      <c r="AO21" t="inlineStr">
        <is>
          <t xml:space="preserve">   Sector No Financiero</t>
        </is>
      </c>
      <c r="AP21" t="inlineStr">
        <is>
          <t xml:space="preserve">   Sector No Financiero</t>
        </is>
      </c>
      <c r="AQ21" t="inlineStr">
        <is>
          <t xml:space="preserve">   Sector No Financiero</t>
        </is>
      </c>
      <c r="AR21" t="inlineStr">
        <is>
          <t xml:space="preserve">   Sector No Financiero</t>
        </is>
      </c>
      <c r="AS21" t="inlineStr">
        <is>
          <t xml:space="preserve">   Sector No Financiero</t>
        </is>
      </c>
      <c r="AT21" t="inlineStr">
        <is>
          <t xml:space="preserve">   Sector No Financiero</t>
        </is>
      </c>
      <c r="AU21" t="inlineStr">
        <is>
          <t xml:space="preserve">   Sector No Financiero</t>
        </is>
      </c>
      <c r="AV21" t="inlineStr">
        <is>
          <t xml:space="preserve">   Sector No Financiero</t>
        </is>
      </c>
      <c r="AW21" t="inlineStr">
        <is>
          <t xml:space="preserve">   Sector No Financiero</t>
        </is>
      </c>
      <c r="AX21" t="inlineStr">
        <is>
          <t xml:space="preserve">   Sector No Financiero</t>
        </is>
      </c>
      <c r="AY21" t="inlineStr">
        <is>
          <t xml:space="preserve">   Sector No Financiero</t>
        </is>
      </c>
      <c r="AZ21" t="inlineStr">
        <is>
          <t xml:space="preserve">   Sector No Financiero</t>
        </is>
      </c>
      <c r="BA21" t="inlineStr">
        <is>
          <t xml:space="preserve">   Sector No Financiero</t>
        </is>
      </c>
      <c r="BB21" t="inlineStr">
        <is>
          <t xml:space="preserve">   Sector No Financiero</t>
        </is>
      </c>
      <c r="BC21" t="inlineStr">
        <is>
          <t xml:space="preserve">   Sector No Financiero</t>
        </is>
      </c>
      <c r="BD21" t="inlineStr">
        <is>
          <t xml:space="preserve">   Sector No Financiero</t>
        </is>
      </c>
      <c r="BE21" t="inlineStr">
        <is>
          <t xml:space="preserve">   Sector No Financiero</t>
        </is>
      </c>
      <c r="BF21" t="inlineStr">
        <is>
          <t xml:space="preserve">   Sector No Financiero</t>
        </is>
      </c>
      <c r="BG21" t="inlineStr">
        <is>
          <t xml:space="preserve">   Sector No Financiero</t>
        </is>
      </c>
      <c r="BH21" t="inlineStr">
        <is>
          <t xml:space="preserve">   Sector No Financiero</t>
        </is>
      </c>
      <c r="BI21" t="inlineStr">
        <is>
          <t xml:space="preserve">   Sector No Financiero</t>
        </is>
      </c>
      <c r="BJ21" t="inlineStr">
        <is>
          <t xml:space="preserve">   Sector No Financiero</t>
        </is>
      </c>
      <c r="BK21" t="inlineStr">
        <is>
          <t xml:space="preserve">   Sector No Financiero</t>
        </is>
      </c>
      <c r="BL21" t="inlineStr">
        <is>
          <t xml:space="preserve">   Sector No Financiero</t>
        </is>
      </c>
      <c r="BM21" t="inlineStr">
        <is>
          <t xml:space="preserve">   Sector No Financiero</t>
        </is>
      </c>
      <c r="BN21" t="inlineStr">
        <is>
          <t xml:space="preserve">   Sector No Financiero</t>
        </is>
      </c>
      <c r="BO21" t="inlineStr">
        <is>
          <t xml:space="preserve">   Sector No Financiero</t>
        </is>
      </c>
      <c r="BP21" t="inlineStr">
        <is>
          <t xml:space="preserve">   Sector No Financiero</t>
        </is>
      </c>
      <c r="BQ21" t="inlineStr">
        <is>
          <t xml:space="preserve">   Sector No Financiero</t>
        </is>
      </c>
      <c r="BR21" t="inlineStr">
        <is>
          <t xml:space="preserve">   Sector No Financiero</t>
        </is>
      </c>
      <c r="BS21" t="inlineStr">
        <is>
          <t xml:space="preserve">   Sector No Financiero</t>
        </is>
      </c>
      <c r="BT21" t="inlineStr">
        <is>
          <t xml:space="preserve">   Sector No Financiero</t>
        </is>
      </c>
      <c r="BU21" t="inlineStr">
        <is>
          <t xml:space="preserve">   Sector No Financiero</t>
        </is>
      </c>
      <c r="BV21" t="inlineStr">
        <is>
          <t xml:space="preserve">   Sector No Financiero</t>
        </is>
      </c>
      <c r="BW21" t="inlineStr">
        <is>
          <t xml:space="preserve">   Sector No Financiero</t>
        </is>
      </c>
      <c r="BX21" t="inlineStr">
        <is>
          <t xml:space="preserve">   Sector No Financiero</t>
        </is>
      </c>
      <c r="BY21" t="inlineStr">
        <is>
          <t xml:space="preserve">   Sector No Financiero</t>
        </is>
      </c>
      <c r="BZ21" t="inlineStr">
        <is>
          <t xml:space="preserve">   Sector No Financiero</t>
        </is>
      </c>
      <c r="CA21" t="inlineStr">
        <is>
          <t xml:space="preserve">   Sector No Financiero</t>
        </is>
      </c>
      <c r="CB21" t="inlineStr">
        <is>
          <t xml:space="preserve">   Sector No Financiero</t>
        </is>
      </c>
      <c r="CC21" t="inlineStr">
        <is>
          <t xml:space="preserve">   Sector No Financiero</t>
        </is>
      </c>
      <c r="CD21" t="inlineStr">
        <is>
          <t xml:space="preserve">   Sector No Financiero</t>
        </is>
      </c>
      <c r="CE21" t="inlineStr">
        <is>
          <t xml:space="preserve">   Sector No Financiero</t>
        </is>
      </c>
      <c r="CF21" t="inlineStr">
        <is>
          <t xml:space="preserve">   Sector No Financiero</t>
        </is>
      </c>
      <c r="CG21" t="inlineStr">
        <is>
          <t xml:space="preserve">   Sector No Financiero</t>
        </is>
      </c>
      <c r="CH21" t="inlineStr">
        <is>
          <t xml:space="preserve">   Sector No Financiero</t>
        </is>
      </c>
      <c r="CI21" t="inlineStr">
        <is>
          <t xml:space="preserve">   Sector No Financiero</t>
        </is>
      </c>
    </row>
    <row r="22">
      <c r="B22" s="8" t="inlineStr">
        <is>
          <t xml:space="preserve">   Créditos y Colocaciones Vencidos</t>
        </is>
      </c>
      <c r="D22" t="inlineStr">
        <is>
          <t xml:space="preserve">   Créditos y Colocaciones Vencidos</t>
        </is>
      </c>
      <c r="E22" t="inlineStr">
        <is>
          <t xml:space="preserve">   Créditos y Colocaciones Vencidos</t>
        </is>
      </c>
      <c r="F22" t="inlineStr">
        <is>
          <t xml:space="preserve">   Créditos y Colocaciones Vencidos</t>
        </is>
      </c>
      <c r="G22" t="inlineStr">
        <is>
          <t xml:space="preserve">   Créditos y Colocaciones Vencidos</t>
        </is>
      </c>
      <c r="H22" t="inlineStr">
        <is>
          <t xml:space="preserve">   Créditos y Colocaciones Vencidos</t>
        </is>
      </c>
      <c r="I22" t="inlineStr">
        <is>
          <t xml:space="preserve">   Créditos y Colocaciones Vencidos</t>
        </is>
      </c>
      <c r="J22" t="inlineStr">
        <is>
          <t xml:space="preserve">   Créditos y Colocaciones Vencidos</t>
        </is>
      </c>
      <c r="K22" t="inlineStr">
        <is>
          <t xml:space="preserve">   Créditos y Colocaciones Vencidos</t>
        </is>
      </c>
      <c r="L22" t="inlineStr">
        <is>
          <t xml:space="preserve">   Créditos y Colocaciones Vencidos</t>
        </is>
      </c>
      <c r="M22" t="inlineStr">
        <is>
          <t xml:space="preserve">   Créditos y Colocaciones Vencidos</t>
        </is>
      </c>
      <c r="N22" t="inlineStr">
        <is>
          <t xml:space="preserve">   Créditos y Colocaciones Vencidos</t>
        </is>
      </c>
      <c r="O22" t="inlineStr">
        <is>
          <t xml:space="preserve">   Créditos y Colocaciones Vencidos</t>
        </is>
      </c>
      <c r="P22" t="inlineStr">
        <is>
          <t xml:space="preserve">   Créditos y Colocaciones Vencidos</t>
        </is>
      </c>
      <c r="Q22" t="inlineStr">
        <is>
          <t xml:space="preserve">   Créditos y Colocaciones Vencidos</t>
        </is>
      </c>
      <c r="R22" t="inlineStr">
        <is>
          <t xml:space="preserve">   Créditos y Colocaciones Vencidos</t>
        </is>
      </c>
      <c r="S22" t="inlineStr">
        <is>
          <t xml:space="preserve">   Créditos y Colocaciones Vencidos</t>
        </is>
      </c>
      <c r="T22" t="inlineStr">
        <is>
          <t xml:space="preserve">   Créditos y Colocaciones Vencidos</t>
        </is>
      </c>
      <c r="U22" t="inlineStr">
        <is>
          <t xml:space="preserve">   Créditos y Colocaciones Vencidos</t>
        </is>
      </c>
      <c r="V22" t="inlineStr">
        <is>
          <t xml:space="preserve">   Créditos y Colocaciones Vencidos</t>
        </is>
      </c>
      <c r="W22" t="inlineStr">
        <is>
          <t xml:space="preserve">   Créditos y Colocaciones Vencidos</t>
        </is>
      </c>
      <c r="X22" t="inlineStr">
        <is>
          <t xml:space="preserve">   Créditos y Colocaciones Vencidos</t>
        </is>
      </c>
      <c r="Y22" t="inlineStr">
        <is>
          <t xml:space="preserve">   Créditos y Colocaciones Vencidos</t>
        </is>
      </c>
      <c r="Z22" t="inlineStr">
        <is>
          <t xml:space="preserve">   Créditos y Colocaciones Vencidos</t>
        </is>
      </c>
      <c r="AA22" t="inlineStr">
        <is>
          <t xml:space="preserve">   Créditos y Colocaciones Vencidos</t>
        </is>
      </c>
      <c r="AB22" t="inlineStr">
        <is>
          <t xml:space="preserve">   Créditos y Colocaciones Vencidos</t>
        </is>
      </c>
      <c r="AC22" t="inlineStr">
        <is>
          <t xml:space="preserve">   Créditos y Colocaciones Vencidos</t>
        </is>
      </c>
      <c r="AD22" t="inlineStr">
        <is>
          <t xml:space="preserve">   Créditos y Colocaciones Vencidos</t>
        </is>
      </c>
      <c r="AE22" t="inlineStr">
        <is>
          <t xml:space="preserve">   Créditos y Colocaciones Vencidos</t>
        </is>
      </c>
      <c r="AF22" t="inlineStr">
        <is>
          <t xml:space="preserve">   Créditos y Colocaciones Vencidos</t>
        </is>
      </c>
      <c r="AG22" t="inlineStr">
        <is>
          <t xml:space="preserve">   Créditos y Colocaciones Vencidos</t>
        </is>
      </c>
      <c r="AH22" t="inlineStr">
        <is>
          <t xml:space="preserve">   Créditos y Colocaciones Vencidos</t>
        </is>
      </c>
      <c r="AI22" t="inlineStr">
        <is>
          <t xml:space="preserve">   Créditos y Colocaciones Vencidos</t>
        </is>
      </c>
      <c r="AJ22" t="inlineStr">
        <is>
          <t xml:space="preserve">   Créditos y Colocaciones Vencidos</t>
        </is>
      </c>
      <c r="AK22" t="inlineStr">
        <is>
          <t xml:space="preserve">   Créditos y Colocaciones Vencidos</t>
        </is>
      </c>
      <c r="AL22" t="inlineStr">
        <is>
          <t xml:space="preserve">   Créditos y Colocaciones Vencidos</t>
        </is>
      </c>
      <c r="AM22" t="inlineStr">
        <is>
          <t xml:space="preserve">   Créditos y Colocaciones Vencidos</t>
        </is>
      </c>
      <c r="AN22" t="inlineStr">
        <is>
          <t xml:space="preserve">   Créditos y Colocaciones Vencidos</t>
        </is>
      </c>
      <c r="AO22" t="inlineStr">
        <is>
          <t xml:space="preserve">   Créditos y Colocaciones Vencidos</t>
        </is>
      </c>
      <c r="AP22" t="inlineStr">
        <is>
          <t xml:space="preserve">   Créditos y Colocaciones Vencidos</t>
        </is>
      </c>
      <c r="AQ22" t="inlineStr">
        <is>
          <t xml:space="preserve">   Créditos y Colocaciones Vencidos</t>
        </is>
      </c>
      <c r="AR22" t="inlineStr">
        <is>
          <t xml:space="preserve">   Créditos y Colocaciones Vencidos</t>
        </is>
      </c>
      <c r="AS22" t="inlineStr">
        <is>
          <t xml:space="preserve">   Créditos y Colocaciones Vencidos</t>
        </is>
      </c>
      <c r="AT22" t="inlineStr">
        <is>
          <t xml:space="preserve">   Créditos y Colocaciones Vencidos</t>
        </is>
      </c>
      <c r="AU22" t="inlineStr">
        <is>
          <t xml:space="preserve">   Créditos y Colocaciones Vencidos</t>
        </is>
      </c>
      <c r="AV22" t="inlineStr">
        <is>
          <t xml:space="preserve">   Créditos y Colocaciones Vencidos</t>
        </is>
      </c>
      <c r="AW22" t="inlineStr">
        <is>
          <t xml:space="preserve">   Créditos y Colocaciones Vencidos</t>
        </is>
      </c>
      <c r="AX22" t="inlineStr">
        <is>
          <t xml:space="preserve">   Créditos y Colocaciones Vencidos</t>
        </is>
      </c>
      <c r="AY22" t="inlineStr">
        <is>
          <t xml:space="preserve">   Créditos y Colocaciones Vencidos</t>
        </is>
      </c>
      <c r="AZ22" t="inlineStr">
        <is>
          <t xml:space="preserve">   Créditos y Colocaciones Vencidos</t>
        </is>
      </c>
      <c r="BA22" t="inlineStr">
        <is>
          <t xml:space="preserve">   Créditos y Colocaciones Vencidos</t>
        </is>
      </c>
      <c r="BB22" t="inlineStr">
        <is>
          <t xml:space="preserve">   Créditos y Colocaciones Vencidos</t>
        </is>
      </c>
      <c r="BC22" t="inlineStr">
        <is>
          <t xml:space="preserve">   Créditos y Colocaciones Vencidos</t>
        </is>
      </c>
      <c r="BD22" t="inlineStr">
        <is>
          <t xml:space="preserve">   Créditos y Colocaciones Vencidos</t>
        </is>
      </c>
      <c r="BE22" t="inlineStr">
        <is>
          <t xml:space="preserve">   Créditos y Colocaciones Vencidos</t>
        </is>
      </c>
      <c r="BF22" t="inlineStr">
        <is>
          <t xml:space="preserve">   Créditos y Colocaciones Vencidos</t>
        </is>
      </c>
      <c r="BG22" t="inlineStr">
        <is>
          <t xml:space="preserve">   Créditos y Colocaciones Vencidos</t>
        </is>
      </c>
      <c r="BH22" t="inlineStr">
        <is>
          <t xml:space="preserve">   Créditos y Colocaciones Vencidos</t>
        </is>
      </c>
      <c r="BI22" t="inlineStr">
        <is>
          <t xml:space="preserve">   Créditos y Colocaciones Vencidos</t>
        </is>
      </c>
      <c r="BJ22" t="inlineStr">
        <is>
          <t xml:space="preserve">   Créditos y Colocaciones Vencidos</t>
        </is>
      </c>
      <c r="BK22" t="inlineStr">
        <is>
          <t xml:space="preserve">   Créditos y Colocaciones Vencidos</t>
        </is>
      </c>
      <c r="BL22" t="inlineStr">
        <is>
          <t xml:space="preserve">   Créditos y Colocaciones Vencidos</t>
        </is>
      </c>
      <c r="BM22" t="inlineStr">
        <is>
          <t xml:space="preserve">   Créditos y Colocaciones Vencidos</t>
        </is>
      </c>
      <c r="BN22" t="inlineStr">
        <is>
          <t xml:space="preserve">   Créditos y Colocaciones Vencidos</t>
        </is>
      </c>
      <c r="BO22" t="inlineStr">
        <is>
          <t xml:space="preserve">   Créditos y Colocaciones Vencidos</t>
        </is>
      </c>
      <c r="BP22" t="inlineStr">
        <is>
          <t xml:space="preserve">   Créditos y Colocaciones Vencidos</t>
        </is>
      </c>
      <c r="BQ22" t="inlineStr">
        <is>
          <t xml:space="preserve">   Créditos y Colocaciones Vencidos</t>
        </is>
      </c>
      <c r="BR22" t="inlineStr">
        <is>
          <t xml:space="preserve">   Créditos y Colocaciones Vencidos</t>
        </is>
      </c>
      <c r="BS22" t="inlineStr">
        <is>
          <t xml:space="preserve">   Créditos y Colocaciones Vencidos</t>
        </is>
      </c>
      <c r="BT22" t="inlineStr">
        <is>
          <t xml:space="preserve">   Créditos y Colocaciones Vencidos</t>
        </is>
      </c>
      <c r="BU22" t="inlineStr">
        <is>
          <t xml:space="preserve">   Créditos y Colocaciones Vencidos</t>
        </is>
      </c>
      <c r="BV22" t="inlineStr">
        <is>
          <t xml:space="preserve">   Créditos y Colocaciones Vencidos</t>
        </is>
      </c>
      <c r="BW22" t="inlineStr">
        <is>
          <t xml:space="preserve">   Créditos y Colocaciones Vencidos</t>
        </is>
      </c>
      <c r="BX22" t="inlineStr">
        <is>
          <t xml:space="preserve">   Créditos y Colocaciones Vencidos</t>
        </is>
      </c>
      <c r="BY22" t="inlineStr">
        <is>
          <t xml:space="preserve">   Créditos y Colocaciones Vencidos</t>
        </is>
      </c>
      <c r="BZ22" t="inlineStr">
        <is>
          <t xml:space="preserve">   Créditos y Colocaciones Vencidos</t>
        </is>
      </c>
      <c r="CA22" t="inlineStr">
        <is>
          <t xml:space="preserve">   Créditos y Colocaciones Vencidos</t>
        </is>
      </c>
      <c r="CB22" t="inlineStr">
        <is>
          <t xml:space="preserve">   Créditos y Colocaciones Vencidos</t>
        </is>
      </c>
      <c r="CC22" t="inlineStr">
        <is>
          <t xml:space="preserve">   Créditos y Colocaciones Vencidos</t>
        </is>
      </c>
      <c r="CD22" t="inlineStr">
        <is>
          <t xml:space="preserve">   Créditos y Colocaciones Vencidos</t>
        </is>
      </c>
      <c r="CE22" t="inlineStr">
        <is>
          <t xml:space="preserve">   Créditos y Colocaciones Vencidos</t>
        </is>
      </c>
      <c r="CF22" t="inlineStr">
        <is>
          <t xml:space="preserve">   Créditos y Colocaciones Vencidos</t>
        </is>
      </c>
      <c r="CG22" t="inlineStr">
        <is>
          <t xml:space="preserve">   Créditos y Colocaciones Vencidos</t>
        </is>
      </c>
      <c r="CH22" t="inlineStr">
        <is>
          <t xml:space="preserve">   Créditos y Colocaciones Vencidos</t>
        </is>
      </c>
      <c r="CI22" t="inlineStr">
        <is>
          <t xml:space="preserve">   Créditos y Colocaciones Vencidos</t>
        </is>
      </c>
    </row>
    <row r="23">
      <c r="B23" s="8" t="inlineStr">
        <is>
          <t xml:space="preserve">   Deudores c/ Arreglo y Créditos Morosos</t>
        </is>
      </c>
      <c r="D23" t="inlineStr">
        <is>
          <t xml:space="preserve">   Deudores c/ Arreglo y Créditos Morosos</t>
        </is>
      </c>
      <c r="E23" t="inlineStr">
        <is>
          <t xml:space="preserve">   Deudores c/ Arreglo y Créditos Morosos</t>
        </is>
      </c>
      <c r="F23" t="inlineStr">
        <is>
          <t xml:space="preserve">   Deudores c/ Arreglo y Créditos Morosos</t>
        </is>
      </c>
      <c r="G23" t="inlineStr">
        <is>
          <t xml:space="preserve">   Deudores c/ Arreglo y Créditos Morosos</t>
        </is>
      </c>
      <c r="H23" t="inlineStr">
        <is>
          <t xml:space="preserve">   Deudores c/ Arreglo y Créditos Morosos</t>
        </is>
      </c>
      <c r="I23" t="inlineStr">
        <is>
          <t xml:space="preserve">   Deudores c/ Arreglo y Créditos Morosos</t>
        </is>
      </c>
      <c r="J23" t="inlineStr">
        <is>
          <t xml:space="preserve">   Deudores c/ Arreglo y Créditos Morosos</t>
        </is>
      </c>
      <c r="K23" t="inlineStr">
        <is>
          <t xml:space="preserve">   Deudores c/ Arreglo y Créditos Morosos</t>
        </is>
      </c>
      <c r="L23" t="inlineStr">
        <is>
          <t xml:space="preserve">   Deudores c/ Arreglo y Créditos Morosos</t>
        </is>
      </c>
      <c r="M23" t="inlineStr">
        <is>
          <t xml:space="preserve">   Deudores c/ Arreglo y Créditos Morosos</t>
        </is>
      </c>
      <c r="N23" t="inlineStr">
        <is>
          <t xml:space="preserve">   Deudores c/ Arreglo y Créditos Morosos</t>
        </is>
      </c>
      <c r="O23" t="inlineStr">
        <is>
          <t xml:space="preserve">   Deudores c/ Arreglo y Créditos Morosos</t>
        </is>
      </c>
      <c r="P23" t="inlineStr">
        <is>
          <t xml:space="preserve">   Deudores c/ Arreglo y Créditos Morosos</t>
        </is>
      </c>
      <c r="Q23" t="inlineStr">
        <is>
          <t xml:space="preserve">   Deudores c/ Arreglo y Créditos Morosos</t>
        </is>
      </c>
      <c r="R23" t="inlineStr">
        <is>
          <t xml:space="preserve">   Deudores c/ Arreglo y Créditos Morosos</t>
        </is>
      </c>
      <c r="S23" t="inlineStr">
        <is>
          <t xml:space="preserve">   Deudores c/ Arreglo y Créditos Morosos</t>
        </is>
      </c>
      <c r="T23" t="inlineStr">
        <is>
          <t xml:space="preserve">   Deudores c/ Arreglo y Créditos Morosos</t>
        </is>
      </c>
      <c r="U23" t="inlineStr">
        <is>
          <t xml:space="preserve">   Deudores c/ Arreglo y Créditos Morosos</t>
        </is>
      </c>
      <c r="V23" t="inlineStr">
        <is>
          <t xml:space="preserve">   Deudores c/ Arreglo y Créditos Morosos</t>
        </is>
      </c>
      <c r="W23" t="inlineStr">
        <is>
          <t xml:space="preserve">   Deudores c/ Arreglo y Créditos Morosos</t>
        </is>
      </c>
      <c r="X23" t="inlineStr">
        <is>
          <t xml:space="preserve">   Deudores c/ Arreglo y Créditos Morosos</t>
        </is>
      </c>
      <c r="Y23" t="inlineStr">
        <is>
          <t xml:space="preserve">   Deudores c/ Arreglo y Créditos Morosos</t>
        </is>
      </c>
      <c r="Z23" t="inlineStr">
        <is>
          <t xml:space="preserve">   Deudores c/ Arreglo y Créditos Morosos</t>
        </is>
      </c>
      <c r="AA23" t="inlineStr">
        <is>
          <t xml:space="preserve">   Deudores c/ Arreglo y Créditos Morosos</t>
        </is>
      </c>
      <c r="AB23" t="inlineStr">
        <is>
          <t xml:space="preserve">   Deudores c/ Arreglo y Créditos Morosos</t>
        </is>
      </c>
      <c r="AC23" t="inlineStr">
        <is>
          <t xml:space="preserve">   Deudores c/ Arreglo y Créditos Morosos</t>
        </is>
      </c>
      <c r="AD23" t="inlineStr">
        <is>
          <t xml:space="preserve">   Deudores c/ Arreglo y Créditos Morosos</t>
        </is>
      </c>
      <c r="AE23" t="inlineStr">
        <is>
          <t xml:space="preserve">   Deudores c/ Arreglo y Créditos Morosos</t>
        </is>
      </c>
      <c r="AF23" t="inlineStr">
        <is>
          <t xml:space="preserve">   Deudores c/ Arreglo y Créditos Morosos</t>
        </is>
      </c>
      <c r="AG23" t="inlineStr">
        <is>
          <t xml:space="preserve">   Deudores c/ Arreglo y Créditos Morosos</t>
        </is>
      </c>
      <c r="AH23" t="inlineStr">
        <is>
          <t xml:space="preserve">   Deudores c/ Arreglo y Créditos Morosos</t>
        </is>
      </c>
      <c r="AI23" t="inlineStr">
        <is>
          <t xml:space="preserve">   Deudores c/ Arreglo y Créditos Morosos</t>
        </is>
      </c>
      <c r="AJ23" t="inlineStr">
        <is>
          <t xml:space="preserve">   Deudores c/ Arreglo y Créditos Morosos</t>
        </is>
      </c>
      <c r="AK23" t="inlineStr">
        <is>
          <t xml:space="preserve">   Deudores c/ Arreglo y Créditos Morosos</t>
        </is>
      </c>
      <c r="AL23" t="inlineStr">
        <is>
          <t xml:space="preserve">   Deudores c/ Arreglo y Créditos Morosos</t>
        </is>
      </c>
      <c r="AM23" t="inlineStr">
        <is>
          <t xml:space="preserve">   Deudores c/ Arreglo y Créditos Morosos</t>
        </is>
      </c>
      <c r="AN23" t="inlineStr">
        <is>
          <t xml:space="preserve">   Deudores c/ Arreglo y Créditos Morosos</t>
        </is>
      </c>
      <c r="AO23" t="inlineStr">
        <is>
          <t xml:space="preserve">   Deudores c/ Arreglo y Créditos Morosos</t>
        </is>
      </c>
      <c r="AP23" t="inlineStr">
        <is>
          <t xml:space="preserve">   Deudores c/ Arreglo y Créditos Morosos</t>
        </is>
      </c>
      <c r="AQ23" t="inlineStr">
        <is>
          <t xml:space="preserve">   Deudores c/ Arreglo y Créditos Morosos</t>
        </is>
      </c>
      <c r="AR23" t="inlineStr">
        <is>
          <t xml:space="preserve">   Deudores c/ Arreglo y Créditos Morosos</t>
        </is>
      </c>
      <c r="AS23" t="inlineStr">
        <is>
          <t xml:space="preserve">   Deudores c/ Arreglo y Créditos Morosos</t>
        </is>
      </c>
      <c r="AT23" t="inlineStr">
        <is>
          <t xml:space="preserve">   Deudores c/ Arreglo y Créditos Morosos</t>
        </is>
      </c>
      <c r="AU23" t="inlineStr">
        <is>
          <t xml:space="preserve">   Deudores c/ Arreglo y Créditos Morosos</t>
        </is>
      </c>
      <c r="AV23" t="inlineStr">
        <is>
          <t xml:space="preserve">   Deudores c/ Arreglo y Créditos Morosos</t>
        </is>
      </c>
      <c r="AW23" t="inlineStr">
        <is>
          <t xml:space="preserve">   Deudores c/ Arreglo y Créditos Morosos</t>
        </is>
      </c>
      <c r="AX23" t="inlineStr">
        <is>
          <t xml:space="preserve">   Deudores c/ Arreglo y Créditos Morosos</t>
        </is>
      </c>
      <c r="AY23" t="inlineStr">
        <is>
          <t xml:space="preserve">   Deudores c/ Arreglo y Créditos Morosos</t>
        </is>
      </c>
      <c r="AZ23" t="inlineStr">
        <is>
          <t xml:space="preserve">   Deudores c/ Arreglo y Créditos Morosos</t>
        </is>
      </c>
      <c r="BA23" t="inlineStr">
        <is>
          <t xml:space="preserve">   Deudores c/ Arreglo y Créditos Morosos</t>
        </is>
      </c>
      <c r="BB23" t="inlineStr">
        <is>
          <t xml:space="preserve">   Deudores c/ Arreglo y Créditos Morosos</t>
        </is>
      </c>
      <c r="BC23" t="inlineStr">
        <is>
          <t xml:space="preserve">   Deudores c/ Arreglo y Créditos Morosos</t>
        </is>
      </c>
      <c r="BD23" t="inlineStr">
        <is>
          <t xml:space="preserve">   Deudores c/ Arreglo y Créditos Morosos</t>
        </is>
      </c>
      <c r="BE23" t="inlineStr">
        <is>
          <t xml:space="preserve">   Deudores c/ Arreglo y Créditos Morosos</t>
        </is>
      </c>
      <c r="BF23" t="inlineStr">
        <is>
          <t xml:space="preserve">   Deudores c/ Arreglo y Créditos Morosos</t>
        </is>
      </c>
      <c r="BG23" t="inlineStr">
        <is>
          <t xml:space="preserve">   Deudores c/ Arreglo y Créditos Morosos</t>
        </is>
      </c>
      <c r="BH23" t="inlineStr">
        <is>
          <t xml:space="preserve">   Deudores c/ Arreglo y Créditos Morosos</t>
        </is>
      </c>
      <c r="BI23" t="inlineStr">
        <is>
          <t xml:space="preserve">   Deudores c/ Arreglo y Créditos Morosos</t>
        </is>
      </c>
      <c r="BJ23" t="inlineStr">
        <is>
          <t xml:space="preserve">   Deudores c/ Arreglo y Créditos Morosos</t>
        </is>
      </c>
      <c r="BK23" t="inlineStr">
        <is>
          <t xml:space="preserve">   Deudores c/ Arreglo y Créditos Morosos</t>
        </is>
      </c>
      <c r="BL23" t="inlineStr">
        <is>
          <t xml:space="preserve">   Deudores c/ Arreglo y Créditos Morosos</t>
        </is>
      </c>
      <c r="BM23" t="inlineStr">
        <is>
          <t xml:space="preserve">   Deudores c/ Arreglo y Créditos Morosos</t>
        </is>
      </c>
      <c r="BN23" t="inlineStr">
        <is>
          <t xml:space="preserve">   Deudores c/ Arreglo y Créditos Morosos</t>
        </is>
      </c>
      <c r="BO23" t="inlineStr">
        <is>
          <t xml:space="preserve">   Deudores c/ Arreglo y Créditos Morosos</t>
        </is>
      </c>
      <c r="BP23" t="inlineStr">
        <is>
          <t xml:space="preserve">   Deudores c/ Arreglo y Créditos Morosos</t>
        </is>
      </c>
      <c r="BQ23" t="inlineStr">
        <is>
          <t xml:space="preserve">   Deudores c/ Arreglo y Créditos Morosos</t>
        </is>
      </c>
      <c r="BR23" t="inlineStr">
        <is>
          <t xml:space="preserve">   Deudores c/ Arreglo y Créditos Morosos</t>
        </is>
      </c>
      <c r="BS23" t="inlineStr">
        <is>
          <t xml:space="preserve">   Deudores c/ Arreglo y Créditos Morosos</t>
        </is>
      </c>
      <c r="BT23" t="inlineStr">
        <is>
          <t xml:space="preserve">   Deudores c/ Arreglo y Créditos Morosos</t>
        </is>
      </c>
      <c r="BU23" t="inlineStr">
        <is>
          <t xml:space="preserve">   Deudores c/ Arreglo y Créditos Morosos</t>
        </is>
      </c>
      <c r="BV23" t="inlineStr">
        <is>
          <t xml:space="preserve">   Deudores c/ Arreglo y Créditos Morosos</t>
        </is>
      </c>
      <c r="BW23" t="inlineStr">
        <is>
          <t xml:space="preserve">   Deudores c/ Arreglo y Créditos Morosos</t>
        </is>
      </c>
      <c r="BX23" t="inlineStr">
        <is>
          <t xml:space="preserve">   Deudores c/ Arreglo y Créditos Morosos</t>
        </is>
      </c>
      <c r="BY23" t="inlineStr">
        <is>
          <t xml:space="preserve">   Deudores c/ Arreglo y Créditos Morosos</t>
        </is>
      </c>
      <c r="BZ23" t="inlineStr">
        <is>
          <t xml:space="preserve">   Deudores c/ Arreglo y Créditos Morosos</t>
        </is>
      </c>
      <c r="CA23" t="inlineStr">
        <is>
          <t xml:space="preserve">   Deudores c/ Arreglo y Créditos Morosos</t>
        </is>
      </c>
      <c r="CB23" t="inlineStr">
        <is>
          <t xml:space="preserve">   Deudores c/ Arreglo y Créditos Morosos</t>
        </is>
      </c>
      <c r="CC23" t="inlineStr">
        <is>
          <t xml:space="preserve">   Deudores c/ Arreglo y Créditos Morosos</t>
        </is>
      </c>
      <c r="CD23" t="inlineStr">
        <is>
          <t xml:space="preserve">   Deudores c/ Arreglo y Créditos Morosos</t>
        </is>
      </c>
      <c r="CE23" t="inlineStr">
        <is>
          <t xml:space="preserve">   Deudores c/ Arreglo y Créditos Morosos</t>
        </is>
      </c>
      <c r="CF23" t="inlineStr">
        <is>
          <t xml:space="preserve">   Deudores c/ Arreglo y Créditos Morosos</t>
        </is>
      </c>
      <c r="CG23" t="inlineStr">
        <is>
          <t xml:space="preserve">   Deudores c/ Arreglo y Créditos Morosos</t>
        </is>
      </c>
      <c r="CH23" t="inlineStr">
        <is>
          <t xml:space="preserve">   Deudores c/ Arreglo y Créditos Morosos</t>
        </is>
      </c>
      <c r="CI23" t="inlineStr">
        <is>
          <t xml:space="preserve">   Deudores c/ Arreglo y Créditos Morosos</t>
        </is>
      </c>
    </row>
    <row r="24">
      <c r="B24" s="8" t="inlineStr">
        <is>
          <t xml:space="preserve">   Total Previsiones</t>
        </is>
      </c>
      <c r="D24" t="inlineStr">
        <is>
          <t xml:space="preserve">   Total Previsiones</t>
        </is>
      </c>
      <c r="E24" t="inlineStr">
        <is>
          <t xml:space="preserve">   Total Previsiones</t>
        </is>
      </c>
      <c r="F24" t="inlineStr">
        <is>
          <t xml:space="preserve">   Total Previsiones</t>
        </is>
      </c>
      <c r="G24" t="inlineStr">
        <is>
          <t xml:space="preserve">   Total Previsiones</t>
        </is>
      </c>
      <c r="H24" t="inlineStr">
        <is>
          <t xml:space="preserve">   Total Previsiones</t>
        </is>
      </c>
      <c r="I24" t="inlineStr">
        <is>
          <t xml:space="preserve">   Total Previsiones</t>
        </is>
      </c>
      <c r="J24" t="inlineStr">
        <is>
          <t xml:space="preserve">   Total Previsiones</t>
        </is>
      </c>
      <c r="K24" t="inlineStr">
        <is>
          <t xml:space="preserve">   Total Previsiones</t>
        </is>
      </c>
      <c r="L24" t="inlineStr">
        <is>
          <t xml:space="preserve">   Total Previsiones</t>
        </is>
      </c>
      <c r="M24" t="inlineStr">
        <is>
          <t xml:space="preserve">   Total Previsiones</t>
        </is>
      </c>
      <c r="N24" t="inlineStr">
        <is>
          <t xml:space="preserve">   Total Previsiones</t>
        </is>
      </c>
      <c r="O24" t="inlineStr">
        <is>
          <t xml:space="preserve">   Total Previsiones</t>
        </is>
      </c>
      <c r="P24" t="inlineStr">
        <is>
          <t xml:space="preserve">   Total Previsiones</t>
        </is>
      </c>
      <c r="Q24" t="inlineStr">
        <is>
          <t xml:space="preserve">   Total Previsiones</t>
        </is>
      </c>
      <c r="R24" t="inlineStr">
        <is>
          <t xml:space="preserve">   Total Previsiones</t>
        </is>
      </c>
      <c r="S24" t="inlineStr">
        <is>
          <t xml:space="preserve">   Total Previsiones</t>
        </is>
      </c>
      <c r="T24" t="inlineStr">
        <is>
          <t xml:space="preserve">   Total Previsiones</t>
        </is>
      </c>
      <c r="U24" t="inlineStr">
        <is>
          <t xml:space="preserve">   Total Previsiones</t>
        </is>
      </c>
      <c r="V24" t="inlineStr">
        <is>
          <t xml:space="preserve">   Total Previsiones</t>
        </is>
      </c>
      <c r="W24" t="inlineStr">
        <is>
          <t xml:space="preserve">   Total Previsiones</t>
        </is>
      </c>
      <c r="X24" t="inlineStr">
        <is>
          <t xml:space="preserve">   Total Previsiones</t>
        </is>
      </c>
      <c r="Y24" t="inlineStr">
        <is>
          <t xml:space="preserve">   Total Previsiones</t>
        </is>
      </c>
      <c r="Z24" t="inlineStr">
        <is>
          <t xml:space="preserve">   Total Previsiones</t>
        </is>
      </c>
      <c r="AA24" t="inlineStr">
        <is>
          <t xml:space="preserve">   Total Previsiones</t>
        </is>
      </c>
      <c r="AB24" t="inlineStr">
        <is>
          <t xml:space="preserve">   Total Previsiones</t>
        </is>
      </c>
      <c r="AC24" t="inlineStr">
        <is>
          <t xml:space="preserve">   Total Previsiones</t>
        </is>
      </c>
      <c r="AD24" t="inlineStr">
        <is>
          <t xml:space="preserve">   Total Previsiones</t>
        </is>
      </c>
      <c r="AE24" t="inlineStr">
        <is>
          <t xml:space="preserve">   Total Previsiones</t>
        </is>
      </c>
      <c r="AF24" t="inlineStr">
        <is>
          <t xml:space="preserve">   Total Previsiones</t>
        </is>
      </c>
      <c r="AG24" t="inlineStr">
        <is>
          <t xml:space="preserve">   Total Previsiones</t>
        </is>
      </c>
      <c r="AH24" t="inlineStr">
        <is>
          <t xml:space="preserve">   Total Previsiones</t>
        </is>
      </c>
      <c r="AI24" t="inlineStr">
        <is>
          <t xml:space="preserve">   Total Previsiones</t>
        </is>
      </c>
      <c r="AJ24" t="inlineStr">
        <is>
          <t xml:space="preserve">   Total Previsiones</t>
        </is>
      </c>
      <c r="AK24" t="inlineStr">
        <is>
          <t xml:space="preserve">   Total Previsiones</t>
        </is>
      </c>
      <c r="AL24" t="inlineStr">
        <is>
          <t xml:space="preserve">   Total Previsiones</t>
        </is>
      </c>
      <c r="AM24" t="inlineStr">
        <is>
          <t xml:space="preserve">   Total Previsiones</t>
        </is>
      </c>
      <c r="AN24" t="inlineStr">
        <is>
          <t xml:space="preserve">   Total Previsiones</t>
        </is>
      </c>
      <c r="AO24" t="inlineStr">
        <is>
          <t xml:space="preserve">   Total Previsiones</t>
        </is>
      </c>
      <c r="AP24" t="inlineStr">
        <is>
          <t xml:space="preserve">   Total Previsiones</t>
        </is>
      </c>
      <c r="AQ24" t="inlineStr">
        <is>
          <t xml:space="preserve">   Total Previsiones</t>
        </is>
      </c>
      <c r="AR24" t="inlineStr">
        <is>
          <t xml:space="preserve">   Total Previsiones</t>
        </is>
      </c>
      <c r="AS24" t="inlineStr">
        <is>
          <t xml:space="preserve">   Total Previsiones</t>
        </is>
      </c>
      <c r="AT24" t="inlineStr">
        <is>
          <t xml:space="preserve">   Total Previsiones</t>
        </is>
      </c>
      <c r="AU24" t="inlineStr">
        <is>
          <t xml:space="preserve">   Total Previsiones</t>
        </is>
      </c>
      <c r="AV24" t="inlineStr">
        <is>
          <t xml:space="preserve">   Total Previsiones</t>
        </is>
      </c>
      <c r="AW24" t="inlineStr">
        <is>
          <t xml:space="preserve">   Total Previsiones</t>
        </is>
      </c>
      <c r="AX24" t="inlineStr">
        <is>
          <t xml:space="preserve">   Total Previsiones</t>
        </is>
      </c>
      <c r="AY24" t="inlineStr">
        <is>
          <t xml:space="preserve">   Total Previsiones</t>
        </is>
      </c>
      <c r="AZ24" t="inlineStr">
        <is>
          <t xml:space="preserve">   Total Previsiones</t>
        </is>
      </c>
      <c r="BA24" t="inlineStr">
        <is>
          <t xml:space="preserve">   Total Previsiones</t>
        </is>
      </c>
      <c r="BB24" t="inlineStr">
        <is>
          <t xml:space="preserve">   Total Previsiones</t>
        </is>
      </c>
      <c r="BC24" t="inlineStr">
        <is>
          <t xml:space="preserve">   Total Previsiones</t>
        </is>
      </c>
      <c r="BD24" t="inlineStr">
        <is>
          <t xml:space="preserve">   Total Previsiones</t>
        </is>
      </c>
      <c r="BE24" t="inlineStr">
        <is>
          <t xml:space="preserve">   Total Previsiones</t>
        </is>
      </c>
      <c r="BF24" t="inlineStr">
        <is>
          <t xml:space="preserve">   Total Previsiones</t>
        </is>
      </c>
      <c r="BG24" t="inlineStr">
        <is>
          <t xml:space="preserve">   Total Previsiones</t>
        </is>
      </c>
      <c r="BH24" t="inlineStr">
        <is>
          <t xml:space="preserve">   Total Previsiones</t>
        </is>
      </c>
      <c r="BI24" t="inlineStr">
        <is>
          <t xml:space="preserve">   Total Previsiones</t>
        </is>
      </c>
      <c r="BJ24" t="inlineStr">
        <is>
          <t xml:space="preserve">   Total Previsiones</t>
        </is>
      </c>
      <c r="BK24" t="inlineStr">
        <is>
          <t xml:space="preserve">   Total Previsiones</t>
        </is>
      </c>
      <c r="BL24" t="inlineStr">
        <is>
          <t xml:space="preserve">   Total Previsiones</t>
        </is>
      </c>
      <c r="BM24" t="inlineStr">
        <is>
          <t xml:space="preserve">   Total Previsiones</t>
        </is>
      </c>
      <c r="BN24" t="inlineStr">
        <is>
          <t xml:space="preserve">   Total Previsiones</t>
        </is>
      </c>
      <c r="BO24" t="inlineStr">
        <is>
          <t xml:space="preserve">   Total Previsiones</t>
        </is>
      </c>
      <c r="BP24" t="inlineStr">
        <is>
          <t xml:space="preserve">   Total Previsiones</t>
        </is>
      </c>
      <c r="BQ24" t="inlineStr">
        <is>
          <t xml:space="preserve">   Total Previsiones</t>
        </is>
      </c>
      <c r="BR24" t="inlineStr">
        <is>
          <t xml:space="preserve">   Total Previsiones</t>
        </is>
      </c>
      <c r="BS24" t="inlineStr">
        <is>
          <t xml:space="preserve">   Total Previsiones</t>
        </is>
      </c>
      <c r="BT24" t="inlineStr">
        <is>
          <t xml:space="preserve">   Total Previsiones</t>
        </is>
      </c>
      <c r="BU24" t="inlineStr">
        <is>
          <t xml:space="preserve">   Total Previsiones</t>
        </is>
      </c>
      <c r="BV24" t="inlineStr">
        <is>
          <t xml:space="preserve">   Total Previsiones</t>
        </is>
      </c>
      <c r="BW24" t="inlineStr">
        <is>
          <t xml:space="preserve">   Total Previsiones</t>
        </is>
      </c>
      <c r="BX24" t="inlineStr">
        <is>
          <t xml:space="preserve">   Total Previsiones</t>
        </is>
      </c>
      <c r="BY24" t="inlineStr">
        <is>
          <t xml:space="preserve">   Total Previsiones</t>
        </is>
      </c>
      <c r="BZ24" t="inlineStr">
        <is>
          <t xml:space="preserve">   Total Previsiones</t>
        </is>
      </c>
      <c r="CA24" t="inlineStr">
        <is>
          <t xml:space="preserve">   Total Previsiones</t>
        </is>
      </c>
      <c r="CB24" t="inlineStr">
        <is>
          <t xml:space="preserve">   Total Previsiones</t>
        </is>
      </c>
      <c r="CC24" t="inlineStr">
        <is>
          <t xml:space="preserve">   Total Previsiones</t>
        </is>
      </c>
      <c r="CD24" t="inlineStr">
        <is>
          <t xml:space="preserve">   Total Previsiones</t>
        </is>
      </c>
      <c r="CE24" t="inlineStr">
        <is>
          <t xml:space="preserve">   Total Previsiones</t>
        </is>
      </c>
      <c r="CF24" t="inlineStr">
        <is>
          <t xml:space="preserve">   Total Previsiones</t>
        </is>
      </c>
      <c r="CG24" t="inlineStr">
        <is>
          <t xml:space="preserve">   Total Previsiones</t>
        </is>
      </c>
      <c r="CH24" t="inlineStr">
        <is>
          <t xml:space="preserve">   Total Previsiones</t>
        </is>
      </c>
      <c r="CI24" t="inlineStr">
        <is>
          <t xml:space="preserve">   Total Previsiones</t>
        </is>
      </c>
    </row>
    <row r="25">
      <c r="B25" s="8" t="n"/>
    </row>
    <row r="26">
      <c r="B26" s="8" t="inlineStr">
        <is>
          <t>PRODUCTOS FINANCIEROS</t>
        </is>
      </c>
      <c r="D26" t="inlineStr">
        <is>
          <t>PRODUCTOS FINANCIEROS</t>
        </is>
      </c>
      <c r="E26" t="inlineStr">
        <is>
          <t>PRODUCTOS FINANCIEROS</t>
        </is>
      </c>
      <c r="F26" t="inlineStr">
        <is>
          <t>PRODUCTOS FINANCIEROS</t>
        </is>
      </c>
      <c r="G26" t="inlineStr">
        <is>
          <t>PRODUCTOS FINANCIEROS</t>
        </is>
      </c>
      <c r="H26" t="inlineStr">
        <is>
          <t>PRODUCTOS FINANCIEROS</t>
        </is>
      </c>
      <c r="I26" t="inlineStr">
        <is>
          <t>PRODUCTOS FINANCIEROS</t>
        </is>
      </c>
      <c r="J26" t="inlineStr">
        <is>
          <t>PRODUCTOS FINANCIEROS</t>
        </is>
      </c>
      <c r="K26" t="inlineStr">
        <is>
          <t>PRODUCTOS FINANCIEROS</t>
        </is>
      </c>
      <c r="L26" t="inlineStr">
        <is>
          <t>PRODUCTOS FINANCIEROS</t>
        </is>
      </c>
      <c r="M26" t="inlineStr">
        <is>
          <t>PRODUCTOS FINANCIEROS</t>
        </is>
      </c>
      <c r="N26" t="inlineStr">
        <is>
          <t>PRODUCTOS FINANCIEROS</t>
        </is>
      </c>
      <c r="O26" t="inlineStr">
        <is>
          <t>PRODUCTOS FINANCIEROS</t>
        </is>
      </c>
      <c r="P26" t="inlineStr">
        <is>
          <t>PRODUCTOS FINANCIEROS</t>
        </is>
      </c>
      <c r="Q26" t="inlineStr">
        <is>
          <t>PRODUCTOS FINANCIEROS</t>
        </is>
      </c>
      <c r="R26" t="inlineStr">
        <is>
          <t>PRODUCTOS FINANCIEROS</t>
        </is>
      </c>
      <c r="S26" t="inlineStr">
        <is>
          <t>PRODUCTOS FINANCIEROS</t>
        </is>
      </c>
      <c r="T26" t="inlineStr">
        <is>
          <t>PRODUCTOS FINANCIEROS</t>
        </is>
      </c>
      <c r="U26" t="inlineStr">
        <is>
          <t>PRODUCTOS FINANCIEROS</t>
        </is>
      </c>
      <c r="V26" t="inlineStr">
        <is>
          <t>PRODUCTOS FINANCIEROS</t>
        </is>
      </c>
      <c r="W26" t="inlineStr">
        <is>
          <t>PRODUCTOS FINANCIEROS</t>
        </is>
      </c>
      <c r="X26" t="inlineStr">
        <is>
          <t>PRODUCTOS FINANCIEROS</t>
        </is>
      </c>
      <c r="Y26" t="inlineStr">
        <is>
          <t>PRODUCTOS FINANCIEROS</t>
        </is>
      </c>
      <c r="Z26" t="inlineStr">
        <is>
          <t>PRODUCTOS FINANCIEROS</t>
        </is>
      </c>
      <c r="AA26" t="inlineStr">
        <is>
          <t>PRODUCTOS FINANCIEROS</t>
        </is>
      </c>
      <c r="AB26" t="inlineStr">
        <is>
          <t>PRODUCTOS FINANCIEROS</t>
        </is>
      </c>
      <c r="AC26" t="inlineStr">
        <is>
          <t>PRODUCTOS FINANCIEROS</t>
        </is>
      </c>
      <c r="AD26" t="inlineStr">
        <is>
          <t>PRODUCTOS FINANCIEROS</t>
        </is>
      </c>
      <c r="AE26" t="inlineStr">
        <is>
          <t>PRODUCTOS FINANCIEROS</t>
        </is>
      </c>
      <c r="AF26" t="inlineStr">
        <is>
          <t>PRODUCTOS FINANCIEROS</t>
        </is>
      </c>
      <c r="AG26" t="inlineStr">
        <is>
          <t>PRODUCTOS FINANCIEROS</t>
        </is>
      </c>
      <c r="AH26" t="inlineStr">
        <is>
          <t>PRODUCTOS FINANCIEROS</t>
        </is>
      </c>
      <c r="AI26" t="inlineStr">
        <is>
          <t>PRODUCTOS FINANCIEROS</t>
        </is>
      </c>
      <c r="AJ26" t="inlineStr">
        <is>
          <t>PRODUCTOS FINANCIEROS</t>
        </is>
      </c>
      <c r="AK26" t="inlineStr">
        <is>
          <t>PRODUCTOS FINANCIEROS</t>
        </is>
      </c>
      <c r="AL26" t="inlineStr">
        <is>
          <t>PRODUCTOS FINANCIEROS</t>
        </is>
      </c>
      <c r="AM26" t="inlineStr">
        <is>
          <t>PRODUCTOS FINANCIEROS</t>
        </is>
      </c>
      <c r="AN26" t="inlineStr">
        <is>
          <t>PRODUCTOS FINANCIEROS</t>
        </is>
      </c>
      <c r="AO26" t="inlineStr">
        <is>
          <t>PRODUCTOS FINANCIEROS</t>
        </is>
      </c>
      <c r="AP26" t="inlineStr">
        <is>
          <t>PRODUCTOS FINANCIEROS</t>
        </is>
      </c>
      <c r="AQ26" t="inlineStr">
        <is>
          <t>PRODUCTOS FINANCIEROS</t>
        </is>
      </c>
      <c r="AR26" t="inlineStr">
        <is>
          <t>PRODUCTOS FINANCIEROS</t>
        </is>
      </c>
      <c r="AS26" t="inlineStr">
        <is>
          <t>PRODUCTOS FINANCIEROS</t>
        </is>
      </c>
      <c r="AT26" t="inlineStr">
        <is>
          <t>PRODUCTOS FINANCIEROS</t>
        </is>
      </c>
      <c r="AU26" t="inlineStr">
        <is>
          <t>PRODUCTOS FINANCIEROS</t>
        </is>
      </c>
      <c r="AV26" t="inlineStr">
        <is>
          <t>PRODUCTOS FINANCIEROS</t>
        </is>
      </c>
      <c r="AW26" t="inlineStr">
        <is>
          <t>PRODUCTOS FINANCIEROS</t>
        </is>
      </c>
      <c r="AX26" t="inlineStr">
        <is>
          <t>PRODUCTOS FINANCIEROS</t>
        </is>
      </c>
      <c r="AY26" t="inlineStr">
        <is>
          <t>PRODUCTOS FINANCIEROS</t>
        </is>
      </c>
      <c r="AZ26" t="inlineStr">
        <is>
          <t>PRODUCTOS FINANCIEROS</t>
        </is>
      </c>
      <c r="BA26" t="inlineStr">
        <is>
          <t>PRODUCTOS FINANCIEROS</t>
        </is>
      </c>
      <c r="BB26" t="inlineStr">
        <is>
          <t>PRODUCTOS FINANCIEROS</t>
        </is>
      </c>
      <c r="BC26" t="inlineStr">
        <is>
          <t>PRODUCTOS FINANCIEROS</t>
        </is>
      </c>
      <c r="BD26" t="inlineStr">
        <is>
          <t>PRODUCTOS FINANCIEROS</t>
        </is>
      </c>
      <c r="BE26" t="inlineStr">
        <is>
          <t>PRODUCTOS FINANCIEROS</t>
        </is>
      </c>
      <c r="BF26" t="inlineStr">
        <is>
          <t>PRODUCTOS FINANCIEROS</t>
        </is>
      </c>
      <c r="BG26" t="inlineStr">
        <is>
          <t>PRODUCTOS FINANCIEROS</t>
        </is>
      </c>
      <c r="BH26" t="inlineStr">
        <is>
          <t>PRODUCTOS FINANCIEROS</t>
        </is>
      </c>
      <c r="BI26" t="inlineStr">
        <is>
          <t>PRODUCTOS FINANCIEROS</t>
        </is>
      </c>
      <c r="BJ26" t="inlineStr">
        <is>
          <t>PRODUCTOS FINANCIEROS</t>
        </is>
      </c>
      <c r="BK26" t="inlineStr">
        <is>
          <t>PRODUCTOS FINANCIEROS</t>
        </is>
      </c>
      <c r="BL26" t="inlineStr">
        <is>
          <t>PRODUCTOS FINANCIEROS</t>
        </is>
      </c>
      <c r="BM26" t="inlineStr">
        <is>
          <t>PRODUCTOS FINANCIEROS</t>
        </is>
      </c>
      <c r="BN26" t="inlineStr">
        <is>
          <t>PRODUCTOS FINANCIEROS</t>
        </is>
      </c>
      <c r="BO26" t="inlineStr">
        <is>
          <t>PRODUCTOS FINANCIEROS</t>
        </is>
      </c>
      <c r="BP26" t="inlineStr">
        <is>
          <t>PRODUCTOS FINANCIEROS</t>
        </is>
      </c>
      <c r="BQ26" t="inlineStr">
        <is>
          <t>PRODUCTOS FINANCIEROS</t>
        </is>
      </c>
      <c r="BR26" t="inlineStr">
        <is>
          <t>PRODUCTOS FINANCIEROS</t>
        </is>
      </c>
      <c r="BS26" t="inlineStr">
        <is>
          <t>PRODUCTOS FINANCIEROS</t>
        </is>
      </c>
      <c r="BT26" t="inlineStr">
        <is>
          <t>PRODUCTOS FINANCIEROS</t>
        </is>
      </c>
      <c r="BU26" t="inlineStr">
        <is>
          <t>PRODUCTOS FINANCIEROS</t>
        </is>
      </c>
      <c r="BV26" t="inlineStr">
        <is>
          <t>PRODUCTOS FINANCIEROS</t>
        </is>
      </c>
      <c r="BW26" t="inlineStr">
        <is>
          <t>PRODUCTOS FINANCIEROS</t>
        </is>
      </c>
      <c r="BX26" t="inlineStr">
        <is>
          <t>PRODUCTOS FINANCIEROS</t>
        </is>
      </c>
      <c r="BY26" t="inlineStr">
        <is>
          <t>PRODUCTOS FINANCIEROS</t>
        </is>
      </c>
      <c r="BZ26" t="inlineStr">
        <is>
          <t>PRODUCTOS FINANCIEROS</t>
        </is>
      </c>
      <c r="CA26" t="inlineStr">
        <is>
          <t>PRODUCTOS FINANCIEROS</t>
        </is>
      </c>
      <c r="CB26" t="inlineStr">
        <is>
          <t>PRODUCTOS FINANCIEROS</t>
        </is>
      </c>
      <c r="CC26" t="inlineStr">
        <is>
          <t>PRODUCTOS FINANCIEROS</t>
        </is>
      </c>
      <c r="CD26" t="inlineStr">
        <is>
          <t>PRODUCTOS FINANCIEROS</t>
        </is>
      </c>
      <c r="CE26" t="inlineStr">
        <is>
          <t>PRODUCTOS FINANCIEROS</t>
        </is>
      </c>
      <c r="CF26" t="inlineStr">
        <is>
          <t>PRODUCTOS FINANCIEROS</t>
        </is>
      </c>
      <c r="CG26" t="inlineStr">
        <is>
          <t>PRODUCTOS FINANCIEROS</t>
        </is>
      </c>
      <c r="CH26" t="inlineStr">
        <is>
          <t>PRODUCTOS FINANCIEROS</t>
        </is>
      </c>
      <c r="CI26" t="inlineStr">
        <is>
          <t>PRODUCTOS FINANCIEROS</t>
        </is>
      </c>
    </row>
    <row r="27">
      <c r="B27" s="8" t="inlineStr">
        <is>
          <t xml:space="preserve">   Vigentes</t>
        </is>
      </c>
      <c r="D27" t="inlineStr">
        <is>
          <t xml:space="preserve">   Vigentes</t>
        </is>
      </c>
      <c r="E27" t="inlineStr">
        <is>
          <t xml:space="preserve">   Vigentes</t>
        </is>
      </c>
      <c r="F27" t="inlineStr">
        <is>
          <t xml:space="preserve">   Vigentes</t>
        </is>
      </c>
      <c r="G27" t="inlineStr">
        <is>
          <t xml:space="preserve">   Vigentes</t>
        </is>
      </c>
      <c r="H27" t="inlineStr">
        <is>
          <t xml:space="preserve">   Vigentes</t>
        </is>
      </c>
      <c r="I27" t="inlineStr">
        <is>
          <t xml:space="preserve">   Vigentes</t>
        </is>
      </c>
      <c r="J27" t="inlineStr">
        <is>
          <t xml:space="preserve">   Vigentes</t>
        </is>
      </c>
      <c r="K27" t="inlineStr">
        <is>
          <t xml:space="preserve">   Vigentes</t>
        </is>
      </c>
      <c r="L27" t="inlineStr">
        <is>
          <t xml:space="preserve">   Vigentes</t>
        </is>
      </c>
      <c r="M27" t="inlineStr">
        <is>
          <t xml:space="preserve">   Vigentes</t>
        </is>
      </c>
      <c r="N27" t="inlineStr">
        <is>
          <t xml:space="preserve">   Vigentes</t>
        </is>
      </c>
      <c r="O27" t="inlineStr">
        <is>
          <t xml:space="preserve">   Vigentes</t>
        </is>
      </c>
      <c r="P27" t="inlineStr">
        <is>
          <t xml:space="preserve">   Vigentes</t>
        </is>
      </c>
      <c r="Q27" t="inlineStr">
        <is>
          <t xml:space="preserve">   Vigentes</t>
        </is>
      </c>
      <c r="R27" t="inlineStr">
        <is>
          <t xml:space="preserve">   Vigentes</t>
        </is>
      </c>
      <c r="S27" t="inlineStr">
        <is>
          <t xml:space="preserve">   Vigentes</t>
        </is>
      </c>
      <c r="T27" t="inlineStr">
        <is>
          <t xml:space="preserve">   Vigentes</t>
        </is>
      </c>
      <c r="U27" t="inlineStr">
        <is>
          <t xml:space="preserve">   Vigentes</t>
        </is>
      </c>
      <c r="V27" t="inlineStr">
        <is>
          <t xml:space="preserve">   Vigentes</t>
        </is>
      </c>
      <c r="W27" t="inlineStr">
        <is>
          <t xml:space="preserve">   Vigentes</t>
        </is>
      </c>
      <c r="X27" t="inlineStr">
        <is>
          <t xml:space="preserve">   Vigentes</t>
        </is>
      </c>
      <c r="Y27" t="inlineStr">
        <is>
          <t xml:space="preserve">   Vigentes</t>
        </is>
      </c>
      <c r="Z27" t="inlineStr">
        <is>
          <t xml:space="preserve">   Vigentes</t>
        </is>
      </c>
      <c r="AA27" t="inlineStr">
        <is>
          <t xml:space="preserve">   Vigentes</t>
        </is>
      </c>
      <c r="AB27" t="inlineStr">
        <is>
          <t xml:space="preserve">   Vigentes</t>
        </is>
      </c>
      <c r="AC27" t="inlineStr">
        <is>
          <t xml:space="preserve">   Vigentes</t>
        </is>
      </c>
      <c r="AD27" t="inlineStr">
        <is>
          <t xml:space="preserve">   Vigentes</t>
        </is>
      </c>
      <c r="AE27" t="inlineStr">
        <is>
          <t xml:space="preserve">   Vigentes</t>
        </is>
      </c>
      <c r="AF27" t="inlineStr">
        <is>
          <t xml:space="preserve">   Vigentes</t>
        </is>
      </c>
      <c r="AG27" t="inlineStr">
        <is>
          <t xml:space="preserve">   Vigentes</t>
        </is>
      </c>
      <c r="AH27" t="inlineStr">
        <is>
          <t xml:space="preserve">   Vigentes</t>
        </is>
      </c>
      <c r="AI27" t="inlineStr">
        <is>
          <t xml:space="preserve">   Vigentes</t>
        </is>
      </c>
      <c r="AJ27" t="inlineStr">
        <is>
          <t xml:space="preserve">   Vigentes</t>
        </is>
      </c>
      <c r="AK27" t="inlineStr">
        <is>
          <t xml:space="preserve">   Vigentes</t>
        </is>
      </c>
      <c r="AL27" t="inlineStr">
        <is>
          <t xml:space="preserve">   Vigentes</t>
        </is>
      </c>
      <c r="AM27" t="inlineStr">
        <is>
          <t xml:space="preserve">   Vigentes</t>
        </is>
      </c>
      <c r="AN27" t="inlineStr">
        <is>
          <t xml:space="preserve">   Vigentes</t>
        </is>
      </c>
      <c r="AO27" t="inlineStr">
        <is>
          <t xml:space="preserve">   Vigentes</t>
        </is>
      </c>
      <c r="AP27" t="inlineStr">
        <is>
          <t xml:space="preserve">   Vigentes</t>
        </is>
      </c>
      <c r="AQ27" t="inlineStr">
        <is>
          <t xml:space="preserve">   Vigentes</t>
        </is>
      </c>
      <c r="AR27" t="inlineStr">
        <is>
          <t xml:space="preserve">   Vigentes</t>
        </is>
      </c>
      <c r="AS27" t="inlineStr">
        <is>
          <t xml:space="preserve">   Vigentes</t>
        </is>
      </c>
      <c r="AT27" t="inlineStr">
        <is>
          <t xml:space="preserve">   Vigentes</t>
        </is>
      </c>
      <c r="AU27" t="inlineStr">
        <is>
          <t xml:space="preserve">   Vigentes</t>
        </is>
      </c>
      <c r="AV27" t="inlineStr">
        <is>
          <t xml:space="preserve">   Vigentes</t>
        </is>
      </c>
      <c r="AW27" t="inlineStr">
        <is>
          <t xml:space="preserve">   Vigentes</t>
        </is>
      </c>
      <c r="AX27" t="inlineStr">
        <is>
          <t xml:space="preserve">   Vigentes</t>
        </is>
      </c>
      <c r="AY27" t="inlineStr">
        <is>
          <t xml:space="preserve">   Vigentes</t>
        </is>
      </c>
      <c r="AZ27" t="inlineStr">
        <is>
          <t xml:space="preserve">   Vigentes</t>
        </is>
      </c>
      <c r="BA27" t="inlineStr">
        <is>
          <t xml:space="preserve">   Vigentes</t>
        </is>
      </c>
      <c r="BB27" t="inlineStr">
        <is>
          <t xml:space="preserve">   Vigentes</t>
        </is>
      </c>
      <c r="BC27" t="inlineStr">
        <is>
          <t xml:space="preserve">   Vigentes</t>
        </is>
      </c>
      <c r="BD27" t="inlineStr">
        <is>
          <t xml:space="preserve">   Vigentes</t>
        </is>
      </c>
      <c r="BE27" t="inlineStr">
        <is>
          <t xml:space="preserve">   Vigentes</t>
        </is>
      </c>
      <c r="BF27" t="inlineStr">
        <is>
          <t xml:space="preserve">   Vigentes</t>
        </is>
      </c>
      <c r="BG27" t="inlineStr">
        <is>
          <t xml:space="preserve">   Vigentes</t>
        </is>
      </c>
      <c r="BH27" t="inlineStr">
        <is>
          <t xml:space="preserve">   Vigentes</t>
        </is>
      </c>
      <c r="BI27" t="inlineStr">
        <is>
          <t xml:space="preserve">   Vigentes</t>
        </is>
      </c>
      <c r="BJ27" t="inlineStr">
        <is>
          <t xml:space="preserve">   Vigentes</t>
        </is>
      </c>
      <c r="BK27" t="inlineStr">
        <is>
          <t xml:space="preserve">   Vigentes</t>
        </is>
      </c>
      <c r="BL27" t="inlineStr">
        <is>
          <t xml:space="preserve">   Vigentes</t>
        </is>
      </c>
      <c r="BM27" t="inlineStr">
        <is>
          <t xml:space="preserve">   Vigentes</t>
        </is>
      </c>
      <c r="BN27" t="inlineStr">
        <is>
          <t xml:space="preserve">   Vigentes</t>
        </is>
      </c>
      <c r="BO27" t="inlineStr">
        <is>
          <t xml:space="preserve">   Vigentes</t>
        </is>
      </c>
      <c r="BP27" t="inlineStr">
        <is>
          <t xml:space="preserve">   Vigentes</t>
        </is>
      </c>
      <c r="BQ27" t="inlineStr">
        <is>
          <t xml:space="preserve">   Vigentes</t>
        </is>
      </c>
      <c r="BR27" t="inlineStr">
        <is>
          <t xml:space="preserve">   Vigentes</t>
        </is>
      </c>
      <c r="BS27" t="inlineStr">
        <is>
          <t xml:space="preserve">   Vigentes</t>
        </is>
      </c>
      <c r="BT27" t="inlineStr">
        <is>
          <t xml:space="preserve">   Vigentes</t>
        </is>
      </c>
      <c r="BU27" t="inlineStr">
        <is>
          <t xml:space="preserve">   Vigentes</t>
        </is>
      </c>
      <c r="BV27" t="inlineStr">
        <is>
          <t xml:space="preserve">   Vigentes</t>
        </is>
      </c>
      <c r="BW27" t="inlineStr">
        <is>
          <t xml:space="preserve">   Vigentes</t>
        </is>
      </c>
      <c r="BX27" t="inlineStr">
        <is>
          <t xml:space="preserve">   Vigentes</t>
        </is>
      </c>
      <c r="BY27" t="inlineStr">
        <is>
          <t xml:space="preserve">   Vigentes</t>
        </is>
      </c>
      <c r="BZ27" t="inlineStr">
        <is>
          <t xml:space="preserve">   Vigentes</t>
        </is>
      </c>
      <c r="CA27" t="inlineStr">
        <is>
          <t xml:space="preserve">   Vigentes</t>
        </is>
      </c>
      <c r="CB27" t="inlineStr">
        <is>
          <t xml:space="preserve">   Vigentes</t>
        </is>
      </c>
      <c r="CC27" t="inlineStr">
        <is>
          <t xml:space="preserve">   Vigentes</t>
        </is>
      </c>
      <c r="CD27" t="inlineStr">
        <is>
          <t xml:space="preserve">   Vigentes</t>
        </is>
      </c>
      <c r="CE27" t="inlineStr">
        <is>
          <t xml:space="preserve">   Vigentes</t>
        </is>
      </c>
      <c r="CF27" t="inlineStr">
        <is>
          <t xml:space="preserve">   Vigentes</t>
        </is>
      </c>
      <c r="CG27" t="inlineStr">
        <is>
          <t xml:space="preserve">   Vigentes</t>
        </is>
      </c>
      <c r="CH27" t="inlineStr">
        <is>
          <t xml:space="preserve">   Vigentes</t>
        </is>
      </c>
      <c r="CI27" t="inlineStr">
        <is>
          <t xml:space="preserve">   Vigentes</t>
        </is>
      </c>
    </row>
    <row r="28">
      <c r="B28" s="8" t="inlineStr">
        <is>
          <t xml:space="preserve">   Vencidos</t>
        </is>
      </c>
      <c r="D28" t="inlineStr">
        <is>
          <t xml:space="preserve">   Vencidos</t>
        </is>
      </c>
      <c r="E28" t="inlineStr">
        <is>
          <t xml:space="preserve">   Vencidos</t>
        </is>
      </c>
      <c r="F28" t="inlineStr">
        <is>
          <t xml:space="preserve">   Vencidos</t>
        </is>
      </c>
      <c r="G28" t="inlineStr">
        <is>
          <t xml:space="preserve">   Vencidos</t>
        </is>
      </c>
      <c r="H28" t="inlineStr">
        <is>
          <t xml:space="preserve">   Vencidos</t>
        </is>
      </c>
      <c r="I28" t="inlineStr">
        <is>
          <t xml:space="preserve">   Vencidos</t>
        </is>
      </c>
      <c r="J28" t="inlineStr">
        <is>
          <t xml:space="preserve">   Vencidos</t>
        </is>
      </c>
      <c r="K28" t="inlineStr">
        <is>
          <t xml:space="preserve">   Vencidos</t>
        </is>
      </c>
      <c r="L28" t="inlineStr">
        <is>
          <t xml:space="preserve">   Vencidos</t>
        </is>
      </c>
      <c r="M28" t="inlineStr">
        <is>
          <t xml:space="preserve">   Vencidos</t>
        </is>
      </c>
      <c r="N28" t="inlineStr">
        <is>
          <t xml:space="preserve">   Vencidos</t>
        </is>
      </c>
      <c r="O28" t="inlineStr">
        <is>
          <t xml:space="preserve">   Vencidos</t>
        </is>
      </c>
      <c r="P28" t="inlineStr">
        <is>
          <t xml:space="preserve">   Vencidos</t>
        </is>
      </c>
      <c r="Q28" t="inlineStr">
        <is>
          <t xml:space="preserve">   Vencidos</t>
        </is>
      </c>
      <c r="R28" t="inlineStr">
        <is>
          <t xml:space="preserve">   Vencidos</t>
        </is>
      </c>
      <c r="S28" t="inlineStr">
        <is>
          <t xml:space="preserve">   Vencidos</t>
        </is>
      </c>
      <c r="T28" t="inlineStr">
        <is>
          <t xml:space="preserve">   Vencidos</t>
        </is>
      </c>
      <c r="U28" t="inlineStr">
        <is>
          <t xml:space="preserve">   Vencidos</t>
        </is>
      </c>
      <c r="V28" t="inlineStr">
        <is>
          <t xml:space="preserve">   Vencidos</t>
        </is>
      </c>
      <c r="W28" t="inlineStr">
        <is>
          <t xml:space="preserve">   Vencidos</t>
        </is>
      </c>
      <c r="X28" t="inlineStr">
        <is>
          <t xml:space="preserve">   Vencidos</t>
        </is>
      </c>
      <c r="Y28" t="inlineStr">
        <is>
          <t xml:space="preserve">   Vencidos</t>
        </is>
      </c>
      <c r="Z28" t="inlineStr">
        <is>
          <t xml:space="preserve">   Vencidos</t>
        </is>
      </c>
      <c r="AA28" t="inlineStr">
        <is>
          <t xml:space="preserve">   Vencidos</t>
        </is>
      </c>
      <c r="AB28" t="inlineStr">
        <is>
          <t xml:space="preserve">   Vencidos</t>
        </is>
      </c>
      <c r="AC28" t="inlineStr">
        <is>
          <t xml:space="preserve">   Vencidos</t>
        </is>
      </c>
      <c r="AD28" t="inlineStr">
        <is>
          <t xml:space="preserve">   Vencidos</t>
        </is>
      </c>
      <c r="AE28" t="inlineStr">
        <is>
          <t xml:space="preserve">   Vencidos</t>
        </is>
      </c>
      <c r="AF28" t="inlineStr">
        <is>
          <t xml:space="preserve">   Vencidos</t>
        </is>
      </c>
      <c r="AG28" t="inlineStr">
        <is>
          <t xml:space="preserve">   Vencidos</t>
        </is>
      </c>
      <c r="AH28" t="inlineStr">
        <is>
          <t xml:space="preserve">   Vencidos</t>
        </is>
      </c>
      <c r="AI28" t="inlineStr">
        <is>
          <t xml:space="preserve">   Vencidos</t>
        </is>
      </c>
      <c r="AJ28" t="inlineStr">
        <is>
          <t xml:space="preserve">   Vencidos</t>
        </is>
      </c>
      <c r="AK28" t="inlineStr">
        <is>
          <t xml:space="preserve">   Vencidos</t>
        </is>
      </c>
      <c r="AL28" t="inlineStr">
        <is>
          <t xml:space="preserve">   Vencidos</t>
        </is>
      </c>
      <c r="AM28" t="inlineStr">
        <is>
          <t xml:space="preserve">   Vencidos</t>
        </is>
      </c>
      <c r="AN28" t="inlineStr">
        <is>
          <t xml:space="preserve">   Vencidos</t>
        </is>
      </c>
      <c r="AO28" t="inlineStr">
        <is>
          <t xml:space="preserve">   Vencidos</t>
        </is>
      </c>
      <c r="AP28" t="inlineStr">
        <is>
          <t xml:space="preserve">   Vencidos</t>
        </is>
      </c>
      <c r="AQ28" t="inlineStr">
        <is>
          <t xml:space="preserve">   Vencidos</t>
        </is>
      </c>
      <c r="AR28" t="inlineStr">
        <is>
          <t xml:space="preserve">   Vencidos</t>
        </is>
      </c>
      <c r="AS28" t="inlineStr">
        <is>
          <t xml:space="preserve">   Vencidos</t>
        </is>
      </c>
      <c r="AT28" t="inlineStr">
        <is>
          <t xml:space="preserve">   Vencidos</t>
        </is>
      </c>
      <c r="AU28" t="inlineStr">
        <is>
          <t xml:space="preserve">   Vencidos</t>
        </is>
      </c>
      <c r="AV28" t="inlineStr">
        <is>
          <t xml:space="preserve">   Vencidos</t>
        </is>
      </c>
      <c r="AW28" t="inlineStr">
        <is>
          <t xml:space="preserve">   Vencidos</t>
        </is>
      </c>
      <c r="AX28" t="inlineStr">
        <is>
          <t xml:space="preserve">   Vencidos</t>
        </is>
      </c>
      <c r="AY28" t="inlineStr">
        <is>
          <t xml:space="preserve">   Vencidos</t>
        </is>
      </c>
      <c r="AZ28" t="inlineStr">
        <is>
          <t xml:space="preserve">   Vencidos</t>
        </is>
      </c>
      <c r="BA28" t="inlineStr">
        <is>
          <t xml:space="preserve">   Vencidos</t>
        </is>
      </c>
      <c r="BB28" t="inlineStr">
        <is>
          <t xml:space="preserve">   Vencidos</t>
        </is>
      </c>
      <c r="BC28" t="inlineStr">
        <is>
          <t xml:space="preserve">   Vencidos</t>
        </is>
      </c>
      <c r="BD28" t="inlineStr">
        <is>
          <t xml:space="preserve">   Vencidos</t>
        </is>
      </c>
      <c r="BE28" t="inlineStr">
        <is>
          <t xml:space="preserve">   Vencidos</t>
        </is>
      </c>
      <c r="BF28" t="inlineStr">
        <is>
          <t xml:space="preserve">   Vencidos</t>
        </is>
      </c>
      <c r="BG28" t="inlineStr">
        <is>
          <t xml:space="preserve">   Vencidos</t>
        </is>
      </c>
      <c r="BH28" t="inlineStr">
        <is>
          <t xml:space="preserve">   Vencidos</t>
        </is>
      </c>
      <c r="BI28" t="inlineStr">
        <is>
          <t xml:space="preserve">   Vencidos</t>
        </is>
      </c>
      <c r="BJ28" t="inlineStr">
        <is>
          <t xml:space="preserve">   Vencidos</t>
        </is>
      </c>
      <c r="BK28" t="inlineStr">
        <is>
          <t xml:space="preserve">   Vencidos</t>
        </is>
      </c>
      <c r="BL28" t="inlineStr">
        <is>
          <t xml:space="preserve">   Vencidos</t>
        </is>
      </c>
      <c r="BM28" t="inlineStr">
        <is>
          <t xml:space="preserve">   Vencidos</t>
        </is>
      </c>
      <c r="BN28" t="inlineStr">
        <is>
          <t xml:space="preserve">   Vencidos</t>
        </is>
      </c>
      <c r="BO28" t="inlineStr">
        <is>
          <t xml:space="preserve">   Vencidos</t>
        </is>
      </c>
      <c r="BP28" t="inlineStr">
        <is>
          <t xml:space="preserve">   Vencidos</t>
        </is>
      </c>
      <c r="BQ28" t="inlineStr">
        <is>
          <t xml:space="preserve">   Vencidos</t>
        </is>
      </c>
      <c r="BR28" t="inlineStr">
        <is>
          <t xml:space="preserve">   Vencidos</t>
        </is>
      </c>
      <c r="BS28" t="inlineStr">
        <is>
          <t xml:space="preserve">   Vencidos</t>
        </is>
      </c>
      <c r="BT28" t="inlineStr">
        <is>
          <t xml:space="preserve">   Vencidos</t>
        </is>
      </c>
      <c r="BU28" t="inlineStr">
        <is>
          <t xml:space="preserve">   Vencidos</t>
        </is>
      </c>
      <c r="BV28" t="inlineStr">
        <is>
          <t xml:space="preserve">   Vencidos</t>
        </is>
      </c>
      <c r="BW28" t="inlineStr">
        <is>
          <t xml:space="preserve">   Vencidos</t>
        </is>
      </c>
      <c r="BX28" t="inlineStr">
        <is>
          <t xml:space="preserve">   Vencidos</t>
        </is>
      </c>
      <c r="BY28" t="inlineStr">
        <is>
          <t xml:space="preserve">   Vencidos</t>
        </is>
      </c>
      <c r="BZ28" t="inlineStr">
        <is>
          <t xml:space="preserve">   Vencidos</t>
        </is>
      </c>
      <c r="CA28" t="inlineStr">
        <is>
          <t xml:space="preserve">   Vencidos</t>
        </is>
      </c>
      <c r="CB28" t="inlineStr">
        <is>
          <t xml:space="preserve">   Vencidos</t>
        </is>
      </c>
      <c r="CC28" t="inlineStr">
        <is>
          <t xml:space="preserve">   Vencidos</t>
        </is>
      </c>
      <c r="CD28" t="inlineStr">
        <is>
          <t xml:space="preserve">   Vencidos</t>
        </is>
      </c>
      <c r="CE28" t="inlineStr">
        <is>
          <t xml:space="preserve">   Vencidos</t>
        </is>
      </c>
      <c r="CF28" t="inlineStr">
        <is>
          <t xml:space="preserve">   Vencidos</t>
        </is>
      </c>
      <c r="CG28" t="inlineStr">
        <is>
          <t xml:space="preserve">   Vencidos</t>
        </is>
      </c>
      <c r="CH28" t="inlineStr">
        <is>
          <t xml:space="preserve">   Vencidos</t>
        </is>
      </c>
      <c r="CI28" t="inlineStr">
        <is>
          <t xml:space="preserve">   Vencidos</t>
        </is>
      </c>
    </row>
    <row r="29">
      <c r="B29" s="8" t="n"/>
    </row>
    <row r="30">
      <c r="B30" s="8" t="inlineStr">
        <is>
          <t>BIENES REAL, Y ADJU. EN PAGO</t>
        </is>
      </c>
      <c r="D30" t="inlineStr">
        <is>
          <t>BIENES REAL, Y ADJU. EN PAGO</t>
        </is>
      </c>
      <c r="E30" t="inlineStr">
        <is>
          <t>BIENES REAL, Y ADJU. EN PAGO</t>
        </is>
      </c>
      <c r="F30" t="inlineStr">
        <is>
          <t>BIENES REAL, Y ADJU. EN PAGO</t>
        </is>
      </c>
      <c r="G30" t="inlineStr">
        <is>
          <t>BIENES REAL, Y ADJU. EN PAGO</t>
        </is>
      </c>
      <c r="H30" t="inlineStr">
        <is>
          <t>BIENES REAL, Y ADJU. EN PAGO</t>
        </is>
      </c>
      <c r="I30" t="inlineStr">
        <is>
          <t>BIENES REAL, Y ADJU. EN PAGO</t>
        </is>
      </c>
      <c r="J30" t="inlineStr">
        <is>
          <t>BIENES REAL, Y ADJU. EN PAGO</t>
        </is>
      </c>
      <c r="K30" t="inlineStr">
        <is>
          <t>BIENES REAL, Y ADJU. EN PAGO</t>
        </is>
      </c>
      <c r="L30" t="inlineStr">
        <is>
          <t>BIENES REAL, Y ADJU. EN PAGO</t>
        </is>
      </c>
      <c r="M30" t="inlineStr">
        <is>
          <t>BIENES REAL, Y ADJU. EN PAGO</t>
        </is>
      </c>
      <c r="N30" t="inlineStr">
        <is>
          <t>BIENES REAL, Y ADJU. EN PAGO</t>
        </is>
      </c>
      <c r="O30" t="inlineStr">
        <is>
          <t>BIENES REAL, Y ADJU. EN PAGO</t>
        </is>
      </c>
      <c r="P30" t="inlineStr">
        <is>
          <t>BIENES REAL, Y ADJU. EN PAGO</t>
        </is>
      </c>
      <c r="Q30" t="inlineStr">
        <is>
          <t>BIENES REAL, Y ADJU. EN PAGO</t>
        </is>
      </c>
      <c r="R30" t="inlineStr">
        <is>
          <t>BIENES REAL, Y ADJU. EN PAGO</t>
        </is>
      </c>
      <c r="S30" t="inlineStr">
        <is>
          <t>BIENES REAL, Y ADJU. EN PAGO</t>
        </is>
      </c>
      <c r="T30" t="inlineStr">
        <is>
          <t>BIENES REAL, Y ADJU. EN PAGO</t>
        </is>
      </c>
      <c r="U30" t="inlineStr">
        <is>
          <t>BIENES REAL, Y ADJU. EN PAGO</t>
        </is>
      </c>
      <c r="V30" t="inlineStr">
        <is>
          <t>BIENES REAL, Y ADJU. EN PAGO</t>
        </is>
      </c>
      <c r="W30" t="inlineStr">
        <is>
          <t>BIENES REAL, Y ADJU. EN PAGO</t>
        </is>
      </c>
      <c r="X30" t="inlineStr">
        <is>
          <t>BIENES REAL, Y ADJU. EN PAGO</t>
        </is>
      </c>
      <c r="Y30" t="inlineStr">
        <is>
          <t>BIENES REAL, Y ADJU. EN PAGO</t>
        </is>
      </c>
      <c r="Z30" t="inlineStr">
        <is>
          <t>BIENES REAL, Y ADJU. EN PAGO</t>
        </is>
      </c>
      <c r="AA30" t="inlineStr">
        <is>
          <t>BIENES REAL, Y ADJU. EN PAGO</t>
        </is>
      </c>
      <c r="AB30" t="inlineStr">
        <is>
          <t>BIENES REAL, Y ADJU. EN PAGO</t>
        </is>
      </c>
      <c r="AC30" t="inlineStr">
        <is>
          <t>BIENES REAL, Y ADJU. EN PAGO</t>
        </is>
      </c>
      <c r="AD30" t="inlineStr">
        <is>
          <t>BIENES REAL, Y ADJU. EN PAGO</t>
        </is>
      </c>
      <c r="AE30" t="inlineStr">
        <is>
          <t>BIENES REAL, Y ADJU. EN PAGO</t>
        </is>
      </c>
      <c r="AF30" t="inlineStr">
        <is>
          <t>BIENES REAL, Y ADJU. EN PAGO</t>
        </is>
      </c>
      <c r="AG30" t="inlineStr">
        <is>
          <t>BIENES REAL, Y ADJU. EN PAGO</t>
        </is>
      </c>
      <c r="AH30" t="inlineStr">
        <is>
          <t>BIENES REAL, Y ADJU. EN PAGO</t>
        </is>
      </c>
      <c r="AI30" t="inlineStr">
        <is>
          <t>BIENES REAL, Y ADJU. EN PAGO</t>
        </is>
      </c>
      <c r="AJ30" t="inlineStr">
        <is>
          <t>BIENES REAL, Y ADJU. EN PAGO</t>
        </is>
      </c>
      <c r="AK30" t="inlineStr">
        <is>
          <t>BIENES REAL, Y ADJU. EN PAGO</t>
        </is>
      </c>
      <c r="AL30" t="inlineStr">
        <is>
          <t>BIENES REAL, Y ADJU. EN PAGO</t>
        </is>
      </c>
      <c r="AM30" t="inlineStr">
        <is>
          <t>BIENES REAL, Y ADJU. EN PAGO</t>
        </is>
      </c>
      <c r="AN30" t="inlineStr">
        <is>
          <t>BIENES REAL, Y ADJU. EN PAGO</t>
        </is>
      </c>
      <c r="AO30" s="7" t="inlineStr">
        <is>
          <t>BIENES REAL, Y ADJU. EN PAGO</t>
        </is>
      </c>
      <c r="AP30" s="7" t="inlineStr">
        <is>
          <t>BIENES REAL, Y ADJU. EN PAGO</t>
        </is>
      </c>
      <c r="AQ30" s="7" t="inlineStr">
        <is>
          <t>BIENES REAL, Y ADJU. EN PAGO</t>
        </is>
      </c>
      <c r="AR30" s="7" t="inlineStr">
        <is>
          <t>BIENES REAL, Y ADJU. EN PAGO</t>
        </is>
      </c>
      <c r="AS30" s="7" t="inlineStr">
        <is>
          <t>BIENES REAL, Y ADJU. EN PAGO</t>
        </is>
      </c>
      <c r="AT30" s="7" t="inlineStr">
        <is>
          <t>BIENES REAL, Y ADJU. EN PAGO</t>
        </is>
      </c>
      <c r="AU30" s="7" t="inlineStr">
        <is>
          <t>BIENES REAL, Y ADJU. EN PAGO</t>
        </is>
      </c>
      <c r="AV30" s="7" t="inlineStr">
        <is>
          <t>BIENES REAL, Y ADJU. EN PAGO</t>
        </is>
      </c>
      <c r="AW30" s="7" t="inlineStr">
        <is>
          <t>BIENES REAL, Y ADJU. EN PAGO</t>
        </is>
      </c>
      <c r="AX30" s="7" t="inlineStr">
        <is>
          <t>BIENES REAL, Y ADJU. EN PAGO</t>
        </is>
      </c>
      <c r="AY30" s="7" t="inlineStr">
        <is>
          <t>BIENES REAL, Y ADJU. EN PAGO</t>
        </is>
      </c>
      <c r="AZ30" s="7" t="inlineStr">
        <is>
          <t>BIENES REAL, Y ADJU. EN PAGO</t>
        </is>
      </c>
      <c r="BA30" s="7" t="inlineStr">
        <is>
          <t>BIENES REAL, Y ADJU. EN PAGO</t>
        </is>
      </c>
      <c r="BB30" s="7" t="inlineStr">
        <is>
          <t>BIENES REAL, Y ADJU. EN PAGO</t>
        </is>
      </c>
      <c r="BC30" s="7" t="inlineStr">
        <is>
          <t>BIENES REAL, Y ADJU. EN PAGO</t>
        </is>
      </c>
      <c r="BD30" s="7" t="inlineStr">
        <is>
          <t>BIENES REAL, Y ADJU. EN PAGO</t>
        </is>
      </c>
      <c r="BE30" s="7" t="inlineStr">
        <is>
          <t>BIENES REAL, Y ADJU. EN PAGO</t>
        </is>
      </c>
      <c r="BF30" s="7" t="inlineStr">
        <is>
          <t>BIENES REAL, Y ADJU. EN PAGO</t>
        </is>
      </c>
      <c r="BG30" s="7" t="inlineStr">
        <is>
          <t>BIENES REAL, Y ADJU. EN PAGO</t>
        </is>
      </c>
      <c r="BH30" s="7" t="inlineStr">
        <is>
          <t>BIENES REAL, Y ADJU. EN PAGO</t>
        </is>
      </c>
      <c r="BI30" s="7" t="inlineStr">
        <is>
          <t>BIENES REAL, Y ADJU. EN PAGO</t>
        </is>
      </c>
      <c r="BJ30" s="7" t="inlineStr">
        <is>
          <t>BIENES REAL, Y ADJU. EN PAGO</t>
        </is>
      </c>
      <c r="BK30" s="7" t="inlineStr">
        <is>
          <t>BIENES REAL, Y ADJU. EN PAGO</t>
        </is>
      </c>
      <c r="BL30" s="7" t="inlineStr">
        <is>
          <t>BIENES REAL, Y ADJU. EN PAGO</t>
        </is>
      </c>
      <c r="BM30" s="7" t="inlineStr">
        <is>
          <t>BIENES REAL, Y ADJU. EN PAGO</t>
        </is>
      </c>
      <c r="BN30" s="7" t="inlineStr">
        <is>
          <t>BIENES REAL, Y ADJU. EN PAGO</t>
        </is>
      </c>
      <c r="BO30" s="7" t="inlineStr">
        <is>
          <t>BIENES REAL, Y ADJU. EN PAGO</t>
        </is>
      </c>
      <c r="BP30" s="7" t="inlineStr">
        <is>
          <t>BIENES REAL, Y ADJU. EN PAGO</t>
        </is>
      </c>
      <c r="BQ30" s="7" t="inlineStr">
        <is>
          <t>BIENES REAL, Y ADJU. EN PAGO</t>
        </is>
      </c>
      <c r="BR30" s="7" t="inlineStr">
        <is>
          <t>BIENES REAL, Y ADJU. EN PAGO</t>
        </is>
      </c>
      <c r="BS30" s="7" t="inlineStr">
        <is>
          <t>BIENES REAL, Y ADJU. EN PAGO</t>
        </is>
      </c>
      <c r="BT30" s="7" t="inlineStr">
        <is>
          <t>BIENES REAL, Y ADJU. EN PAGO</t>
        </is>
      </c>
      <c r="BU30" s="7" t="inlineStr">
        <is>
          <t>BIENES REAL, Y ADJU. EN PAGO</t>
        </is>
      </c>
      <c r="BV30" s="7" t="inlineStr">
        <is>
          <t>BIENES REAL, Y ADJU. EN PAGO</t>
        </is>
      </c>
      <c r="BW30" s="7" t="inlineStr">
        <is>
          <t>BIENES REAL, Y ADJU. EN PAGO</t>
        </is>
      </c>
      <c r="BX30" s="7" t="inlineStr">
        <is>
          <t>BIENES REAL, Y ADJU. EN PAGO</t>
        </is>
      </c>
      <c r="BY30" s="7" t="inlineStr">
        <is>
          <t>BIENES REAL, Y ADJU. EN PAGO</t>
        </is>
      </c>
      <c r="BZ30" s="7" t="inlineStr">
        <is>
          <t>BIENES REAL, Y ADJU. EN PAGO</t>
        </is>
      </c>
      <c r="CA30" s="7" t="inlineStr">
        <is>
          <t>BIENES REAL, Y ADJU. EN PAGO</t>
        </is>
      </c>
      <c r="CB30" s="7" t="inlineStr">
        <is>
          <t>BIENES REAL, Y ADJU. EN PAGO</t>
        </is>
      </c>
      <c r="CC30" s="7" t="inlineStr">
        <is>
          <t>BIENES REAL, Y ADJU. EN PAGO</t>
        </is>
      </c>
      <c r="CD30" s="7" t="inlineStr">
        <is>
          <t>BIENES REAL, Y ADJU. EN PAGO</t>
        </is>
      </c>
      <c r="CE30" s="7" t="inlineStr">
        <is>
          <t>BIENES REAL, Y ADJU. EN PAGO</t>
        </is>
      </c>
      <c r="CF30" s="7" t="inlineStr">
        <is>
          <t>BIENES REAL, Y ADJU. EN PAGO</t>
        </is>
      </c>
      <c r="CG30" s="7" t="inlineStr">
        <is>
          <t>BIENES REAL, Y ADJU. EN PAGO</t>
        </is>
      </c>
      <c r="CH30" s="7" t="inlineStr">
        <is>
          <t>BIENES REAL, Y ADJU. EN PAGO</t>
        </is>
      </c>
      <c r="CI30" s="7" t="inlineStr">
        <is>
          <t>BIENES REAL, Y ADJU. EN PAGO</t>
        </is>
      </c>
    </row>
    <row r="31">
      <c r="B31" s="8" t="inlineStr">
        <is>
          <t>OTRAS INVERSIONES</t>
        </is>
      </c>
      <c r="D31" s="7" t="inlineStr">
        <is>
          <t>OTRAS INVERSIONES</t>
        </is>
      </c>
      <c r="E31" s="7" t="inlineStr">
        <is>
          <t>OTRAS INVERSIONES</t>
        </is>
      </c>
      <c r="F31" s="7" t="inlineStr">
        <is>
          <t>OTRAS INVERSIONES</t>
        </is>
      </c>
      <c r="G31" s="7" t="inlineStr">
        <is>
          <t>OTRAS INVERSIONES</t>
        </is>
      </c>
      <c r="H31" s="7" t="inlineStr">
        <is>
          <t>OTRAS INVERSIONES</t>
        </is>
      </c>
      <c r="I31" s="7" t="inlineStr">
        <is>
          <t>OTRAS INVERSIONES</t>
        </is>
      </c>
      <c r="J31" s="7" t="inlineStr">
        <is>
          <t>OTRAS INVERSIONES</t>
        </is>
      </c>
      <c r="K31" s="7" t="inlineStr">
        <is>
          <t>OTRAS INVERSIONES</t>
        </is>
      </c>
      <c r="L31" s="7" t="inlineStr">
        <is>
          <t>OTRAS INVERSIONES</t>
        </is>
      </c>
      <c r="M31" s="7" t="inlineStr">
        <is>
          <t>OTRAS INVERSIONES</t>
        </is>
      </c>
      <c r="N31" s="7" t="inlineStr">
        <is>
          <t>OTRAS INVERSIONES</t>
        </is>
      </c>
      <c r="O31" s="7" t="inlineStr">
        <is>
          <t>OTRAS INVERSIONES</t>
        </is>
      </c>
      <c r="P31" s="7" t="inlineStr">
        <is>
          <t>OTRAS INVERSIONES</t>
        </is>
      </c>
      <c r="Q31" s="7" t="inlineStr">
        <is>
          <t>OTRAS INVERSIONES</t>
        </is>
      </c>
      <c r="R31" s="7" t="inlineStr">
        <is>
          <t>OTRAS INVERSIONES</t>
        </is>
      </c>
      <c r="S31" s="7" t="inlineStr">
        <is>
          <t>OTRAS INVERSIONES</t>
        </is>
      </c>
      <c r="T31" s="7" t="inlineStr">
        <is>
          <t>OTRAS INVERSIONES</t>
        </is>
      </c>
      <c r="U31" s="7" t="inlineStr">
        <is>
          <t>OTRAS INVERSIONES</t>
        </is>
      </c>
      <c r="V31" s="7" t="inlineStr">
        <is>
          <t>OTRAS INVERSIONES</t>
        </is>
      </c>
      <c r="W31" s="7" t="inlineStr">
        <is>
          <t>OTRAS INVERSIONES</t>
        </is>
      </c>
      <c r="X31" s="7" t="inlineStr">
        <is>
          <t>OTRAS INVERSIONES</t>
        </is>
      </c>
      <c r="Y31" s="7" t="inlineStr">
        <is>
          <t>OTRAS INVERSIONES</t>
        </is>
      </c>
      <c r="Z31" s="7" t="inlineStr">
        <is>
          <t>OTRAS INVERSIONES</t>
        </is>
      </c>
      <c r="AA31" s="7" t="inlineStr">
        <is>
          <t>OTRAS INVERSIONES</t>
        </is>
      </c>
      <c r="AB31" s="7" t="inlineStr">
        <is>
          <t>OTRAS INVERSIONES</t>
        </is>
      </c>
      <c r="AC31" s="7" t="inlineStr">
        <is>
          <t>OTRAS INVERSIONES</t>
        </is>
      </c>
      <c r="AD31" s="7" t="inlineStr">
        <is>
          <t>OTRAS INVERSIONES</t>
        </is>
      </c>
      <c r="AE31" s="7" t="inlineStr">
        <is>
          <t>OTRAS INVERSIONES</t>
        </is>
      </c>
      <c r="AF31" s="7" t="inlineStr">
        <is>
          <t>OTRAS INVERSIONES</t>
        </is>
      </c>
      <c r="AG31" s="7" t="inlineStr">
        <is>
          <t>OTRAS INVERSIONES</t>
        </is>
      </c>
      <c r="AH31" s="7" t="inlineStr">
        <is>
          <t>OTRAS INVERSIONES</t>
        </is>
      </c>
      <c r="AI31" s="7" t="inlineStr">
        <is>
          <t>OTRAS INVERSIONES</t>
        </is>
      </c>
      <c r="AJ31" s="7" t="inlineStr">
        <is>
          <t>OTRAS INVERSIONES</t>
        </is>
      </c>
      <c r="AK31" s="7" t="inlineStr">
        <is>
          <t>OTRAS INVERSIONES</t>
        </is>
      </c>
      <c r="AL31" s="7" t="inlineStr">
        <is>
          <t>OTRAS INVERSIONES</t>
        </is>
      </c>
      <c r="AM31" s="7" t="inlineStr">
        <is>
          <t>OTRAS INVERSIONES</t>
        </is>
      </c>
      <c r="AN31" s="7" t="inlineStr">
        <is>
          <t>OTRAS INVERSIONES</t>
        </is>
      </c>
      <c r="AO31" t="inlineStr">
        <is>
          <t>OTRAS INVERSIONES</t>
        </is>
      </c>
      <c r="AP31" t="inlineStr">
        <is>
          <t>OTRAS INVERSIONES</t>
        </is>
      </c>
      <c r="AQ31" t="inlineStr">
        <is>
          <t>OTRAS INVERSIONES</t>
        </is>
      </c>
      <c r="AR31" t="inlineStr">
        <is>
          <t>OTRAS INVERSIONES</t>
        </is>
      </c>
      <c r="AS31" t="inlineStr">
        <is>
          <t>OTRAS INVERSIONES</t>
        </is>
      </c>
      <c r="AT31" t="inlineStr">
        <is>
          <t>OTRAS INVERSIONES</t>
        </is>
      </c>
      <c r="AU31" t="inlineStr">
        <is>
          <t>OTRAS INVERSIONES</t>
        </is>
      </c>
      <c r="AV31" t="inlineStr">
        <is>
          <t>OTRAS INVERSIONES</t>
        </is>
      </c>
      <c r="AW31" t="inlineStr">
        <is>
          <t>OTRAS INVERSIONES</t>
        </is>
      </c>
      <c r="AX31" t="inlineStr">
        <is>
          <t>OTRAS INVERSIONES</t>
        </is>
      </c>
      <c r="AY31" t="inlineStr">
        <is>
          <t>OTRAS INVERSIONES</t>
        </is>
      </c>
      <c r="AZ31" t="inlineStr">
        <is>
          <t>OTRAS INVERSIONES</t>
        </is>
      </c>
      <c r="BA31" t="inlineStr">
        <is>
          <t>OTRAS INVERSIONES</t>
        </is>
      </c>
      <c r="BB31" t="inlineStr">
        <is>
          <t>OTRAS INVERSIONES</t>
        </is>
      </c>
      <c r="BC31" t="inlineStr">
        <is>
          <t>OTRAS INVERSIONES</t>
        </is>
      </c>
      <c r="BD31" t="inlineStr">
        <is>
          <t>OTRAS INVERSIONES</t>
        </is>
      </c>
      <c r="BE31" t="inlineStr">
        <is>
          <t>OTRAS INVERSIONES</t>
        </is>
      </c>
      <c r="BF31" t="inlineStr">
        <is>
          <t>OTRAS INVERSIONES</t>
        </is>
      </c>
      <c r="BG31" t="inlineStr">
        <is>
          <t>OTRAS INVERSIONES</t>
        </is>
      </c>
      <c r="BH31" t="inlineStr">
        <is>
          <t>OTRAS INVERSIONES</t>
        </is>
      </c>
      <c r="BI31" t="inlineStr">
        <is>
          <t>OTRAS INVERSIONES</t>
        </is>
      </c>
      <c r="BJ31" t="inlineStr">
        <is>
          <t>OTRAS INVERSIONES</t>
        </is>
      </c>
      <c r="BK31" t="inlineStr">
        <is>
          <t>OTRAS INVERSIONES</t>
        </is>
      </c>
      <c r="BL31" t="inlineStr">
        <is>
          <t>OTRAS INVERSIONES</t>
        </is>
      </c>
      <c r="BM31" t="inlineStr">
        <is>
          <t>OTRAS INVERSIONES</t>
        </is>
      </c>
      <c r="BN31" t="inlineStr">
        <is>
          <t>OTRAS INVERSIONES</t>
        </is>
      </c>
      <c r="BO31" t="inlineStr">
        <is>
          <t>OTRAS INVERSIONES</t>
        </is>
      </c>
      <c r="BP31" t="inlineStr">
        <is>
          <t>OTRAS INVERSIONES</t>
        </is>
      </c>
      <c r="BQ31" t="inlineStr">
        <is>
          <t>OTRAS INVERSIONES</t>
        </is>
      </c>
      <c r="BR31" t="inlineStr">
        <is>
          <t>OTRAS INVERSIONES</t>
        </is>
      </c>
      <c r="BS31" t="inlineStr">
        <is>
          <t>OTRAS INVERSIONES</t>
        </is>
      </c>
      <c r="BT31" t="inlineStr">
        <is>
          <t>OTRAS INVERSIONES</t>
        </is>
      </c>
      <c r="BU31" t="inlineStr">
        <is>
          <t>OTRAS INVERSIONES</t>
        </is>
      </c>
      <c r="BV31" t="inlineStr">
        <is>
          <t>OTRAS INVERSIONES</t>
        </is>
      </c>
      <c r="BW31" t="inlineStr">
        <is>
          <t>OTRAS INVERSIONES</t>
        </is>
      </c>
      <c r="BX31" t="inlineStr">
        <is>
          <t>OTRAS INVERSIONES</t>
        </is>
      </c>
      <c r="BY31" t="inlineStr">
        <is>
          <t>OTRAS INVERSIONES</t>
        </is>
      </c>
      <c r="BZ31" t="inlineStr">
        <is>
          <t>OTRAS INVERSIONES</t>
        </is>
      </c>
      <c r="CA31" t="inlineStr">
        <is>
          <t>OTRAS INVERSIONES</t>
        </is>
      </c>
      <c r="CB31" t="inlineStr">
        <is>
          <t>OTRAS INVERSIONES</t>
        </is>
      </c>
      <c r="CC31" t="inlineStr">
        <is>
          <t>OTRAS INVERSIONES</t>
        </is>
      </c>
      <c r="CD31" t="inlineStr">
        <is>
          <t>OTRAS INVERSIONES</t>
        </is>
      </c>
      <c r="CE31" t="inlineStr">
        <is>
          <t>OTRAS INVERSIONES</t>
        </is>
      </c>
      <c r="CF31" t="inlineStr">
        <is>
          <t>OTRAS INVERSIONES</t>
        </is>
      </c>
      <c r="CG31" t="inlineStr">
        <is>
          <t>OTRAS INVERSIONES</t>
        </is>
      </c>
      <c r="CH31" t="inlineStr">
        <is>
          <t>OTRAS INVERSIONES</t>
        </is>
      </c>
      <c r="CI31" t="inlineStr">
        <is>
          <t>OTRAS INVERSIONES</t>
        </is>
      </c>
    </row>
    <row r="32">
      <c r="B32" s="8" t="inlineStr">
        <is>
          <t xml:space="preserve">   Bienes adjudicados en pago</t>
        </is>
      </c>
      <c r="D32" s="7" t="inlineStr">
        <is>
          <t xml:space="preserve">   Bienes adjudicados en pago</t>
        </is>
      </c>
      <c r="E32" s="7" t="inlineStr">
        <is>
          <t xml:space="preserve">   Bienes adjudicados en pago</t>
        </is>
      </c>
      <c r="F32" s="7" t="inlineStr">
        <is>
          <t xml:space="preserve">   Bienes adjudicados en pago</t>
        </is>
      </c>
      <c r="G32" s="7" t="inlineStr">
        <is>
          <t xml:space="preserve">   Bienes adjudicados en pago</t>
        </is>
      </c>
      <c r="H32" s="7" t="inlineStr">
        <is>
          <t xml:space="preserve">   Bienes adjudicados en pago</t>
        </is>
      </c>
      <c r="I32" s="7" t="inlineStr">
        <is>
          <t xml:space="preserve">   Bienes adjudicados en pago</t>
        </is>
      </c>
      <c r="J32" s="7" t="inlineStr">
        <is>
          <t xml:space="preserve">   Bienes adjudicados en pago</t>
        </is>
      </c>
      <c r="K32" s="7" t="inlineStr">
        <is>
          <t xml:space="preserve">   Bienes adjudicados en pago</t>
        </is>
      </c>
      <c r="L32" s="7" t="inlineStr">
        <is>
          <t xml:space="preserve">   Bienes adjudicados en pago</t>
        </is>
      </c>
      <c r="M32" s="7" t="inlineStr">
        <is>
          <t xml:space="preserve">   Bienes adjudicados en pago</t>
        </is>
      </c>
      <c r="N32" s="7" t="inlineStr">
        <is>
          <t xml:space="preserve">   Bienes adjudicados en pago</t>
        </is>
      </c>
      <c r="O32" s="7" t="inlineStr">
        <is>
          <t xml:space="preserve">   Bienes adjudicados en pago</t>
        </is>
      </c>
      <c r="P32" s="7" t="inlineStr">
        <is>
          <t xml:space="preserve">   Bienes adjudicados en pago</t>
        </is>
      </c>
      <c r="Q32" s="7" t="inlineStr">
        <is>
          <t xml:space="preserve">   Bienes adjudicados en pago</t>
        </is>
      </c>
      <c r="R32" s="7" t="inlineStr">
        <is>
          <t xml:space="preserve">   Bienes adjudicados en pago</t>
        </is>
      </c>
      <c r="S32" s="7" t="inlineStr">
        <is>
          <t xml:space="preserve">   Bienes adjudicados en pago</t>
        </is>
      </c>
      <c r="T32" s="7" t="inlineStr">
        <is>
          <t xml:space="preserve">   Bienes adjudicados en pago</t>
        </is>
      </c>
      <c r="U32" s="7" t="inlineStr">
        <is>
          <t xml:space="preserve">   Bienes adjudicados en pago</t>
        </is>
      </c>
      <c r="V32" s="7" t="inlineStr">
        <is>
          <t xml:space="preserve">   Bienes adjudicados en pago</t>
        </is>
      </c>
      <c r="W32" s="7" t="inlineStr">
        <is>
          <t xml:space="preserve">   Bienes adjudicados en pago</t>
        </is>
      </c>
      <c r="X32" s="7" t="inlineStr">
        <is>
          <t xml:space="preserve">   Bienes adjudicados en pago</t>
        </is>
      </c>
      <c r="Y32" s="7" t="inlineStr">
        <is>
          <t xml:space="preserve">   Bienes adjudicados en pago</t>
        </is>
      </c>
      <c r="Z32" s="7" t="inlineStr">
        <is>
          <t xml:space="preserve">   Bienes adjudicados en pago</t>
        </is>
      </c>
      <c r="AA32" s="7" t="inlineStr">
        <is>
          <t xml:space="preserve">   Bienes adjudicados en pago</t>
        </is>
      </c>
      <c r="AB32" s="7" t="inlineStr">
        <is>
          <t xml:space="preserve">   Bienes adjudicados en pago</t>
        </is>
      </c>
      <c r="AC32" s="7" t="inlineStr">
        <is>
          <t xml:space="preserve">   Bienes adjudicados en pago</t>
        </is>
      </c>
      <c r="AD32" s="7" t="inlineStr">
        <is>
          <t xml:space="preserve">   Bienes adjudicados en pago</t>
        </is>
      </c>
      <c r="AE32" s="7" t="inlineStr">
        <is>
          <t xml:space="preserve">   Bienes adjudicados en pago</t>
        </is>
      </c>
      <c r="AF32" s="7" t="inlineStr">
        <is>
          <t xml:space="preserve">   Bienes adjudicados en pago</t>
        </is>
      </c>
      <c r="AG32" s="7" t="inlineStr">
        <is>
          <t xml:space="preserve">   Bienes adjudicados en pago</t>
        </is>
      </c>
      <c r="AH32" s="7" t="inlineStr">
        <is>
          <t xml:space="preserve">   Bienes adjudicados en pago</t>
        </is>
      </c>
      <c r="AI32" s="7" t="inlineStr">
        <is>
          <t xml:space="preserve">   Bienes adjudicados en pago</t>
        </is>
      </c>
      <c r="AJ32" s="7" t="inlineStr">
        <is>
          <t xml:space="preserve">   Bienes adjudicados en pago</t>
        </is>
      </c>
      <c r="AK32" s="7" t="inlineStr">
        <is>
          <t xml:space="preserve">   Bienes adjudicados en pago</t>
        </is>
      </c>
      <c r="AL32" s="7" t="inlineStr">
        <is>
          <t xml:space="preserve">   Bienes adjudicados en pago</t>
        </is>
      </c>
      <c r="AM32" s="7" t="inlineStr">
        <is>
          <t xml:space="preserve">   Bienes adjudicados en pago</t>
        </is>
      </c>
      <c r="AN32" s="7" t="inlineStr">
        <is>
          <t xml:space="preserve">   Bienes adjudicados en pago</t>
        </is>
      </c>
      <c r="AO32" t="inlineStr">
        <is>
          <t xml:space="preserve">   Bienes adjudicados en pago</t>
        </is>
      </c>
      <c r="AP32" t="inlineStr">
        <is>
          <t xml:space="preserve">   Bienes adjudicados en pago</t>
        </is>
      </c>
      <c r="AQ32" t="inlineStr">
        <is>
          <t xml:space="preserve">   Bienes adjudicados en pago</t>
        </is>
      </c>
      <c r="AR32" t="inlineStr">
        <is>
          <t xml:space="preserve">   Bienes adjudicados en pago</t>
        </is>
      </c>
      <c r="AS32" t="inlineStr">
        <is>
          <t xml:space="preserve">   Bienes adjudicados en pago</t>
        </is>
      </c>
      <c r="AT32" t="inlineStr">
        <is>
          <t xml:space="preserve">   Bienes adjudicados en pago</t>
        </is>
      </c>
      <c r="AU32" t="inlineStr">
        <is>
          <t xml:space="preserve">   Bienes adjudicados en pago</t>
        </is>
      </c>
      <c r="AV32" t="inlineStr">
        <is>
          <t xml:space="preserve">   Bienes adjudicados en pago</t>
        </is>
      </c>
      <c r="AW32" t="inlineStr">
        <is>
          <t xml:space="preserve">   Bienes adjudicados en pago</t>
        </is>
      </c>
      <c r="AX32" t="inlineStr">
        <is>
          <t xml:space="preserve">   Bienes adjudicados en pago</t>
        </is>
      </c>
      <c r="AY32" t="inlineStr">
        <is>
          <t xml:space="preserve">   Bienes adjudicados en pago</t>
        </is>
      </c>
      <c r="AZ32" t="inlineStr">
        <is>
          <t xml:space="preserve">   Bienes adjudicados en pago</t>
        </is>
      </c>
      <c r="BA32" t="inlineStr">
        <is>
          <t xml:space="preserve">   Bienes adjudicados en pago</t>
        </is>
      </c>
      <c r="BB32" t="inlineStr">
        <is>
          <t xml:space="preserve">   Bienes adjudicados en pago</t>
        </is>
      </c>
      <c r="BC32" t="inlineStr">
        <is>
          <t xml:space="preserve">   Bienes adjudicados en pago</t>
        </is>
      </c>
      <c r="BD32" t="inlineStr">
        <is>
          <t xml:space="preserve">   Bienes adjudicados en pago</t>
        </is>
      </c>
      <c r="BE32" t="inlineStr">
        <is>
          <t xml:space="preserve">   Bienes adjudicados en pago</t>
        </is>
      </c>
      <c r="BF32" t="inlineStr">
        <is>
          <t xml:space="preserve">   Bienes adjudicados en pago</t>
        </is>
      </c>
      <c r="BG32" t="inlineStr">
        <is>
          <t xml:space="preserve">   Bienes adjudicados en pago</t>
        </is>
      </c>
      <c r="BH32" t="inlineStr">
        <is>
          <t xml:space="preserve">   Bienes adjudicados en pago</t>
        </is>
      </c>
      <c r="BI32" t="inlineStr">
        <is>
          <t xml:space="preserve">   Bienes adjudicados en pago</t>
        </is>
      </c>
      <c r="BJ32" t="inlineStr">
        <is>
          <t xml:space="preserve">   Bienes adjudicados en pago</t>
        </is>
      </c>
      <c r="BK32" t="inlineStr">
        <is>
          <t xml:space="preserve">   Bienes adjudicados en pago</t>
        </is>
      </c>
      <c r="BL32" t="inlineStr">
        <is>
          <t xml:space="preserve">   Bienes adjudicados en pago</t>
        </is>
      </c>
      <c r="BM32" t="inlineStr">
        <is>
          <t xml:space="preserve">   Bienes adjudicados en pago</t>
        </is>
      </c>
      <c r="BN32" t="inlineStr">
        <is>
          <t xml:space="preserve">   Bienes adjudicados en pago</t>
        </is>
      </c>
      <c r="BO32" t="inlineStr">
        <is>
          <t xml:space="preserve">   Bienes adjudicados en pago</t>
        </is>
      </c>
      <c r="BP32" t="inlineStr">
        <is>
          <t xml:space="preserve">   Bienes adjudicados en pago</t>
        </is>
      </c>
      <c r="BQ32" t="inlineStr">
        <is>
          <t xml:space="preserve">   Bienes adjudicados en pago</t>
        </is>
      </c>
      <c r="BR32" t="inlineStr">
        <is>
          <t xml:space="preserve">   Bienes adjudicados en pago</t>
        </is>
      </c>
      <c r="BS32" t="inlineStr">
        <is>
          <t xml:space="preserve">   Bienes adjudicados en pago</t>
        </is>
      </c>
      <c r="BT32" t="inlineStr">
        <is>
          <t xml:space="preserve">   Bienes adjudicados en pago</t>
        </is>
      </c>
      <c r="BU32" t="inlineStr">
        <is>
          <t xml:space="preserve">   Bienes adjudicados en pago</t>
        </is>
      </c>
      <c r="BV32" t="inlineStr">
        <is>
          <t xml:space="preserve">   Bienes adjudicados en pago</t>
        </is>
      </c>
      <c r="BW32" t="inlineStr">
        <is>
          <t xml:space="preserve">   Bienes adjudicados en pago</t>
        </is>
      </c>
      <c r="BX32" t="inlineStr">
        <is>
          <t xml:space="preserve">   Bienes adjudicados en pago</t>
        </is>
      </c>
      <c r="BY32" t="inlineStr">
        <is>
          <t xml:space="preserve">   Bienes adjudicados en pago</t>
        </is>
      </c>
      <c r="BZ32" t="inlineStr">
        <is>
          <t xml:space="preserve">   Bienes adjudicados en pago</t>
        </is>
      </c>
      <c r="CA32" t="inlineStr">
        <is>
          <t xml:space="preserve">   Bienes adjudicados en pago</t>
        </is>
      </c>
      <c r="CB32" t="inlineStr">
        <is>
          <t xml:space="preserve">   Bienes adjudicados en pago</t>
        </is>
      </c>
      <c r="CC32" t="inlineStr">
        <is>
          <t xml:space="preserve">   Bienes adjudicados en pago</t>
        </is>
      </c>
      <c r="CD32" t="inlineStr">
        <is>
          <t xml:space="preserve">   Bienes adjudicados en pago</t>
        </is>
      </c>
      <c r="CE32" t="inlineStr">
        <is>
          <t xml:space="preserve">   Bienes adjudicados en pago</t>
        </is>
      </c>
      <c r="CF32" t="inlineStr">
        <is>
          <t xml:space="preserve">   Bienes adjudicados en pago</t>
        </is>
      </c>
      <c r="CG32" t="inlineStr">
        <is>
          <t xml:space="preserve">   Bienes adjudicados en pago</t>
        </is>
      </c>
      <c r="CH32" t="inlineStr">
        <is>
          <t xml:space="preserve">   Bienes adjudicados en pago</t>
        </is>
      </c>
      <c r="CI32" t="inlineStr">
        <is>
          <t xml:space="preserve">   Bienes adjudicados en pago</t>
        </is>
      </c>
    </row>
    <row r="33">
      <c r="B33" s="8" t="inlineStr">
        <is>
          <t xml:space="preserve">   Previsiones sobre bienes adjudicados</t>
        </is>
      </c>
      <c r="D33" s="7" t="inlineStr">
        <is>
          <t xml:space="preserve">   Previsiones sobre bienes adjudicados</t>
        </is>
      </c>
      <c r="E33" s="7" t="inlineStr">
        <is>
          <t xml:space="preserve">   Previsiones sobre bienes adjudicados</t>
        </is>
      </c>
      <c r="F33" s="7" t="inlineStr">
        <is>
          <t xml:space="preserve">   Previsiones sobre bienes adjudicados</t>
        </is>
      </c>
      <c r="G33" s="7" t="inlineStr">
        <is>
          <t xml:space="preserve">   Previsiones sobre bienes adjudicados</t>
        </is>
      </c>
      <c r="H33" s="7" t="inlineStr">
        <is>
          <t xml:space="preserve">   Previsiones sobre bienes adjudicados</t>
        </is>
      </c>
      <c r="I33" s="7" t="inlineStr">
        <is>
          <t xml:space="preserve">   Previsiones sobre bienes adjudicados</t>
        </is>
      </c>
      <c r="J33" s="7" t="inlineStr">
        <is>
          <t xml:space="preserve">   Previsiones sobre bienes adjudicados</t>
        </is>
      </c>
      <c r="K33" s="7" t="inlineStr">
        <is>
          <t xml:space="preserve">   Previsiones sobre bienes adjudicados</t>
        </is>
      </c>
      <c r="L33" s="7" t="inlineStr">
        <is>
          <t xml:space="preserve">   Previsiones sobre bienes adjudicados</t>
        </is>
      </c>
      <c r="M33" s="7" t="inlineStr">
        <is>
          <t xml:space="preserve">   Previsiones sobre bienes adjudicados</t>
        </is>
      </c>
      <c r="N33" s="7" t="inlineStr">
        <is>
          <t xml:space="preserve">   Previsiones sobre bienes adjudicados</t>
        </is>
      </c>
      <c r="O33" s="7" t="inlineStr">
        <is>
          <t xml:space="preserve">   Previsiones sobre bienes adjudicados</t>
        </is>
      </c>
      <c r="P33" s="7" t="inlineStr">
        <is>
          <t xml:space="preserve">   Previsiones sobre bienes adjudicados</t>
        </is>
      </c>
      <c r="Q33" s="7" t="inlineStr">
        <is>
          <t xml:space="preserve">   Previsiones sobre bienes adjudicados</t>
        </is>
      </c>
      <c r="R33" s="7" t="inlineStr">
        <is>
          <t xml:space="preserve">   Previsiones sobre bienes adjudicados</t>
        </is>
      </c>
      <c r="S33" s="7" t="inlineStr">
        <is>
          <t xml:space="preserve">   Previsiones sobre bienes adjudicados</t>
        </is>
      </c>
      <c r="T33" s="7" t="inlineStr">
        <is>
          <t xml:space="preserve">   Previsiones sobre bienes adjudicados</t>
        </is>
      </c>
      <c r="U33" s="7" t="inlineStr">
        <is>
          <t xml:space="preserve">   Previsiones sobre bienes adjudicados</t>
        </is>
      </c>
      <c r="V33" s="7" t="inlineStr">
        <is>
          <t xml:space="preserve">   Previsiones sobre bienes adjudicados</t>
        </is>
      </c>
      <c r="W33" s="7" t="inlineStr">
        <is>
          <t xml:space="preserve">   Previsiones sobre bienes adjudicados</t>
        </is>
      </c>
      <c r="X33" s="7" t="inlineStr">
        <is>
          <t xml:space="preserve">   Previsiones sobre bienes adjudicados</t>
        </is>
      </c>
      <c r="Y33" s="7" t="inlineStr">
        <is>
          <t xml:space="preserve">   Previsiones sobre bienes adjudicados</t>
        </is>
      </c>
      <c r="Z33" s="7" t="inlineStr">
        <is>
          <t xml:space="preserve">   Previsiones sobre bienes adjudicados</t>
        </is>
      </c>
      <c r="AA33" s="7" t="inlineStr">
        <is>
          <t xml:space="preserve">   Previsiones sobre bienes adjudicados</t>
        </is>
      </c>
      <c r="AB33" s="7" t="inlineStr">
        <is>
          <t xml:space="preserve">   Previsiones sobre bienes adjudicados</t>
        </is>
      </c>
      <c r="AC33" s="7" t="inlineStr">
        <is>
          <t xml:space="preserve">   Previsiones sobre bienes adjudicados</t>
        </is>
      </c>
      <c r="AD33" s="7" t="inlineStr">
        <is>
          <t xml:space="preserve">   Previsiones sobre bienes adjudicados</t>
        </is>
      </c>
      <c r="AE33" s="7" t="inlineStr">
        <is>
          <t xml:space="preserve">   Previsiones sobre bienes adjudicados</t>
        </is>
      </c>
      <c r="AF33" s="7" t="inlineStr">
        <is>
          <t xml:space="preserve">   Previsiones sobre bienes adjudicados</t>
        </is>
      </c>
      <c r="AG33" s="7" t="inlineStr">
        <is>
          <t xml:space="preserve">   Previsiones sobre bienes adjudicados</t>
        </is>
      </c>
      <c r="AH33" s="7" t="inlineStr">
        <is>
          <t xml:space="preserve">   Previsiones sobre bienes adjudicados</t>
        </is>
      </c>
      <c r="AI33" s="7" t="inlineStr">
        <is>
          <t xml:space="preserve">   Previsiones sobre bienes adjudicados</t>
        </is>
      </c>
      <c r="AJ33" s="7" t="inlineStr">
        <is>
          <t xml:space="preserve">   Previsiones sobre bienes adjudicados</t>
        </is>
      </c>
      <c r="AK33" s="7" t="inlineStr">
        <is>
          <t xml:space="preserve">   Previsiones sobre bienes adjudicados</t>
        </is>
      </c>
      <c r="AL33" s="7" t="inlineStr">
        <is>
          <t xml:space="preserve">   Previsiones sobre bienes adjudicados</t>
        </is>
      </c>
      <c r="AM33" s="7" t="inlineStr">
        <is>
          <t xml:space="preserve">   Previsiones sobre bienes adjudicados</t>
        </is>
      </c>
      <c r="AN33" s="7" t="inlineStr">
        <is>
          <t xml:space="preserve">   Previsiones sobre bienes adjudicados</t>
        </is>
      </c>
      <c r="AO33" t="inlineStr">
        <is>
          <t xml:space="preserve">   Previsiones sobre bienes adjudicados</t>
        </is>
      </c>
      <c r="AP33" t="inlineStr">
        <is>
          <t xml:space="preserve">   Previsiones sobre bienes adjudicados</t>
        </is>
      </c>
      <c r="AQ33" t="inlineStr">
        <is>
          <t xml:space="preserve">   Previsiones sobre bienes adjudicados</t>
        </is>
      </c>
      <c r="AR33" t="inlineStr">
        <is>
          <t xml:space="preserve">   Previsiones sobre bienes adjudicados</t>
        </is>
      </c>
      <c r="AS33" t="inlineStr">
        <is>
          <t xml:space="preserve">   Previsiones sobre bienes adjudicados</t>
        </is>
      </c>
      <c r="AT33" t="inlineStr">
        <is>
          <t xml:space="preserve">   Previsiones sobre bienes adjudicados</t>
        </is>
      </c>
      <c r="AU33" t="inlineStr">
        <is>
          <t xml:space="preserve">   Previsiones sobre bienes adjudicados</t>
        </is>
      </c>
      <c r="AV33" t="inlineStr">
        <is>
          <t xml:space="preserve">   Previsiones sobre bienes adjudicados</t>
        </is>
      </c>
      <c r="AW33" t="inlineStr">
        <is>
          <t xml:space="preserve">   Previsiones sobre bienes adjudicados</t>
        </is>
      </c>
      <c r="AX33" t="inlineStr">
        <is>
          <t xml:space="preserve">   Previsiones sobre bienes adjudicados</t>
        </is>
      </c>
      <c r="AY33" t="inlineStr">
        <is>
          <t xml:space="preserve">   Previsiones sobre bienes adjudicados</t>
        </is>
      </c>
      <c r="AZ33" t="inlineStr">
        <is>
          <t xml:space="preserve">   Previsiones sobre bienes adjudicados</t>
        </is>
      </c>
      <c r="BA33" t="inlineStr">
        <is>
          <t xml:space="preserve">   Previsiones sobre bienes adjudicados</t>
        </is>
      </c>
      <c r="BB33" t="inlineStr">
        <is>
          <t xml:space="preserve">   Previsiones sobre bienes adjudicados</t>
        </is>
      </c>
      <c r="BC33" t="inlineStr">
        <is>
          <t xml:space="preserve">   Previsiones sobre bienes adjudicados</t>
        </is>
      </c>
      <c r="BD33" t="inlineStr">
        <is>
          <t xml:space="preserve">   Previsiones sobre bienes adjudicados</t>
        </is>
      </c>
      <c r="BE33" t="inlineStr">
        <is>
          <t xml:space="preserve">   Previsiones sobre bienes adjudicados</t>
        </is>
      </c>
      <c r="BF33" t="inlineStr">
        <is>
          <t xml:space="preserve">   Previsiones sobre bienes adjudicados</t>
        </is>
      </c>
      <c r="BG33" t="inlineStr">
        <is>
          <t xml:space="preserve">   Previsiones sobre bienes adjudicados</t>
        </is>
      </c>
      <c r="BH33" t="inlineStr">
        <is>
          <t xml:space="preserve">   Previsiones sobre bienes adjudicados</t>
        </is>
      </c>
      <c r="BI33" t="inlineStr">
        <is>
          <t xml:space="preserve">   Previsiones sobre bienes adjudicados</t>
        </is>
      </c>
      <c r="BJ33" t="inlineStr">
        <is>
          <t xml:space="preserve">   Previsiones sobre bienes adjudicados</t>
        </is>
      </c>
      <c r="BK33" t="inlineStr">
        <is>
          <t xml:space="preserve">   Previsiones sobre bienes adjudicados</t>
        </is>
      </c>
      <c r="BL33" t="inlineStr">
        <is>
          <t xml:space="preserve">   Previsiones sobre bienes adjudicados</t>
        </is>
      </c>
      <c r="BM33" t="inlineStr">
        <is>
          <t xml:space="preserve">   Previsiones sobre bienes adjudicados</t>
        </is>
      </c>
      <c r="BN33" t="inlineStr">
        <is>
          <t xml:space="preserve">   Previsiones sobre bienes adjudicados</t>
        </is>
      </c>
      <c r="BO33" t="inlineStr">
        <is>
          <t xml:space="preserve">   Previsiones sobre bienes adjudicados</t>
        </is>
      </c>
      <c r="BP33" t="inlineStr">
        <is>
          <t xml:space="preserve">   Previsiones sobre bienes adjudicados</t>
        </is>
      </c>
      <c r="BQ33" t="inlineStr">
        <is>
          <t xml:space="preserve">   Previsiones sobre bienes adjudicados</t>
        </is>
      </c>
      <c r="BR33" t="inlineStr">
        <is>
          <t xml:space="preserve">   Previsiones sobre bienes adjudicados</t>
        </is>
      </c>
      <c r="BS33" t="inlineStr">
        <is>
          <t xml:space="preserve">   Previsiones sobre bienes adjudicados</t>
        </is>
      </c>
      <c r="BT33" t="inlineStr">
        <is>
          <t xml:space="preserve">   Previsiones sobre bienes adjudicados</t>
        </is>
      </c>
      <c r="BU33" t="inlineStr">
        <is>
          <t xml:space="preserve">   Previsiones sobre bienes adjudicados</t>
        </is>
      </c>
      <c r="BV33" t="inlineStr">
        <is>
          <t xml:space="preserve">   Previsiones sobre bienes adjudicados</t>
        </is>
      </c>
      <c r="BW33" t="inlineStr">
        <is>
          <t xml:space="preserve">   Previsiones sobre bienes adjudicados</t>
        </is>
      </c>
      <c r="BX33" t="inlineStr">
        <is>
          <t xml:space="preserve">   Previsiones sobre bienes adjudicados</t>
        </is>
      </c>
      <c r="BY33" t="inlineStr">
        <is>
          <t xml:space="preserve">   Previsiones sobre bienes adjudicados</t>
        </is>
      </c>
      <c r="BZ33" t="inlineStr">
        <is>
          <t xml:space="preserve">   Previsiones sobre bienes adjudicados</t>
        </is>
      </c>
      <c r="CA33" t="inlineStr">
        <is>
          <t xml:space="preserve">   Previsiones sobre bienes adjudicados</t>
        </is>
      </c>
      <c r="CB33" t="inlineStr">
        <is>
          <t xml:space="preserve">   Previsiones sobre bienes adjudicados</t>
        </is>
      </c>
      <c r="CC33" t="inlineStr">
        <is>
          <t xml:space="preserve">   Previsiones sobre bienes adjudicados</t>
        </is>
      </c>
      <c r="CD33" t="inlineStr">
        <is>
          <t xml:space="preserve">   Previsiones sobre bienes adjudicados</t>
        </is>
      </c>
      <c r="CE33" t="inlineStr">
        <is>
          <t xml:space="preserve">   Previsiones sobre bienes adjudicados</t>
        </is>
      </c>
      <c r="CF33" t="inlineStr">
        <is>
          <t xml:space="preserve">   Previsiones sobre bienes adjudicados</t>
        </is>
      </c>
      <c r="CG33" t="inlineStr">
        <is>
          <t xml:space="preserve">   Previsiones sobre bienes adjudicados</t>
        </is>
      </c>
      <c r="CH33" t="inlineStr">
        <is>
          <t xml:space="preserve">   Previsiones sobre bienes adjudicados</t>
        </is>
      </c>
      <c r="CI33" t="inlineStr">
        <is>
          <t xml:space="preserve">   Previsiones sobre bienes adjudicados</t>
        </is>
      </c>
    </row>
    <row r="34">
      <c r="B34" s="8" t="inlineStr">
        <is>
          <t xml:space="preserve">   Otras </t>
        </is>
      </c>
      <c r="D34" s="7" t="inlineStr">
        <is>
          <t xml:space="preserve">   Otras </t>
        </is>
      </c>
      <c r="E34" s="7" t="inlineStr">
        <is>
          <t xml:space="preserve">   Otras </t>
        </is>
      </c>
      <c r="F34" s="7" t="inlineStr">
        <is>
          <t xml:space="preserve">   Otras </t>
        </is>
      </c>
      <c r="G34" s="7" t="inlineStr">
        <is>
          <t xml:space="preserve">   Otras </t>
        </is>
      </c>
      <c r="H34" s="7" t="inlineStr">
        <is>
          <t xml:space="preserve">   Otras </t>
        </is>
      </c>
      <c r="I34" s="7" t="inlineStr">
        <is>
          <t xml:space="preserve">   Otras </t>
        </is>
      </c>
      <c r="J34" s="7" t="inlineStr">
        <is>
          <t xml:space="preserve">   Otras </t>
        </is>
      </c>
      <c r="K34" s="7" t="inlineStr">
        <is>
          <t xml:space="preserve">   Otras </t>
        </is>
      </c>
      <c r="L34" s="7" t="inlineStr">
        <is>
          <t xml:space="preserve">   Otras </t>
        </is>
      </c>
      <c r="M34" s="7" t="inlineStr">
        <is>
          <t xml:space="preserve">   Otras </t>
        </is>
      </c>
      <c r="N34" s="7" t="inlineStr">
        <is>
          <t xml:space="preserve">   Otras </t>
        </is>
      </c>
      <c r="O34" s="7" t="inlineStr">
        <is>
          <t xml:space="preserve">   Otras </t>
        </is>
      </c>
      <c r="P34" s="7" t="inlineStr">
        <is>
          <t xml:space="preserve">   Otras </t>
        </is>
      </c>
      <c r="Q34" s="7" t="inlineStr">
        <is>
          <t xml:space="preserve">   Otras </t>
        </is>
      </c>
      <c r="R34" s="7" t="inlineStr">
        <is>
          <t xml:space="preserve">   Otras </t>
        </is>
      </c>
      <c r="S34" s="7" t="inlineStr">
        <is>
          <t xml:space="preserve">   Otras </t>
        </is>
      </c>
      <c r="T34" s="7" t="inlineStr">
        <is>
          <t xml:space="preserve">   Otras </t>
        </is>
      </c>
      <c r="U34" s="7" t="inlineStr">
        <is>
          <t xml:space="preserve">   Otras </t>
        </is>
      </c>
      <c r="V34" s="7" t="inlineStr">
        <is>
          <t xml:space="preserve">   Otras </t>
        </is>
      </c>
      <c r="W34" s="7" t="inlineStr">
        <is>
          <t xml:space="preserve">   Otras </t>
        </is>
      </c>
      <c r="X34" s="7" t="inlineStr">
        <is>
          <t xml:space="preserve">   Otras </t>
        </is>
      </c>
      <c r="Y34" s="7" t="inlineStr">
        <is>
          <t xml:space="preserve">   Otras </t>
        </is>
      </c>
      <c r="Z34" s="7" t="inlineStr">
        <is>
          <t xml:space="preserve">   Otras </t>
        </is>
      </c>
      <c r="AA34" s="7" t="inlineStr">
        <is>
          <t xml:space="preserve">   Otras </t>
        </is>
      </c>
      <c r="AB34" s="7" t="inlineStr">
        <is>
          <t xml:space="preserve">   Otras </t>
        </is>
      </c>
      <c r="AC34" s="7" t="inlineStr">
        <is>
          <t xml:space="preserve">   Otras </t>
        </is>
      </c>
      <c r="AD34" s="7" t="inlineStr">
        <is>
          <t xml:space="preserve">   Otras </t>
        </is>
      </c>
      <c r="AE34" s="7" t="inlineStr">
        <is>
          <t xml:space="preserve">   Otras </t>
        </is>
      </c>
      <c r="AF34" s="7" t="inlineStr">
        <is>
          <t xml:space="preserve">   Otras </t>
        </is>
      </c>
      <c r="AG34" s="7" t="inlineStr">
        <is>
          <t xml:space="preserve">   Otras </t>
        </is>
      </c>
      <c r="AH34" s="7" t="inlineStr">
        <is>
          <t xml:space="preserve">   Otras </t>
        </is>
      </c>
      <c r="AI34" s="7" t="inlineStr">
        <is>
          <t xml:space="preserve">   Otras </t>
        </is>
      </c>
      <c r="AJ34" s="7" t="inlineStr">
        <is>
          <t xml:space="preserve">   Otras </t>
        </is>
      </c>
      <c r="AK34" s="7" t="inlineStr">
        <is>
          <t xml:space="preserve">   Otras </t>
        </is>
      </c>
      <c r="AL34" s="7" t="inlineStr">
        <is>
          <t xml:space="preserve">   Otras </t>
        </is>
      </c>
      <c r="AM34" s="7" t="inlineStr">
        <is>
          <t xml:space="preserve">   Otras </t>
        </is>
      </c>
      <c r="AN34" s="7" t="inlineStr">
        <is>
          <t xml:space="preserve">   Otras </t>
        </is>
      </c>
      <c r="AO34" t="inlineStr">
        <is>
          <t xml:space="preserve">   Otras </t>
        </is>
      </c>
      <c r="AP34" t="inlineStr">
        <is>
          <t xml:space="preserve">   Otras </t>
        </is>
      </c>
      <c r="AQ34" t="inlineStr">
        <is>
          <t xml:space="preserve">   Otras </t>
        </is>
      </c>
      <c r="AR34" t="inlineStr">
        <is>
          <t xml:space="preserve">   Otras </t>
        </is>
      </c>
      <c r="AS34" t="inlineStr">
        <is>
          <t xml:space="preserve">   Otras </t>
        </is>
      </c>
      <c r="AT34" t="inlineStr">
        <is>
          <t xml:space="preserve">   Otras </t>
        </is>
      </c>
      <c r="AU34" t="inlineStr">
        <is>
          <t xml:space="preserve">   Otras </t>
        </is>
      </c>
      <c r="AV34" t="inlineStr">
        <is>
          <t xml:space="preserve">   Otras </t>
        </is>
      </c>
      <c r="AW34" t="inlineStr">
        <is>
          <t xml:space="preserve">   Otras </t>
        </is>
      </c>
      <c r="AX34" t="inlineStr">
        <is>
          <t xml:space="preserve">   Otras </t>
        </is>
      </c>
      <c r="AY34" t="inlineStr">
        <is>
          <t xml:space="preserve">   Otras </t>
        </is>
      </c>
      <c r="AZ34" t="inlineStr">
        <is>
          <t xml:space="preserve">   Otras </t>
        </is>
      </c>
      <c r="BA34" t="inlineStr">
        <is>
          <t xml:space="preserve">   Otras </t>
        </is>
      </c>
      <c r="BB34" t="inlineStr">
        <is>
          <t xml:space="preserve">   Otras </t>
        </is>
      </c>
      <c r="BC34" t="inlineStr">
        <is>
          <t xml:space="preserve">   Otras </t>
        </is>
      </c>
      <c r="BD34" t="inlineStr">
        <is>
          <t xml:space="preserve">   Otras </t>
        </is>
      </c>
      <c r="BE34" t="inlineStr">
        <is>
          <t xml:space="preserve">   Otras </t>
        </is>
      </c>
      <c r="BF34" t="inlineStr">
        <is>
          <t xml:space="preserve">   Otras </t>
        </is>
      </c>
      <c r="BG34" t="inlineStr">
        <is>
          <t xml:space="preserve">   Otras </t>
        </is>
      </c>
      <c r="BH34" t="inlineStr">
        <is>
          <t xml:space="preserve">   Otras </t>
        </is>
      </c>
      <c r="BI34" t="inlineStr">
        <is>
          <t xml:space="preserve">   Otras </t>
        </is>
      </c>
      <c r="BJ34" t="inlineStr">
        <is>
          <t xml:space="preserve">   Otras </t>
        </is>
      </c>
      <c r="BK34" t="inlineStr">
        <is>
          <t xml:space="preserve">   Otras </t>
        </is>
      </c>
      <c r="BL34" t="inlineStr">
        <is>
          <t xml:space="preserve">   Otras </t>
        </is>
      </c>
      <c r="BM34" t="inlineStr">
        <is>
          <t xml:space="preserve">   Otras </t>
        </is>
      </c>
      <c r="BN34" t="inlineStr">
        <is>
          <t xml:space="preserve">   Otras </t>
        </is>
      </c>
      <c r="BO34" t="inlineStr">
        <is>
          <t xml:space="preserve">   Otras </t>
        </is>
      </c>
      <c r="BP34" t="inlineStr">
        <is>
          <t xml:space="preserve">   Otras </t>
        </is>
      </c>
      <c r="BQ34" t="inlineStr">
        <is>
          <t xml:space="preserve">   Otras </t>
        </is>
      </c>
      <c r="BR34" t="inlineStr">
        <is>
          <t xml:space="preserve">   Otras </t>
        </is>
      </c>
      <c r="BS34" t="inlineStr">
        <is>
          <t xml:space="preserve">   Otras </t>
        </is>
      </c>
      <c r="BT34" t="inlineStr">
        <is>
          <t xml:space="preserve">   Otras </t>
        </is>
      </c>
      <c r="BU34" t="inlineStr">
        <is>
          <t xml:space="preserve">   Otras </t>
        </is>
      </c>
      <c r="BV34" t="inlineStr">
        <is>
          <t xml:space="preserve">   Otras </t>
        </is>
      </c>
      <c r="BW34" t="inlineStr">
        <is>
          <t xml:space="preserve">   Otras </t>
        </is>
      </c>
      <c r="BX34" t="inlineStr">
        <is>
          <t xml:space="preserve">   Otras </t>
        </is>
      </c>
      <c r="BY34" t="inlineStr">
        <is>
          <t xml:space="preserve">   Otras </t>
        </is>
      </c>
      <c r="BZ34" t="inlineStr">
        <is>
          <t xml:space="preserve">   Otras </t>
        </is>
      </c>
      <c r="CA34" t="inlineStr">
        <is>
          <t xml:space="preserve">   Otras </t>
        </is>
      </c>
      <c r="CB34" t="inlineStr">
        <is>
          <t xml:space="preserve">   Otras </t>
        </is>
      </c>
      <c r="CC34" t="inlineStr">
        <is>
          <t xml:space="preserve">   Otras </t>
        </is>
      </c>
      <c r="CD34" t="inlineStr">
        <is>
          <t xml:space="preserve">   Otras </t>
        </is>
      </c>
      <c r="CE34" t="inlineStr">
        <is>
          <t xml:space="preserve">   Otras </t>
        </is>
      </c>
      <c r="CF34" t="inlineStr">
        <is>
          <t xml:space="preserve">   Otras </t>
        </is>
      </c>
      <c r="CG34" t="inlineStr">
        <is>
          <t xml:space="preserve">   Otras </t>
        </is>
      </c>
      <c r="CH34" t="inlineStr">
        <is>
          <t xml:space="preserve">   Otras </t>
        </is>
      </c>
      <c r="CI34" t="inlineStr">
        <is>
          <t xml:space="preserve">   Otras </t>
        </is>
      </c>
    </row>
    <row r="35">
      <c r="B35" s="8" t="inlineStr">
        <is>
          <t xml:space="preserve">   Previsiones </t>
        </is>
      </c>
      <c r="D35" s="7" t="inlineStr">
        <is>
          <t xml:space="preserve">   Previsiones </t>
        </is>
      </c>
      <c r="E35" s="7" t="inlineStr">
        <is>
          <t xml:space="preserve">   Previsiones </t>
        </is>
      </c>
      <c r="F35" s="7" t="inlineStr">
        <is>
          <t xml:space="preserve">   Previsiones </t>
        </is>
      </c>
      <c r="G35" s="7" t="inlineStr">
        <is>
          <t xml:space="preserve">   Previsiones </t>
        </is>
      </c>
      <c r="H35" s="7" t="inlineStr">
        <is>
          <t xml:space="preserve">   Previsiones </t>
        </is>
      </c>
      <c r="I35" s="7" t="inlineStr">
        <is>
          <t xml:space="preserve">   Previsiones </t>
        </is>
      </c>
      <c r="J35" s="7" t="inlineStr">
        <is>
          <t xml:space="preserve">   Previsiones </t>
        </is>
      </c>
      <c r="K35" s="7" t="inlineStr">
        <is>
          <t xml:space="preserve">   Previsiones </t>
        </is>
      </c>
      <c r="L35" s="7" t="inlineStr">
        <is>
          <t xml:space="preserve">   Previsiones </t>
        </is>
      </c>
      <c r="M35" s="7" t="inlineStr">
        <is>
          <t xml:space="preserve">   Previsiones </t>
        </is>
      </c>
      <c r="N35" s="7" t="inlineStr">
        <is>
          <t xml:space="preserve">   Previsiones </t>
        </is>
      </c>
      <c r="O35" s="7" t="inlineStr">
        <is>
          <t xml:space="preserve">   Previsiones </t>
        </is>
      </c>
      <c r="P35" s="7" t="inlineStr">
        <is>
          <t xml:space="preserve">   Previsiones </t>
        </is>
      </c>
      <c r="Q35" s="7" t="inlineStr">
        <is>
          <t xml:space="preserve">   Previsiones </t>
        </is>
      </c>
      <c r="R35" s="7" t="inlineStr">
        <is>
          <t xml:space="preserve">   Previsiones </t>
        </is>
      </c>
      <c r="S35" s="7" t="inlineStr">
        <is>
          <t xml:space="preserve">   Previsiones </t>
        </is>
      </c>
      <c r="T35" s="7" t="inlineStr">
        <is>
          <t xml:space="preserve">   Previsiones </t>
        </is>
      </c>
      <c r="U35" s="7" t="inlineStr">
        <is>
          <t xml:space="preserve">   Previsiones </t>
        </is>
      </c>
      <c r="V35" s="7" t="inlineStr">
        <is>
          <t xml:space="preserve">   Previsiones </t>
        </is>
      </c>
      <c r="W35" s="7" t="inlineStr">
        <is>
          <t xml:space="preserve">   Previsiones </t>
        </is>
      </c>
      <c r="X35" s="7" t="inlineStr">
        <is>
          <t xml:space="preserve">   Previsiones </t>
        </is>
      </c>
      <c r="Y35" s="7" t="inlineStr">
        <is>
          <t xml:space="preserve">   Previsiones </t>
        </is>
      </c>
      <c r="Z35" s="7" t="inlineStr">
        <is>
          <t xml:space="preserve">   Previsiones </t>
        </is>
      </c>
      <c r="AA35" s="7" t="inlineStr">
        <is>
          <t xml:space="preserve">   Previsiones </t>
        </is>
      </c>
      <c r="AB35" s="7" t="inlineStr">
        <is>
          <t xml:space="preserve">   Previsiones </t>
        </is>
      </c>
      <c r="AC35" s="7" t="inlineStr">
        <is>
          <t xml:space="preserve">   Previsiones </t>
        </is>
      </c>
      <c r="AD35" s="7" t="inlineStr">
        <is>
          <t xml:space="preserve">   Previsiones </t>
        </is>
      </c>
      <c r="AE35" s="7" t="inlineStr">
        <is>
          <t xml:space="preserve">   Previsiones </t>
        </is>
      </c>
      <c r="AF35" s="7" t="inlineStr">
        <is>
          <t xml:space="preserve">   Previsiones </t>
        </is>
      </c>
      <c r="AG35" s="7" t="inlineStr">
        <is>
          <t xml:space="preserve">   Previsiones </t>
        </is>
      </c>
      <c r="AH35" s="7" t="inlineStr">
        <is>
          <t xml:space="preserve">   Previsiones </t>
        </is>
      </c>
      <c r="AI35" s="7" t="inlineStr">
        <is>
          <t xml:space="preserve">   Previsiones </t>
        </is>
      </c>
      <c r="AJ35" s="7" t="inlineStr">
        <is>
          <t xml:space="preserve">   Previsiones </t>
        </is>
      </c>
      <c r="AK35" s="7" t="inlineStr">
        <is>
          <t xml:space="preserve">   Previsiones </t>
        </is>
      </c>
      <c r="AL35" s="7" t="inlineStr">
        <is>
          <t xml:space="preserve">   Previsiones </t>
        </is>
      </c>
      <c r="AM35" s="7" t="inlineStr">
        <is>
          <t xml:space="preserve">   Previsiones </t>
        </is>
      </c>
      <c r="AN35" s="7" t="inlineStr">
        <is>
          <t xml:space="preserve">   Previsiones </t>
        </is>
      </c>
      <c r="AO35" t="inlineStr">
        <is>
          <t xml:space="preserve">   Previsiones </t>
        </is>
      </c>
      <c r="AP35" t="inlineStr">
        <is>
          <t xml:space="preserve">   Previsiones </t>
        </is>
      </c>
      <c r="AQ35" t="inlineStr">
        <is>
          <t xml:space="preserve">   Previsiones </t>
        </is>
      </c>
      <c r="AR35" t="inlineStr">
        <is>
          <t xml:space="preserve">   Previsiones </t>
        </is>
      </c>
      <c r="AS35" t="inlineStr">
        <is>
          <t xml:space="preserve">   Previsiones </t>
        </is>
      </c>
      <c r="AT35" t="inlineStr">
        <is>
          <t xml:space="preserve">   Previsiones </t>
        </is>
      </c>
      <c r="AU35" t="inlineStr">
        <is>
          <t xml:space="preserve">   Previsiones </t>
        </is>
      </c>
      <c r="AV35" t="inlineStr">
        <is>
          <t xml:space="preserve">   Previsiones </t>
        </is>
      </c>
      <c r="AW35" t="inlineStr">
        <is>
          <t xml:space="preserve">   Previsiones </t>
        </is>
      </c>
      <c r="AX35" t="inlineStr">
        <is>
          <t xml:space="preserve">   Previsiones </t>
        </is>
      </c>
      <c r="AY35" t="inlineStr">
        <is>
          <t xml:space="preserve">   Previsiones </t>
        </is>
      </c>
      <c r="AZ35" t="inlineStr">
        <is>
          <t xml:space="preserve">   Previsiones </t>
        </is>
      </c>
      <c r="BA35" t="inlineStr">
        <is>
          <t xml:space="preserve">   Previsiones </t>
        </is>
      </c>
      <c r="BB35" t="inlineStr">
        <is>
          <t xml:space="preserve">   Previsiones </t>
        </is>
      </c>
      <c r="BC35" t="inlineStr">
        <is>
          <t xml:space="preserve">   Previsiones </t>
        </is>
      </c>
      <c r="BD35" t="inlineStr">
        <is>
          <t xml:space="preserve">   Previsiones </t>
        </is>
      </c>
      <c r="BE35" t="inlineStr">
        <is>
          <t xml:space="preserve">   Previsiones </t>
        </is>
      </c>
      <c r="BF35" t="inlineStr">
        <is>
          <t xml:space="preserve">   Previsiones </t>
        </is>
      </c>
      <c r="BG35" t="inlineStr">
        <is>
          <t xml:space="preserve">   Previsiones </t>
        </is>
      </c>
      <c r="BH35" t="inlineStr">
        <is>
          <t xml:space="preserve">   Previsiones </t>
        </is>
      </c>
      <c r="BI35" t="inlineStr">
        <is>
          <t xml:space="preserve">   Previsiones </t>
        </is>
      </c>
      <c r="BJ35" t="inlineStr">
        <is>
          <t xml:space="preserve">   Previsiones </t>
        </is>
      </c>
      <c r="BK35" t="inlineStr">
        <is>
          <t xml:space="preserve">   Previsiones </t>
        </is>
      </c>
      <c r="BL35" t="inlineStr">
        <is>
          <t xml:space="preserve">   Previsiones </t>
        </is>
      </c>
      <c r="BM35" t="inlineStr">
        <is>
          <t xml:space="preserve">   Previsiones </t>
        </is>
      </c>
      <c r="BN35" t="inlineStr">
        <is>
          <t xml:space="preserve">   Previsiones </t>
        </is>
      </c>
      <c r="BO35" t="inlineStr">
        <is>
          <t xml:space="preserve">   Previsiones </t>
        </is>
      </c>
      <c r="BP35" t="inlineStr">
        <is>
          <t xml:space="preserve">   Previsiones </t>
        </is>
      </c>
      <c r="BQ35" t="inlineStr">
        <is>
          <t xml:space="preserve">   Previsiones </t>
        </is>
      </c>
      <c r="BR35" t="inlineStr">
        <is>
          <t xml:space="preserve">   Previsiones </t>
        </is>
      </c>
      <c r="BS35" t="inlineStr">
        <is>
          <t xml:space="preserve">   Previsiones </t>
        </is>
      </c>
      <c r="BT35" t="inlineStr">
        <is>
          <t xml:space="preserve">   Previsiones </t>
        </is>
      </c>
      <c r="BU35" t="inlineStr">
        <is>
          <t xml:space="preserve">   Previsiones </t>
        </is>
      </c>
      <c r="BV35" t="inlineStr">
        <is>
          <t xml:space="preserve">   Previsiones </t>
        </is>
      </c>
      <c r="BW35" t="inlineStr">
        <is>
          <t xml:space="preserve">   Previsiones </t>
        </is>
      </c>
      <c r="BX35" t="inlineStr">
        <is>
          <t xml:space="preserve">   Previsiones </t>
        </is>
      </c>
      <c r="BY35" t="inlineStr">
        <is>
          <t xml:space="preserve">   Previsiones </t>
        </is>
      </c>
      <c r="BZ35" t="inlineStr">
        <is>
          <t xml:space="preserve">   Previsiones </t>
        </is>
      </c>
      <c r="CA35" t="inlineStr">
        <is>
          <t xml:space="preserve">   Previsiones </t>
        </is>
      </c>
      <c r="CB35" t="inlineStr">
        <is>
          <t xml:space="preserve">   Previsiones </t>
        </is>
      </c>
      <c r="CC35" t="inlineStr">
        <is>
          <t xml:space="preserve">   Previsiones </t>
        </is>
      </c>
      <c r="CD35" t="inlineStr">
        <is>
          <t xml:space="preserve">   Previsiones </t>
        </is>
      </c>
      <c r="CE35" t="inlineStr">
        <is>
          <t xml:space="preserve">   Previsiones </t>
        </is>
      </c>
      <c r="CF35" t="inlineStr">
        <is>
          <t xml:space="preserve">   Previsiones </t>
        </is>
      </c>
      <c r="CG35" t="inlineStr">
        <is>
          <t xml:space="preserve">   Previsiones </t>
        </is>
      </c>
      <c r="CH35" t="inlineStr">
        <is>
          <t xml:space="preserve">   Previsiones </t>
        </is>
      </c>
      <c r="CI35" t="inlineStr">
        <is>
          <t xml:space="preserve">   Previsiones </t>
        </is>
      </c>
    </row>
    <row r="36">
      <c r="B36" s="8" t="n"/>
    </row>
    <row r="37">
      <c r="B37" t="inlineStr">
        <is>
          <t>BIENES DE USO</t>
        </is>
      </c>
      <c r="D37" t="inlineStr">
        <is>
          <t>BIENES DE USO</t>
        </is>
      </c>
      <c r="E37" t="inlineStr">
        <is>
          <t>BIENES DE USO</t>
        </is>
      </c>
      <c r="F37" t="inlineStr">
        <is>
          <t>BIENES DE USO</t>
        </is>
      </c>
      <c r="G37" t="inlineStr">
        <is>
          <t>BIENES DE USO</t>
        </is>
      </c>
      <c r="H37" t="inlineStr">
        <is>
          <t>BIENES DE USO</t>
        </is>
      </c>
      <c r="I37" t="inlineStr">
        <is>
          <t>BIENES DE USO</t>
        </is>
      </c>
      <c r="J37" t="inlineStr">
        <is>
          <t>BIENES DE USO</t>
        </is>
      </c>
      <c r="K37" t="inlineStr">
        <is>
          <t>BIENES DE USO</t>
        </is>
      </c>
      <c r="L37" t="inlineStr">
        <is>
          <t>BIENES DE USO</t>
        </is>
      </c>
      <c r="M37" t="inlineStr">
        <is>
          <t>BIENES DE USO</t>
        </is>
      </c>
      <c r="N37" t="inlineStr">
        <is>
          <t>BIENES DE USO</t>
        </is>
      </c>
      <c r="O37" t="inlineStr">
        <is>
          <t>BIENES DE USO</t>
        </is>
      </c>
      <c r="P37" t="inlineStr">
        <is>
          <t>BIENES DE USO</t>
        </is>
      </c>
      <c r="Q37" t="inlineStr">
        <is>
          <t>BIENES DE USO</t>
        </is>
      </c>
      <c r="R37" t="inlineStr">
        <is>
          <t>BIENES DE USO</t>
        </is>
      </c>
      <c r="S37" t="inlineStr">
        <is>
          <t>BIENES DE USO</t>
        </is>
      </c>
      <c r="T37" t="inlineStr">
        <is>
          <t>BIENES DE USO</t>
        </is>
      </c>
      <c r="U37" t="inlineStr">
        <is>
          <t>BIENES DE USO</t>
        </is>
      </c>
      <c r="V37" t="inlineStr">
        <is>
          <t>BIENES DE USO</t>
        </is>
      </c>
      <c r="W37" t="inlineStr">
        <is>
          <t>BIENES DE USO</t>
        </is>
      </c>
      <c r="X37" t="inlineStr">
        <is>
          <t>BIENES DE USO</t>
        </is>
      </c>
      <c r="Y37" t="inlineStr">
        <is>
          <t>BIENES DE USO</t>
        </is>
      </c>
      <c r="Z37" t="inlineStr">
        <is>
          <t>BIENES DE USO</t>
        </is>
      </c>
      <c r="AA37" t="inlineStr">
        <is>
          <t>BIENES DE USO</t>
        </is>
      </c>
      <c r="AB37" t="inlineStr">
        <is>
          <t>BIENES DE USO</t>
        </is>
      </c>
      <c r="AC37" t="inlineStr">
        <is>
          <t>BIENES DE USO</t>
        </is>
      </c>
      <c r="AD37" t="inlineStr">
        <is>
          <t>BIENES DE USO</t>
        </is>
      </c>
      <c r="AE37" t="inlineStr">
        <is>
          <t>BIENES DE USO</t>
        </is>
      </c>
      <c r="AF37" t="inlineStr">
        <is>
          <t>BIENES DE USO</t>
        </is>
      </c>
      <c r="AG37" t="inlineStr">
        <is>
          <t>BIENES DE USO</t>
        </is>
      </c>
      <c r="AH37" t="inlineStr">
        <is>
          <t>BIENES DE USO</t>
        </is>
      </c>
      <c r="AI37" t="inlineStr">
        <is>
          <t>BIENES DE USO</t>
        </is>
      </c>
      <c r="AJ37" t="inlineStr">
        <is>
          <t>BIENES DE USO</t>
        </is>
      </c>
      <c r="AK37" t="inlineStr">
        <is>
          <t>BIENES DE USO</t>
        </is>
      </c>
      <c r="AL37" t="inlineStr">
        <is>
          <t>BIENES DE USO</t>
        </is>
      </c>
      <c r="AM37" t="inlineStr">
        <is>
          <t>BIENES DE USO</t>
        </is>
      </c>
      <c r="AN37" t="inlineStr">
        <is>
          <t>BIENES DE USO</t>
        </is>
      </c>
      <c r="AO37" t="inlineStr">
        <is>
          <t>BIENES DE USO</t>
        </is>
      </c>
      <c r="AP37" t="inlineStr">
        <is>
          <t>BIENES DE USO</t>
        </is>
      </c>
      <c r="AQ37" t="inlineStr">
        <is>
          <t>BIENES DE USO</t>
        </is>
      </c>
      <c r="AR37" t="inlineStr">
        <is>
          <t>BIENES DE USO</t>
        </is>
      </c>
      <c r="AS37" t="inlineStr">
        <is>
          <t>BIENES DE USO</t>
        </is>
      </c>
      <c r="AT37" t="inlineStr">
        <is>
          <t>BIENES DE USO</t>
        </is>
      </c>
      <c r="AU37" t="inlineStr">
        <is>
          <t>BIENES DE USO</t>
        </is>
      </c>
      <c r="AV37" t="inlineStr">
        <is>
          <t>BIENES DE USO</t>
        </is>
      </c>
      <c r="AW37" t="inlineStr">
        <is>
          <t>BIENES DE USO</t>
        </is>
      </c>
      <c r="AX37" t="inlineStr">
        <is>
          <t>BIENES DE USO</t>
        </is>
      </c>
      <c r="AY37" t="inlineStr">
        <is>
          <t>BIENES DE USO</t>
        </is>
      </c>
      <c r="AZ37" t="inlineStr">
        <is>
          <t>BIENES DE USO</t>
        </is>
      </c>
      <c r="BA37" t="inlineStr">
        <is>
          <t>BIENES DE USO</t>
        </is>
      </c>
      <c r="BB37" t="inlineStr">
        <is>
          <t>BIENES DE USO</t>
        </is>
      </c>
      <c r="BC37" t="inlineStr">
        <is>
          <t>BIENES DE USO</t>
        </is>
      </c>
      <c r="BD37" t="inlineStr">
        <is>
          <t>BIENES DE USO</t>
        </is>
      </c>
      <c r="BE37" t="inlineStr">
        <is>
          <t>BIENES DE USO</t>
        </is>
      </c>
      <c r="BF37" t="inlineStr">
        <is>
          <t>BIENES DE USO</t>
        </is>
      </c>
      <c r="BG37" t="inlineStr">
        <is>
          <t>BIENES DE USO</t>
        </is>
      </c>
      <c r="BH37" t="inlineStr">
        <is>
          <t>BIENES DE USO</t>
        </is>
      </c>
      <c r="BI37" t="inlineStr">
        <is>
          <t>BIENES DE USO</t>
        </is>
      </c>
      <c r="BJ37" t="inlineStr">
        <is>
          <t>BIENES DE USO</t>
        </is>
      </c>
      <c r="BK37" t="inlineStr">
        <is>
          <t>BIENES DE USO</t>
        </is>
      </c>
      <c r="BL37" t="inlineStr">
        <is>
          <t>BIENES DE USO</t>
        </is>
      </c>
      <c r="BM37" t="inlineStr">
        <is>
          <t>BIENES DE USO</t>
        </is>
      </c>
      <c r="BN37" t="inlineStr">
        <is>
          <t>BIENES DE USO</t>
        </is>
      </c>
      <c r="BO37" t="inlineStr">
        <is>
          <t>BIENES DE USO</t>
        </is>
      </c>
      <c r="BP37" t="inlineStr">
        <is>
          <t>BIENES DE USO</t>
        </is>
      </c>
      <c r="BQ37" t="inlineStr">
        <is>
          <t>BIENES DE USO</t>
        </is>
      </c>
      <c r="BR37" t="inlineStr">
        <is>
          <t>BIENES DE USO</t>
        </is>
      </c>
      <c r="BS37" t="inlineStr">
        <is>
          <t>BIENES DE USO</t>
        </is>
      </c>
      <c r="BT37" t="inlineStr">
        <is>
          <t>BIENES DE USO</t>
        </is>
      </c>
      <c r="BU37" t="inlineStr">
        <is>
          <t>BIENES DE USO</t>
        </is>
      </c>
      <c r="BV37" t="inlineStr">
        <is>
          <t>BIENES DE USO</t>
        </is>
      </c>
      <c r="BW37" t="inlineStr">
        <is>
          <t>BIENES DE USO</t>
        </is>
      </c>
      <c r="BX37" t="inlineStr">
        <is>
          <t>BIENES DE USO</t>
        </is>
      </c>
      <c r="BY37" t="inlineStr">
        <is>
          <t>BIENES DE USO</t>
        </is>
      </c>
      <c r="BZ37" t="inlineStr">
        <is>
          <t>BIENES DE USO</t>
        </is>
      </c>
      <c r="CA37" t="inlineStr">
        <is>
          <t>BIENES DE USO</t>
        </is>
      </c>
      <c r="CB37" t="inlineStr">
        <is>
          <t>BIENES DE USO</t>
        </is>
      </c>
      <c r="CC37" t="inlineStr">
        <is>
          <t>BIENES DE USO</t>
        </is>
      </c>
      <c r="CD37" t="inlineStr">
        <is>
          <t>BIENES DE USO</t>
        </is>
      </c>
      <c r="CE37" t="inlineStr">
        <is>
          <t>BIENES DE USO</t>
        </is>
      </c>
      <c r="CF37" t="inlineStr">
        <is>
          <t>BIENES DE USO</t>
        </is>
      </c>
      <c r="CG37" t="inlineStr">
        <is>
          <t>BIENES DE USO</t>
        </is>
      </c>
      <c r="CH37" t="inlineStr">
        <is>
          <t>BIENES DE USO</t>
        </is>
      </c>
      <c r="CI37" t="inlineStr">
        <is>
          <t>BIENES DE USO</t>
        </is>
      </c>
    </row>
    <row r="39">
      <c r="B39" t="inlineStr">
        <is>
          <t>OPERACIONES A LIQUIDAR</t>
        </is>
      </c>
      <c r="D39" t="inlineStr">
        <is>
          <t>OPERACIONES A LIQUIDAR</t>
        </is>
      </c>
      <c r="E39" t="inlineStr">
        <is>
          <t>OPERACIONES A LIQUIDAR</t>
        </is>
      </c>
      <c r="F39" t="inlineStr">
        <is>
          <t>OPERACIONES A LIQUIDAR</t>
        </is>
      </c>
      <c r="G39" t="inlineStr">
        <is>
          <t>OPERACIONES A LIQUIDAR</t>
        </is>
      </c>
      <c r="H39" t="inlineStr">
        <is>
          <t>OPERACIONES A LIQUIDAR</t>
        </is>
      </c>
      <c r="I39" t="inlineStr">
        <is>
          <t>OPERACIONES A LIQUIDAR</t>
        </is>
      </c>
      <c r="J39" t="inlineStr">
        <is>
          <t>OPERACIONES A LIQUIDAR</t>
        </is>
      </c>
      <c r="K39" t="inlineStr">
        <is>
          <t>OPERACIONES A LIQUIDAR</t>
        </is>
      </c>
      <c r="L39" t="inlineStr">
        <is>
          <t>OPERACIONES A LIQUIDAR</t>
        </is>
      </c>
      <c r="M39" t="inlineStr">
        <is>
          <t>OPERACIONES A LIQUIDAR</t>
        </is>
      </c>
      <c r="N39" t="inlineStr">
        <is>
          <t>OPERACIONES A LIQUIDAR</t>
        </is>
      </c>
      <c r="O39" t="inlineStr">
        <is>
          <t>OPERACIONES A LIQUIDAR</t>
        </is>
      </c>
      <c r="P39" t="inlineStr">
        <is>
          <t>OPERACIONES A LIQUIDAR</t>
        </is>
      </c>
      <c r="Q39" t="inlineStr">
        <is>
          <t>OPERACIONES A LIQUIDAR</t>
        </is>
      </c>
      <c r="R39" t="inlineStr">
        <is>
          <t>OPERACIONES A LIQUIDAR</t>
        </is>
      </c>
      <c r="S39" t="inlineStr">
        <is>
          <t>OPERACIONES A LIQUIDAR</t>
        </is>
      </c>
      <c r="T39" t="inlineStr">
        <is>
          <t>OPERACIONES A LIQUIDAR</t>
        </is>
      </c>
      <c r="U39" t="inlineStr">
        <is>
          <t>OPERACIONES A LIQUIDAR</t>
        </is>
      </c>
      <c r="V39" t="inlineStr">
        <is>
          <t>OPERACIONES A LIQUIDAR</t>
        </is>
      </c>
      <c r="W39" t="inlineStr">
        <is>
          <t>OPERACIONES A LIQUIDAR</t>
        </is>
      </c>
      <c r="X39" t="inlineStr">
        <is>
          <t>OPERACIONES A LIQUIDAR</t>
        </is>
      </c>
      <c r="Y39" t="inlineStr">
        <is>
          <t>OPERACIONES A LIQUIDAR</t>
        </is>
      </c>
      <c r="Z39" t="inlineStr">
        <is>
          <t>OPERACIONES A LIQUIDAR</t>
        </is>
      </c>
      <c r="AA39" t="inlineStr">
        <is>
          <t>OPERACIONES A LIQUIDAR</t>
        </is>
      </c>
      <c r="AB39" t="inlineStr">
        <is>
          <t>OPERACIONES A LIQUIDAR</t>
        </is>
      </c>
      <c r="AC39" t="inlineStr">
        <is>
          <t>OPERACIONES A LIQUIDAR</t>
        </is>
      </c>
      <c r="AD39" t="inlineStr">
        <is>
          <t>OPERACIONES A LIQUIDAR</t>
        </is>
      </c>
      <c r="AE39" t="inlineStr">
        <is>
          <t>OPERACIONES A LIQUIDAR</t>
        </is>
      </c>
      <c r="AF39" t="inlineStr">
        <is>
          <t>OPERACIONES A LIQUIDAR</t>
        </is>
      </c>
      <c r="AG39" t="inlineStr">
        <is>
          <t>OPERACIONES A LIQUIDAR</t>
        </is>
      </c>
      <c r="AH39" t="inlineStr">
        <is>
          <t>OPERACIONES A LIQUIDAR</t>
        </is>
      </c>
      <c r="AI39" t="inlineStr">
        <is>
          <t>OPERACIONES A LIQUIDAR</t>
        </is>
      </c>
      <c r="AJ39" t="inlineStr">
        <is>
          <t>OPERACIONES A LIQUIDAR</t>
        </is>
      </c>
      <c r="AK39" t="inlineStr">
        <is>
          <t>OPERACIONES A LIQUIDAR</t>
        </is>
      </c>
      <c r="AL39" t="inlineStr">
        <is>
          <t>OPERACIONES A LIQUIDAR</t>
        </is>
      </c>
      <c r="AM39" t="inlineStr">
        <is>
          <t>OPERACIONES A LIQUIDAR</t>
        </is>
      </c>
      <c r="AN39" t="inlineStr">
        <is>
          <t>OPERACIONES A LIQUIDAR</t>
        </is>
      </c>
      <c r="AO39" t="inlineStr">
        <is>
          <t>OPERACIONES A LIQUIDAR</t>
        </is>
      </c>
      <c r="AP39" t="inlineStr">
        <is>
          <t>OPERACIONES A LIQUIDAR</t>
        </is>
      </c>
      <c r="AQ39" t="inlineStr">
        <is>
          <t>OPERACIONES A LIQUIDAR</t>
        </is>
      </c>
      <c r="AR39" t="inlineStr">
        <is>
          <t>OPERACIONES A LIQUIDAR</t>
        </is>
      </c>
      <c r="AS39" t="inlineStr">
        <is>
          <t>OPERACIONES A LIQUIDAR</t>
        </is>
      </c>
      <c r="AT39" t="inlineStr">
        <is>
          <t>OPERACIONES A LIQUIDAR</t>
        </is>
      </c>
      <c r="AU39" t="inlineStr">
        <is>
          <t>OPERACIONES A LIQUIDAR</t>
        </is>
      </c>
      <c r="AV39" t="inlineStr">
        <is>
          <t>OPERACIONES A LIQUIDAR</t>
        </is>
      </c>
      <c r="AW39" t="inlineStr">
        <is>
          <t>OPERACIONES A LIQUIDAR</t>
        </is>
      </c>
      <c r="AX39" t="inlineStr">
        <is>
          <t>OPERACIONES A LIQUIDAR</t>
        </is>
      </c>
      <c r="AY39" t="inlineStr">
        <is>
          <t>OPERACIONES A LIQUIDAR</t>
        </is>
      </c>
      <c r="AZ39" t="inlineStr">
        <is>
          <t>OPERACIONES A LIQUIDAR</t>
        </is>
      </c>
      <c r="BA39" t="inlineStr">
        <is>
          <t>OPERACIONES A LIQUIDAR</t>
        </is>
      </c>
      <c r="BB39" t="inlineStr">
        <is>
          <t>OPERACIONES A LIQUIDAR</t>
        </is>
      </c>
      <c r="BC39" t="inlineStr">
        <is>
          <t>OPERACIONES A LIQUIDAR</t>
        </is>
      </c>
      <c r="BD39" t="inlineStr">
        <is>
          <t>OPERACIONES A LIQUIDAR</t>
        </is>
      </c>
      <c r="BE39" t="inlineStr">
        <is>
          <t>OPERACIONES A LIQUIDAR</t>
        </is>
      </c>
      <c r="BF39" t="inlineStr">
        <is>
          <t>OPERACIONES A LIQUIDAR</t>
        </is>
      </c>
      <c r="BG39" t="inlineStr">
        <is>
          <t>OPERACIONES A LIQUIDAR</t>
        </is>
      </c>
      <c r="BH39" t="inlineStr">
        <is>
          <t>OPERACIONES A LIQUIDAR</t>
        </is>
      </c>
      <c r="BI39" t="inlineStr">
        <is>
          <t>OPERACIONES A LIQUIDAR</t>
        </is>
      </c>
      <c r="BJ39" t="inlineStr">
        <is>
          <t>OPERACIONES A LIQUIDAR</t>
        </is>
      </c>
      <c r="BK39" t="inlineStr">
        <is>
          <t>OPERACIONES A LIQUIDAR</t>
        </is>
      </c>
      <c r="BL39" t="inlineStr">
        <is>
          <t>OPERACIONES A LIQUIDAR</t>
        </is>
      </c>
      <c r="BM39" t="inlineStr">
        <is>
          <t>OPERACIONES A LIQUIDAR</t>
        </is>
      </c>
      <c r="BN39" t="inlineStr">
        <is>
          <t>OPERACIONES A LIQUIDAR</t>
        </is>
      </c>
      <c r="BO39" t="inlineStr">
        <is>
          <t>OPERACIONES A LIQUIDAR</t>
        </is>
      </c>
      <c r="BP39" t="inlineStr">
        <is>
          <t>OPERACIONES A LIQUIDAR</t>
        </is>
      </c>
      <c r="BQ39" t="inlineStr">
        <is>
          <t>OPERACIONES A LIQUIDAR</t>
        </is>
      </c>
      <c r="BR39" t="inlineStr">
        <is>
          <t>OPERACIONES A LIQUIDAR</t>
        </is>
      </c>
      <c r="BS39" t="inlineStr">
        <is>
          <t>OPERACIONES A LIQUIDAR</t>
        </is>
      </c>
      <c r="BT39" t="inlineStr">
        <is>
          <t>OPERACIONES A LIQUIDAR</t>
        </is>
      </c>
      <c r="BU39" t="inlineStr">
        <is>
          <t>OPERACIONES A LIQUIDAR</t>
        </is>
      </c>
      <c r="BV39" t="inlineStr">
        <is>
          <t>OPERACIONES A LIQUIDAR</t>
        </is>
      </c>
      <c r="BW39" t="inlineStr">
        <is>
          <t>OPERACIONES A LIQUIDAR</t>
        </is>
      </c>
      <c r="BX39" t="inlineStr">
        <is>
          <t>OPERACIONES A LIQUIDAR</t>
        </is>
      </c>
      <c r="BY39" t="inlineStr">
        <is>
          <t>OPERACIONES A LIQUIDAR</t>
        </is>
      </c>
      <c r="BZ39" t="inlineStr">
        <is>
          <t>OPERACIONES A LIQUIDAR</t>
        </is>
      </c>
      <c r="CA39" t="inlineStr">
        <is>
          <t>OPERACIONES A LIQUIDAR</t>
        </is>
      </c>
      <c r="CB39" t="inlineStr">
        <is>
          <t>OPERACIONES A LIQUIDAR</t>
        </is>
      </c>
      <c r="CC39" t="inlineStr">
        <is>
          <t>OPERACIONES A LIQUIDAR</t>
        </is>
      </c>
      <c r="CD39" t="inlineStr">
        <is>
          <t>OPERACIONES A LIQUIDAR</t>
        </is>
      </c>
      <c r="CE39" t="inlineStr">
        <is>
          <t>OPERACIONES A LIQUIDAR</t>
        </is>
      </c>
      <c r="CF39" t="inlineStr">
        <is>
          <t>OPERACIONES A LIQUIDAR</t>
        </is>
      </c>
      <c r="CG39" t="inlineStr">
        <is>
          <t>OPERACIONES A LIQUIDAR</t>
        </is>
      </c>
      <c r="CH39" t="inlineStr">
        <is>
          <t>OPERACIONES A LIQUIDAR</t>
        </is>
      </c>
      <c r="CI39" t="inlineStr">
        <is>
          <t>OPERACIONES A LIQUIDAR</t>
        </is>
      </c>
    </row>
    <row r="41">
      <c r="B41" t="inlineStr">
        <is>
          <t>OTROS ACTIVOS NETOS</t>
        </is>
      </c>
      <c r="D41" t="inlineStr">
        <is>
          <t>OTROS ACTIVOS NETOS</t>
        </is>
      </c>
      <c r="E41" t="inlineStr">
        <is>
          <t>OTROS ACTIVOS NETOS</t>
        </is>
      </c>
      <c r="F41" t="inlineStr">
        <is>
          <t>OTROS ACTIVOS NETOS</t>
        </is>
      </c>
      <c r="G41" t="inlineStr">
        <is>
          <t>OTROS ACTIVOS NETOS</t>
        </is>
      </c>
      <c r="H41" t="inlineStr">
        <is>
          <t>OTROS ACTIVOS NETOS</t>
        </is>
      </c>
      <c r="I41" t="inlineStr">
        <is>
          <t>OTROS ACTIVOS NETOS</t>
        </is>
      </c>
      <c r="J41" t="inlineStr">
        <is>
          <t>OTROS ACTIVOS NETOS</t>
        </is>
      </c>
      <c r="K41" t="inlineStr">
        <is>
          <t>OTROS ACTIVOS NETOS</t>
        </is>
      </c>
      <c r="L41" t="inlineStr">
        <is>
          <t>OTROS ACTIVOS NETOS</t>
        </is>
      </c>
      <c r="M41" t="inlineStr">
        <is>
          <t>OTROS ACTIVOS NETOS</t>
        </is>
      </c>
      <c r="N41" t="inlineStr">
        <is>
          <t>OTROS ACTIVOS NETOS</t>
        </is>
      </c>
      <c r="O41" t="inlineStr">
        <is>
          <t>OTROS ACTIVOS NETOS</t>
        </is>
      </c>
      <c r="P41" t="inlineStr">
        <is>
          <t>OTROS ACTIVOS NETOS</t>
        </is>
      </c>
      <c r="Q41" t="inlineStr">
        <is>
          <t>OTROS ACTIVOS NETOS</t>
        </is>
      </c>
      <c r="R41" t="inlineStr">
        <is>
          <t>OTROS ACTIVOS NETOS</t>
        </is>
      </c>
      <c r="S41" t="inlineStr">
        <is>
          <t>OTROS ACTIVOS NETOS</t>
        </is>
      </c>
      <c r="T41" t="inlineStr">
        <is>
          <t>OTROS ACTIVOS NETOS</t>
        </is>
      </c>
      <c r="U41" t="inlineStr">
        <is>
          <t>OTROS ACTIVOS NETOS</t>
        </is>
      </c>
      <c r="V41" t="inlineStr">
        <is>
          <t>OTROS ACTIVOS NETOS</t>
        </is>
      </c>
      <c r="W41" t="inlineStr">
        <is>
          <t>OTROS ACTIVOS NETOS</t>
        </is>
      </c>
      <c r="X41" t="inlineStr">
        <is>
          <t>OTROS ACTIVOS NETOS</t>
        </is>
      </c>
      <c r="Y41" t="inlineStr">
        <is>
          <t>OTROS ACTIVOS NETOS</t>
        </is>
      </c>
      <c r="Z41" t="inlineStr">
        <is>
          <t>OTROS ACTIVOS NETOS</t>
        </is>
      </c>
      <c r="AA41" t="inlineStr">
        <is>
          <t>OTROS ACTIVOS NETOS</t>
        </is>
      </c>
      <c r="AB41" t="inlineStr">
        <is>
          <t>OTROS ACTIVOS NETOS</t>
        </is>
      </c>
      <c r="AC41" t="inlineStr">
        <is>
          <t>OTROS ACTIVOS NETOS</t>
        </is>
      </c>
      <c r="AD41" t="inlineStr">
        <is>
          <t>OTROS ACTIVOS NETOS</t>
        </is>
      </c>
      <c r="AE41" t="inlineStr">
        <is>
          <t>OTROS ACTIVOS NETOS</t>
        </is>
      </c>
      <c r="AF41" t="inlineStr">
        <is>
          <t>OTROS ACTIVOS NETOS</t>
        </is>
      </c>
      <c r="AG41" t="inlineStr">
        <is>
          <t>OTROS ACTIVOS NETOS</t>
        </is>
      </c>
      <c r="AH41" t="inlineStr">
        <is>
          <t>OTROS ACTIVOS NETOS</t>
        </is>
      </c>
      <c r="AI41" t="inlineStr">
        <is>
          <t>OTROS ACTIVOS NETOS</t>
        </is>
      </c>
      <c r="AJ41" t="inlineStr">
        <is>
          <t>OTROS ACTIVOS NETOS</t>
        </is>
      </c>
      <c r="AK41" t="inlineStr">
        <is>
          <t>OTROS ACTIVOS NETOS</t>
        </is>
      </c>
      <c r="AL41" t="inlineStr">
        <is>
          <t>OTROS ACTIVOS NETOS</t>
        </is>
      </c>
      <c r="AM41" t="inlineStr">
        <is>
          <t>OTROS ACTIVOS NETOS</t>
        </is>
      </c>
      <c r="AN41" t="inlineStr">
        <is>
          <t>OTROS ACTIVOS NETOS</t>
        </is>
      </c>
      <c r="AO41" t="inlineStr">
        <is>
          <t>OTROS ACTIVOS NETOS</t>
        </is>
      </c>
      <c r="AP41" t="inlineStr">
        <is>
          <t>OTROS ACTIVOS NETOS</t>
        </is>
      </c>
      <c r="AQ41" t="inlineStr">
        <is>
          <t>OTROS ACTIVOS NETOS</t>
        </is>
      </c>
      <c r="AR41" t="inlineStr">
        <is>
          <t>OTROS ACTIVOS NETOS</t>
        </is>
      </c>
      <c r="AS41" t="inlineStr">
        <is>
          <t>OTROS ACTIVOS NETOS</t>
        </is>
      </c>
      <c r="AT41" t="inlineStr">
        <is>
          <t>OTROS ACTIVOS NETOS</t>
        </is>
      </c>
      <c r="AU41" t="inlineStr">
        <is>
          <t>OTROS ACTIVOS NETOS</t>
        </is>
      </c>
      <c r="AV41" t="inlineStr">
        <is>
          <t>OTROS ACTIVOS NETOS</t>
        </is>
      </c>
      <c r="AW41" t="inlineStr">
        <is>
          <t>OTROS ACTIVOS NETOS</t>
        </is>
      </c>
      <c r="AX41" t="inlineStr">
        <is>
          <t>OTROS ACTIVOS NETOS</t>
        </is>
      </c>
      <c r="AY41" t="inlineStr">
        <is>
          <t>OTROS ACTIVOS NETOS</t>
        </is>
      </c>
      <c r="AZ41" t="inlineStr">
        <is>
          <t>OTROS ACTIVOS NETOS</t>
        </is>
      </c>
      <c r="BA41" t="inlineStr">
        <is>
          <t>OTROS ACTIVOS NETOS</t>
        </is>
      </c>
      <c r="BB41" t="inlineStr">
        <is>
          <t>OTROS ACTIVOS NETOS</t>
        </is>
      </c>
      <c r="BC41" t="inlineStr">
        <is>
          <t>OTROS ACTIVOS NETOS</t>
        </is>
      </c>
      <c r="BD41" t="inlineStr">
        <is>
          <t>OTROS ACTIVOS NETOS</t>
        </is>
      </c>
      <c r="BE41" t="inlineStr">
        <is>
          <t>OTROS ACTIVOS NETOS</t>
        </is>
      </c>
      <c r="BF41" t="inlineStr">
        <is>
          <t>OTROS ACTIVOS NETOS</t>
        </is>
      </c>
      <c r="BG41" t="inlineStr">
        <is>
          <t>OTROS ACTIVOS NETOS</t>
        </is>
      </c>
      <c r="BH41" t="inlineStr">
        <is>
          <t>OTROS ACTIVOS NETOS</t>
        </is>
      </c>
      <c r="BI41" t="inlineStr">
        <is>
          <t>OTROS ACTIVOS NETOS</t>
        </is>
      </c>
      <c r="BJ41" t="inlineStr">
        <is>
          <t>OTROS ACTIVOS NETOS</t>
        </is>
      </c>
      <c r="BK41" t="inlineStr">
        <is>
          <t>OTROS ACTIVOS NETOS</t>
        </is>
      </c>
      <c r="BL41" t="inlineStr">
        <is>
          <t>OTROS ACTIVOS NETOS</t>
        </is>
      </c>
      <c r="BM41" t="inlineStr">
        <is>
          <t>OTROS ACTIVOS NETOS</t>
        </is>
      </c>
      <c r="BN41" t="inlineStr">
        <is>
          <t>OTROS ACTIVOS NETOS</t>
        </is>
      </c>
      <c r="BO41" t="inlineStr">
        <is>
          <t>OTROS ACTIVOS NETOS</t>
        </is>
      </c>
      <c r="BP41" t="inlineStr">
        <is>
          <t>OTROS ACTIVOS NETOS</t>
        </is>
      </c>
      <c r="BQ41" t="inlineStr">
        <is>
          <t>OTROS ACTIVOS NETOS</t>
        </is>
      </c>
      <c r="BR41" t="inlineStr">
        <is>
          <t>OTROS ACTIVOS NETOS</t>
        </is>
      </c>
      <c r="BS41" t="inlineStr">
        <is>
          <t>OTROS ACTIVOS NETOS</t>
        </is>
      </c>
      <c r="BT41" t="inlineStr">
        <is>
          <t>OTROS ACTIVOS NETOS</t>
        </is>
      </c>
      <c r="BU41" t="inlineStr">
        <is>
          <t>OTROS ACTIVOS NETOS</t>
        </is>
      </c>
      <c r="BV41" t="inlineStr">
        <is>
          <t>OTROS ACTIVOS NETOS</t>
        </is>
      </c>
      <c r="BW41" t="inlineStr">
        <is>
          <t>OTROS ACTIVOS NETOS</t>
        </is>
      </c>
      <c r="BX41" t="inlineStr">
        <is>
          <t>OTROS ACTIVOS NETOS</t>
        </is>
      </c>
      <c r="BY41" t="inlineStr">
        <is>
          <t>OTROS ACTIVOS NETOS</t>
        </is>
      </c>
      <c r="BZ41" t="inlineStr">
        <is>
          <t>OTROS ACTIVOS NETOS</t>
        </is>
      </c>
      <c r="CA41" t="inlineStr">
        <is>
          <t>OTROS ACTIVOS NETOS</t>
        </is>
      </c>
      <c r="CB41" t="inlineStr">
        <is>
          <t>OTROS ACTIVOS NETOS</t>
        </is>
      </c>
      <c r="CC41" t="inlineStr">
        <is>
          <t>OTROS ACTIVOS NETOS</t>
        </is>
      </c>
      <c r="CD41" t="inlineStr">
        <is>
          <t>OTROS ACTIVOS NETOS</t>
        </is>
      </c>
      <c r="CE41" t="inlineStr">
        <is>
          <t>OTROS ACTIVOS NETOS</t>
        </is>
      </c>
      <c r="CF41" t="inlineStr">
        <is>
          <t>OTROS ACTIVOS NETOS</t>
        </is>
      </c>
      <c r="CG41" t="inlineStr">
        <is>
          <t>OTROS ACTIVOS NETOS</t>
        </is>
      </c>
      <c r="CH41" t="inlineStr">
        <is>
          <t>OTROS ACTIVOS NETOS</t>
        </is>
      </c>
      <c r="CI41" t="inlineStr">
        <is>
          <t>OTROS ACTIVOS NETOS</t>
        </is>
      </c>
    </row>
    <row r="43">
      <c r="B43" t="inlineStr">
        <is>
          <t>TOTAL ACTIVO</t>
        </is>
      </c>
      <c r="D43" t="inlineStr">
        <is>
          <t>TOTAL ACTIVO</t>
        </is>
      </c>
      <c r="E43" t="inlineStr">
        <is>
          <t>TOTAL ACTIVO</t>
        </is>
      </c>
      <c r="F43" t="inlineStr">
        <is>
          <t>TOTAL ACTIVO</t>
        </is>
      </c>
      <c r="G43" t="inlineStr">
        <is>
          <t>TOTAL ACTIVO</t>
        </is>
      </c>
      <c r="H43" t="inlineStr">
        <is>
          <t>TOTAL ACTIVO</t>
        </is>
      </c>
      <c r="I43" t="inlineStr">
        <is>
          <t>TOTAL ACTIVO</t>
        </is>
      </c>
      <c r="J43" t="inlineStr">
        <is>
          <t>TOTAL ACTIVO</t>
        </is>
      </c>
      <c r="K43" t="inlineStr">
        <is>
          <t>TOTAL ACTIVO</t>
        </is>
      </c>
      <c r="L43" t="inlineStr">
        <is>
          <t>TOTAL ACTIVO</t>
        </is>
      </c>
      <c r="M43" t="inlineStr">
        <is>
          <t>TOTAL ACTIVO</t>
        </is>
      </c>
      <c r="N43" t="inlineStr">
        <is>
          <t>TOTAL ACTIVO</t>
        </is>
      </c>
      <c r="O43" t="inlineStr">
        <is>
          <t>TOTAL ACTIVO</t>
        </is>
      </c>
      <c r="P43" t="inlineStr">
        <is>
          <t>TOTAL ACTIVO</t>
        </is>
      </c>
      <c r="Q43" t="inlineStr">
        <is>
          <t>TOTAL ACTIVO</t>
        </is>
      </c>
      <c r="R43" t="inlineStr">
        <is>
          <t>TOTAL ACTIVO</t>
        </is>
      </c>
      <c r="S43" t="inlineStr">
        <is>
          <t>TOTAL ACTIVO</t>
        </is>
      </c>
      <c r="T43" t="inlineStr">
        <is>
          <t>TOTAL ACTIVO</t>
        </is>
      </c>
      <c r="U43" t="inlineStr">
        <is>
          <t>TOTAL ACTIVO</t>
        </is>
      </c>
      <c r="V43" t="inlineStr">
        <is>
          <t>TOTAL ACTIVO</t>
        </is>
      </c>
      <c r="W43" t="inlineStr">
        <is>
          <t>TOTAL ACTIVO</t>
        </is>
      </c>
      <c r="X43" t="inlineStr">
        <is>
          <t>TOTAL ACTIVO</t>
        </is>
      </c>
      <c r="Y43" t="inlineStr">
        <is>
          <t>TOTAL ACTIVO</t>
        </is>
      </c>
      <c r="Z43" t="inlineStr">
        <is>
          <t>TOTAL ACTIVO</t>
        </is>
      </c>
      <c r="AA43" t="inlineStr">
        <is>
          <t>TOTAL ACTIVO</t>
        </is>
      </c>
      <c r="AB43" t="inlineStr">
        <is>
          <t>TOTAL ACTIVO</t>
        </is>
      </c>
      <c r="AC43" t="inlineStr">
        <is>
          <t>TOTAL ACTIVO</t>
        </is>
      </c>
      <c r="AD43" t="inlineStr">
        <is>
          <t>TOTAL ACTIVO</t>
        </is>
      </c>
      <c r="AE43" t="inlineStr">
        <is>
          <t>TOTAL ACTIVO</t>
        </is>
      </c>
      <c r="AF43" t="inlineStr">
        <is>
          <t>TOTAL ACTIVO</t>
        </is>
      </c>
      <c r="AG43" t="inlineStr">
        <is>
          <t>TOTAL ACTIVO</t>
        </is>
      </c>
      <c r="AH43" t="inlineStr">
        <is>
          <t>TOTAL ACTIVO</t>
        </is>
      </c>
      <c r="AI43" t="inlineStr">
        <is>
          <t>TOTAL ACTIVO</t>
        </is>
      </c>
      <c r="AJ43" t="inlineStr">
        <is>
          <t>TOTAL ACTIVO</t>
        </is>
      </c>
      <c r="AK43" t="inlineStr">
        <is>
          <t>TOTAL ACTIVO</t>
        </is>
      </c>
      <c r="AL43" t="inlineStr">
        <is>
          <t>TOTAL ACTIVO</t>
        </is>
      </c>
      <c r="AM43" t="inlineStr">
        <is>
          <t>TOTAL ACTIVO</t>
        </is>
      </c>
      <c r="AN43" t="inlineStr">
        <is>
          <t>TOTAL ACTIVO</t>
        </is>
      </c>
      <c r="AO43" t="inlineStr">
        <is>
          <t>TOTAL ACTIVO</t>
        </is>
      </c>
      <c r="AP43" t="inlineStr">
        <is>
          <t>TOTAL ACTIVO</t>
        </is>
      </c>
      <c r="AQ43" t="inlineStr">
        <is>
          <t>TOTAL ACTIVO</t>
        </is>
      </c>
      <c r="AR43" t="inlineStr">
        <is>
          <t>TOTAL ACTIVO</t>
        </is>
      </c>
      <c r="AS43" t="inlineStr">
        <is>
          <t>TOTAL ACTIVO</t>
        </is>
      </c>
      <c r="AT43" t="inlineStr">
        <is>
          <t>TOTAL ACTIVO</t>
        </is>
      </c>
      <c r="AU43" t="inlineStr">
        <is>
          <t>TOTAL ACTIVO</t>
        </is>
      </c>
      <c r="AV43" t="inlineStr">
        <is>
          <t>TOTAL ACTIVO</t>
        </is>
      </c>
      <c r="AW43" t="inlineStr">
        <is>
          <t>TOTAL ACTIVO</t>
        </is>
      </c>
      <c r="AX43" t="inlineStr">
        <is>
          <t>TOTAL ACTIVO</t>
        </is>
      </c>
      <c r="AY43" t="inlineStr">
        <is>
          <t>TOTAL ACTIVO</t>
        </is>
      </c>
      <c r="AZ43" t="inlineStr">
        <is>
          <t>TOTAL ACTIVO</t>
        </is>
      </c>
      <c r="BA43" t="inlineStr">
        <is>
          <t>TOTAL ACTIVO</t>
        </is>
      </c>
      <c r="BB43" t="inlineStr">
        <is>
          <t>TOTAL ACTIVO</t>
        </is>
      </c>
      <c r="BC43" t="inlineStr">
        <is>
          <t>TOTAL ACTIVO</t>
        </is>
      </c>
      <c r="BD43" t="inlineStr">
        <is>
          <t>TOTAL ACTIVO</t>
        </is>
      </c>
      <c r="BE43" t="inlineStr">
        <is>
          <t>TOTAL ACTIVO</t>
        </is>
      </c>
      <c r="BF43" t="inlineStr">
        <is>
          <t>TOTAL ACTIVO</t>
        </is>
      </c>
      <c r="BG43" t="inlineStr">
        <is>
          <t>TOTAL ACTIVO</t>
        </is>
      </c>
      <c r="BH43" t="inlineStr">
        <is>
          <t>TOTAL ACTIVO</t>
        </is>
      </c>
      <c r="BI43" t="inlineStr">
        <is>
          <t>TOTAL ACTIVO</t>
        </is>
      </c>
      <c r="BJ43" t="inlineStr">
        <is>
          <t>TOTAL ACTIVO</t>
        </is>
      </c>
      <c r="BK43" t="inlineStr">
        <is>
          <t>TOTAL ACTIVO</t>
        </is>
      </c>
      <c r="BL43" t="inlineStr">
        <is>
          <t>TOTAL ACTIVO</t>
        </is>
      </c>
      <c r="BM43" t="inlineStr">
        <is>
          <t>TOTAL ACTIVO</t>
        </is>
      </c>
      <c r="BN43" t="inlineStr">
        <is>
          <t>TOTAL ACTIVO</t>
        </is>
      </c>
      <c r="BO43" t="inlineStr">
        <is>
          <t>TOTAL ACTIVO</t>
        </is>
      </c>
      <c r="BP43" t="inlineStr">
        <is>
          <t>TOTAL ACTIVO</t>
        </is>
      </c>
      <c r="BQ43" t="inlineStr">
        <is>
          <t>TOTAL ACTIVO</t>
        </is>
      </c>
      <c r="BR43" t="inlineStr">
        <is>
          <t>TOTAL ACTIVO</t>
        </is>
      </c>
      <c r="BS43" t="inlineStr">
        <is>
          <t>TOTAL ACTIVO</t>
        </is>
      </c>
      <c r="BT43" t="inlineStr">
        <is>
          <t>TOTAL ACTIVO</t>
        </is>
      </c>
      <c r="BU43" t="inlineStr">
        <is>
          <t>TOTAL ACTIVO</t>
        </is>
      </c>
      <c r="BV43" t="inlineStr">
        <is>
          <t>TOTAL ACTIVO</t>
        </is>
      </c>
      <c r="BW43" t="inlineStr">
        <is>
          <t>TOTAL ACTIVO</t>
        </is>
      </c>
      <c r="BX43" t="inlineStr">
        <is>
          <t>TOTAL ACTIVO</t>
        </is>
      </c>
      <c r="BY43" t="inlineStr">
        <is>
          <t>TOTAL ACTIVO</t>
        </is>
      </c>
      <c r="BZ43" t="inlineStr">
        <is>
          <t>TOTAL ACTIVO</t>
        </is>
      </c>
      <c r="CA43" t="inlineStr">
        <is>
          <t>TOTAL ACTIVO</t>
        </is>
      </c>
      <c r="CB43" t="inlineStr">
        <is>
          <t>TOTAL ACTIVO</t>
        </is>
      </c>
      <c r="CC43" t="inlineStr">
        <is>
          <t>TOTAL ACTIVO</t>
        </is>
      </c>
      <c r="CD43" t="inlineStr">
        <is>
          <t>TOTAL ACTIVO</t>
        </is>
      </c>
      <c r="CE43" t="inlineStr">
        <is>
          <t>TOTAL ACTIVO</t>
        </is>
      </c>
      <c r="CF43" t="inlineStr">
        <is>
          <t>TOTAL ACTIVO</t>
        </is>
      </c>
      <c r="CG43" t="inlineStr">
        <is>
          <t>TOTAL ACTIVO</t>
        </is>
      </c>
      <c r="CH43" t="inlineStr">
        <is>
          <t>TOTAL ACTIVO</t>
        </is>
      </c>
      <c r="CI43" t="inlineStr">
        <is>
          <t>TOTAL ACTIVO</t>
        </is>
      </c>
    </row>
    <row r="45">
      <c r="B45" t="inlineStr">
        <is>
          <t>DEPÓSITOS</t>
        </is>
      </c>
      <c r="D45" t="inlineStr">
        <is>
          <t>DEPÓSITOS</t>
        </is>
      </c>
      <c r="E45" t="inlineStr">
        <is>
          <t>DEPÓSITOS</t>
        </is>
      </c>
      <c r="F45" t="inlineStr">
        <is>
          <t>DEPÓSITOS</t>
        </is>
      </c>
      <c r="G45" t="inlineStr">
        <is>
          <t>DEPÓSITOS</t>
        </is>
      </c>
      <c r="H45" t="inlineStr">
        <is>
          <t>DEPÓSITOS</t>
        </is>
      </c>
      <c r="I45" t="inlineStr">
        <is>
          <t>DEPÓSITOS</t>
        </is>
      </c>
      <c r="J45" t="inlineStr">
        <is>
          <t>DEPÓSITOS</t>
        </is>
      </c>
      <c r="K45" t="inlineStr">
        <is>
          <t>DEPÓSITOS</t>
        </is>
      </c>
      <c r="L45" t="inlineStr">
        <is>
          <t>DEPÓSITOS</t>
        </is>
      </c>
      <c r="M45" t="inlineStr">
        <is>
          <t>DEPÓSITOS</t>
        </is>
      </c>
      <c r="N45" t="inlineStr">
        <is>
          <t>DEPÓSITOS</t>
        </is>
      </c>
      <c r="O45" t="inlineStr">
        <is>
          <t>DEPÓSITOS</t>
        </is>
      </c>
      <c r="P45" t="inlineStr">
        <is>
          <t>DEPÓSITOS</t>
        </is>
      </c>
      <c r="Q45" t="inlineStr">
        <is>
          <t>DEPÓSITOS</t>
        </is>
      </c>
      <c r="R45" t="inlineStr">
        <is>
          <t>DEPÓSITOS</t>
        </is>
      </c>
      <c r="S45" t="inlineStr">
        <is>
          <t>DEPÓSITOS</t>
        </is>
      </c>
      <c r="T45" t="inlineStr">
        <is>
          <t>DEPÓSITOS</t>
        </is>
      </c>
      <c r="U45" t="inlineStr">
        <is>
          <t>DEPÓSITOS</t>
        </is>
      </c>
      <c r="V45" t="inlineStr">
        <is>
          <t>DEPÓSITOS</t>
        </is>
      </c>
      <c r="W45" t="inlineStr">
        <is>
          <t>DEPÓSITOS</t>
        </is>
      </c>
      <c r="X45" t="inlineStr">
        <is>
          <t>DEPÓSITOS</t>
        </is>
      </c>
      <c r="Y45" t="inlineStr">
        <is>
          <t>DEPÓSITOS</t>
        </is>
      </c>
      <c r="Z45" t="inlineStr">
        <is>
          <t>DEPÓSITOS</t>
        </is>
      </c>
      <c r="AA45" t="inlineStr">
        <is>
          <t>DEPÓSITOS</t>
        </is>
      </c>
      <c r="AB45" t="inlineStr">
        <is>
          <t>DEPÓSITOS</t>
        </is>
      </c>
      <c r="AC45" t="inlineStr">
        <is>
          <t>DEPÓSITOS</t>
        </is>
      </c>
      <c r="AD45" t="inlineStr">
        <is>
          <t>DEPÓSITOS</t>
        </is>
      </c>
      <c r="AE45" t="inlineStr">
        <is>
          <t>DEPÓSITOS</t>
        </is>
      </c>
      <c r="AF45" t="inlineStr">
        <is>
          <t>DEPÓSITOS</t>
        </is>
      </c>
      <c r="AG45" t="inlineStr">
        <is>
          <t>DEPÓSITOS</t>
        </is>
      </c>
      <c r="AH45" t="inlineStr">
        <is>
          <t>DEPÓSITOS</t>
        </is>
      </c>
      <c r="AI45" t="inlineStr">
        <is>
          <t>DEPÓSITOS</t>
        </is>
      </c>
      <c r="AJ45" t="inlineStr">
        <is>
          <t>DEPÓSITOS</t>
        </is>
      </c>
      <c r="AK45" t="inlineStr">
        <is>
          <t>DEPÓSITOS</t>
        </is>
      </c>
      <c r="AL45" t="inlineStr">
        <is>
          <t>DEPÓSITOS</t>
        </is>
      </c>
      <c r="AM45" t="inlineStr">
        <is>
          <t>DEPÓSITOS</t>
        </is>
      </c>
      <c r="AN45" t="inlineStr">
        <is>
          <t>DEPÓSITOS</t>
        </is>
      </c>
      <c r="AO45" t="inlineStr">
        <is>
          <t>DEPÓSITOS</t>
        </is>
      </c>
      <c r="AP45" t="inlineStr">
        <is>
          <t>DEPÓSITOS</t>
        </is>
      </c>
      <c r="AQ45" t="inlineStr">
        <is>
          <t>DEPÓSITOS</t>
        </is>
      </c>
      <c r="AR45" t="inlineStr">
        <is>
          <t>DEPÓSITOS</t>
        </is>
      </c>
      <c r="AS45" t="inlineStr">
        <is>
          <t>DEPÓSITOS</t>
        </is>
      </c>
      <c r="AT45" t="inlineStr">
        <is>
          <t>DEPÓSITOS</t>
        </is>
      </c>
      <c r="AU45" t="inlineStr">
        <is>
          <t>DEPÓSITOS</t>
        </is>
      </c>
      <c r="AV45" t="inlineStr">
        <is>
          <t>DEPÓSITOS</t>
        </is>
      </c>
      <c r="AW45" t="inlineStr">
        <is>
          <t>DEPÓSITOS</t>
        </is>
      </c>
      <c r="AX45" t="inlineStr">
        <is>
          <t>DEPÓSITOS</t>
        </is>
      </c>
      <c r="AY45" t="inlineStr">
        <is>
          <t>DEPÓSITOS</t>
        </is>
      </c>
      <c r="AZ45" t="inlineStr">
        <is>
          <t>DEPÓSITOS</t>
        </is>
      </c>
      <c r="BA45" t="inlineStr">
        <is>
          <t>DEPÓSITOS</t>
        </is>
      </c>
      <c r="BB45" t="inlineStr">
        <is>
          <t>DEPÓSITOS</t>
        </is>
      </c>
      <c r="BC45" t="inlineStr">
        <is>
          <t>DEPÓSITOS</t>
        </is>
      </c>
      <c r="BD45" t="inlineStr">
        <is>
          <t>DEPÓSITOS</t>
        </is>
      </c>
      <c r="BE45" t="inlineStr">
        <is>
          <t>DEPÓSITOS</t>
        </is>
      </c>
      <c r="BF45" t="inlineStr">
        <is>
          <t>DEPÓSITOS</t>
        </is>
      </c>
      <c r="BG45" t="inlineStr">
        <is>
          <t>DEPÓSITOS</t>
        </is>
      </c>
      <c r="BH45" t="inlineStr">
        <is>
          <t>DEPÓSITOS</t>
        </is>
      </c>
      <c r="BI45" t="inlineStr">
        <is>
          <t>DEPÓSITOS</t>
        </is>
      </c>
      <c r="BJ45" t="inlineStr">
        <is>
          <t>DEPÓSITOS</t>
        </is>
      </c>
      <c r="BK45" t="inlineStr">
        <is>
          <t>DEPÓSITOS</t>
        </is>
      </c>
      <c r="BL45" t="inlineStr">
        <is>
          <t>DEPÓSITOS</t>
        </is>
      </c>
      <c r="BM45" t="inlineStr">
        <is>
          <t>DEPÓSITOS</t>
        </is>
      </c>
      <c r="BN45" t="inlineStr">
        <is>
          <t>DEPÓSITOS</t>
        </is>
      </c>
      <c r="BO45" t="inlineStr">
        <is>
          <t>DEPÓSITOS</t>
        </is>
      </c>
      <c r="BP45" t="inlineStr">
        <is>
          <t>DEPÓSITOS</t>
        </is>
      </c>
      <c r="BQ45" t="inlineStr">
        <is>
          <t>DEPÓSITOS</t>
        </is>
      </c>
      <c r="BR45" t="inlineStr">
        <is>
          <t>DEPÓSITOS</t>
        </is>
      </c>
      <c r="BS45" t="inlineStr">
        <is>
          <t>DEPÓSITOS</t>
        </is>
      </c>
      <c r="BT45" t="inlineStr">
        <is>
          <t>DEPÓSITOS</t>
        </is>
      </c>
      <c r="BU45" t="inlineStr">
        <is>
          <t>DEPÓSITOS</t>
        </is>
      </c>
      <c r="BV45" t="inlineStr">
        <is>
          <t>DEPÓSITOS</t>
        </is>
      </c>
      <c r="BW45" t="inlineStr">
        <is>
          <t>DEPÓSITOS</t>
        </is>
      </c>
      <c r="BX45" t="inlineStr">
        <is>
          <t>DEPÓSITOS</t>
        </is>
      </c>
      <c r="BY45" t="inlineStr">
        <is>
          <t>DEPÓSITOS</t>
        </is>
      </c>
      <c r="BZ45" t="inlineStr">
        <is>
          <t>DEPÓSITOS</t>
        </is>
      </c>
      <c r="CA45" t="inlineStr">
        <is>
          <t>DEPÓSITOS</t>
        </is>
      </c>
      <c r="CB45" t="inlineStr">
        <is>
          <t>DEPÓSITOS</t>
        </is>
      </c>
      <c r="CC45" t="inlineStr">
        <is>
          <t>DEPÓSITOS</t>
        </is>
      </c>
      <c r="CD45" t="inlineStr">
        <is>
          <t>DEPÓSITOS</t>
        </is>
      </c>
      <c r="CE45" t="inlineStr">
        <is>
          <t>DEPÓSITOS</t>
        </is>
      </c>
      <c r="CF45" t="inlineStr">
        <is>
          <t>DEPÓSITOS</t>
        </is>
      </c>
      <c r="CG45" t="inlineStr">
        <is>
          <t>DEPÓSITOS</t>
        </is>
      </c>
      <c r="CH45" t="inlineStr">
        <is>
          <t>DEPÓSITOS</t>
        </is>
      </c>
      <c r="CI45" t="inlineStr">
        <is>
          <t>DEPÓSITOS</t>
        </is>
      </c>
    </row>
    <row r="46">
      <c r="B46" t="inlineStr">
        <is>
          <t xml:space="preserve">   Cta. Cte.</t>
        </is>
      </c>
      <c r="D46" t="inlineStr">
        <is>
          <t xml:space="preserve">   Cta. Cte.</t>
        </is>
      </c>
      <c r="E46" t="inlineStr">
        <is>
          <t xml:space="preserve">   Cta. Cte.</t>
        </is>
      </c>
      <c r="F46" t="inlineStr">
        <is>
          <t xml:space="preserve">   Cta. Cte.</t>
        </is>
      </c>
      <c r="G46" t="inlineStr">
        <is>
          <t xml:space="preserve">   Cta. Cte.</t>
        </is>
      </c>
      <c r="H46" t="inlineStr">
        <is>
          <t xml:space="preserve">   Cta. Cte.</t>
        </is>
      </c>
      <c r="I46" t="inlineStr">
        <is>
          <t xml:space="preserve">   Cta. Cte.</t>
        </is>
      </c>
      <c r="J46" t="inlineStr">
        <is>
          <t xml:space="preserve">   Cta. Cte.</t>
        </is>
      </c>
      <c r="K46" t="inlineStr">
        <is>
          <t xml:space="preserve">   Cta. Cte.</t>
        </is>
      </c>
      <c r="L46" t="inlineStr">
        <is>
          <t xml:space="preserve">   Cta. Cte.</t>
        </is>
      </c>
      <c r="M46" t="inlineStr">
        <is>
          <t xml:space="preserve">   Cta. Cte.</t>
        </is>
      </c>
      <c r="N46" t="inlineStr">
        <is>
          <t xml:space="preserve">   Cta. Cte.</t>
        </is>
      </c>
      <c r="O46" t="inlineStr">
        <is>
          <t xml:space="preserve">   Cta. Cte.</t>
        </is>
      </c>
      <c r="P46" t="inlineStr">
        <is>
          <t xml:space="preserve">   Cta. Cte.</t>
        </is>
      </c>
      <c r="Q46" t="inlineStr">
        <is>
          <t xml:space="preserve">   Cta. Cte.</t>
        </is>
      </c>
      <c r="R46" t="inlineStr">
        <is>
          <t xml:space="preserve">   Cta. Cte.</t>
        </is>
      </c>
      <c r="S46" t="inlineStr">
        <is>
          <t xml:space="preserve">   Cta. Cte.</t>
        </is>
      </c>
      <c r="T46" t="inlineStr">
        <is>
          <t xml:space="preserve">   Cta. Cte.</t>
        </is>
      </c>
      <c r="U46" t="inlineStr">
        <is>
          <t xml:space="preserve">   Cta. Cte.</t>
        </is>
      </c>
      <c r="V46" t="inlineStr">
        <is>
          <t xml:space="preserve">   Cta. Cte.</t>
        </is>
      </c>
      <c r="W46" t="inlineStr">
        <is>
          <t xml:space="preserve">   Cta. Cte.</t>
        </is>
      </c>
      <c r="X46" t="inlineStr">
        <is>
          <t xml:space="preserve">   Cta. Cte.</t>
        </is>
      </c>
      <c r="Y46" t="inlineStr">
        <is>
          <t xml:space="preserve">   Cta. Cte.</t>
        </is>
      </c>
      <c r="Z46" t="inlineStr">
        <is>
          <t xml:space="preserve">   Cta. Cte.</t>
        </is>
      </c>
      <c r="AA46" t="inlineStr">
        <is>
          <t xml:space="preserve">   Cta. Cte.</t>
        </is>
      </c>
      <c r="AB46" t="inlineStr">
        <is>
          <t xml:space="preserve">   Cta. Cte.</t>
        </is>
      </c>
      <c r="AC46" t="inlineStr">
        <is>
          <t xml:space="preserve">   Cta. Cte.</t>
        </is>
      </c>
      <c r="AD46" t="inlineStr">
        <is>
          <t xml:space="preserve">   Cta. Cte.</t>
        </is>
      </c>
      <c r="AE46" t="inlineStr">
        <is>
          <t xml:space="preserve">   Cta. Cte.</t>
        </is>
      </c>
      <c r="AF46" t="inlineStr">
        <is>
          <t xml:space="preserve">   Cta. Cte.</t>
        </is>
      </c>
      <c r="AG46" t="inlineStr">
        <is>
          <t xml:space="preserve">   Cta. Cte.</t>
        </is>
      </c>
      <c r="AH46" t="inlineStr">
        <is>
          <t xml:space="preserve">   Cta. Cte.</t>
        </is>
      </c>
      <c r="AI46" t="inlineStr">
        <is>
          <t xml:space="preserve">   Cta. Cte.</t>
        </is>
      </c>
      <c r="AJ46" t="inlineStr">
        <is>
          <t xml:space="preserve">   Cta. Cte.</t>
        </is>
      </c>
      <c r="AK46" t="inlineStr">
        <is>
          <t xml:space="preserve">   Cta. Cte.</t>
        </is>
      </c>
      <c r="AL46" t="inlineStr">
        <is>
          <t xml:space="preserve">   Cta. Cte.</t>
        </is>
      </c>
      <c r="AM46" t="inlineStr">
        <is>
          <t xml:space="preserve">   Cta. Cte.</t>
        </is>
      </c>
      <c r="AN46" t="inlineStr">
        <is>
          <t xml:space="preserve">   Cta. Cte.</t>
        </is>
      </c>
      <c r="AO46" t="inlineStr">
        <is>
          <t xml:space="preserve">   Cta. Cte.</t>
        </is>
      </c>
      <c r="AP46" t="inlineStr">
        <is>
          <t xml:space="preserve">   Cta. Cte.</t>
        </is>
      </c>
      <c r="AQ46" t="inlineStr">
        <is>
          <t xml:space="preserve">   Cta. Cte.</t>
        </is>
      </c>
      <c r="AR46" t="inlineStr">
        <is>
          <t xml:space="preserve">   Cta. Cte.</t>
        </is>
      </c>
      <c r="AS46" t="inlineStr">
        <is>
          <t xml:space="preserve">   Cta. Cte.</t>
        </is>
      </c>
      <c r="AT46" t="inlineStr">
        <is>
          <t xml:space="preserve">   Cta. Cte.</t>
        </is>
      </c>
      <c r="AU46" t="inlineStr">
        <is>
          <t xml:space="preserve">   Cta. Cte.</t>
        </is>
      </c>
      <c r="AV46" t="inlineStr">
        <is>
          <t xml:space="preserve">   Cta. Cte.</t>
        </is>
      </c>
      <c r="AW46" t="inlineStr">
        <is>
          <t xml:space="preserve">   Cta. Cte.</t>
        </is>
      </c>
      <c r="AX46" t="inlineStr">
        <is>
          <t xml:space="preserve">   Cta. Cte.</t>
        </is>
      </c>
      <c r="AY46" t="inlineStr">
        <is>
          <t xml:space="preserve">   Cta. Cte.</t>
        </is>
      </c>
      <c r="AZ46" t="inlineStr">
        <is>
          <t xml:space="preserve">   Cta. Cte.</t>
        </is>
      </c>
      <c r="BA46" t="inlineStr">
        <is>
          <t xml:space="preserve">   Cta. Cte.</t>
        </is>
      </c>
      <c r="BB46" t="inlineStr">
        <is>
          <t xml:space="preserve">   Cta. Cte.</t>
        </is>
      </c>
      <c r="BC46" t="inlineStr">
        <is>
          <t xml:space="preserve">   Cta. Cte.</t>
        </is>
      </c>
      <c r="BD46" t="inlineStr">
        <is>
          <t xml:space="preserve">   Cta. Cte.</t>
        </is>
      </c>
      <c r="BE46" t="inlineStr">
        <is>
          <t xml:space="preserve">   Cta. Cte.</t>
        </is>
      </c>
      <c r="BF46" t="inlineStr">
        <is>
          <t xml:space="preserve">   Cta. Cte.</t>
        </is>
      </c>
      <c r="BG46" t="inlineStr">
        <is>
          <t xml:space="preserve">   Cta. Cte.</t>
        </is>
      </c>
      <c r="BH46" t="inlineStr">
        <is>
          <t xml:space="preserve">   Cta. Cte.</t>
        </is>
      </c>
      <c r="BI46" t="inlineStr">
        <is>
          <t xml:space="preserve">   Cta. Cte.</t>
        </is>
      </c>
      <c r="BJ46" t="inlineStr">
        <is>
          <t xml:space="preserve">   Cta. Cte.</t>
        </is>
      </c>
      <c r="BK46" t="inlineStr">
        <is>
          <t xml:space="preserve">   Cta. Cte.</t>
        </is>
      </c>
      <c r="BL46" t="inlineStr">
        <is>
          <t xml:space="preserve">   Cta. Cte.</t>
        </is>
      </c>
      <c r="BM46" t="inlineStr">
        <is>
          <t xml:space="preserve">   Cta. Cte.</t>
        </is>
      </c>
      <c r="BN46" t="inlineStr">
        <is>
          <t xml:space="preserve">   Cta. Cte.</t>
        </is>
      </c>
      <c r="BO46" t="inlineStr">
        <is>
          <t xml:space="preserve">   Cta. Cte.</t>
        </is>
      </c>
      <c r="BP46" t="inlineStr">
        <is>
          <t xml:space="preserve">   Cta. Cte.</t>
        </is>
      </c>
      <c r="BQ46" t="inlineStr">
        <is>
          <t xml:space="preserve">   Cta. Cte.</t>
        </is>
      </c>
      <c r="BR46" t="inlineStr">
        <is>
          <t xml:space="preserve">   Cta. Cte.</t>
        </is>
      </c>
      <c r="BS46" t="inlineStr">
        <is>
          <t xml:space="preserve">   Cta. Cte.</t>
        </is>
      </c>
      <c r="BT46" t="inlineStr">
        <is>
          <t xml:space="preserve">   Cta. Cte.</t>
        </is>
      </c>
      <c r="BU46" t="inlineStr">
        <is>
          <t xml:space="preserve">   Cta. Cte.</t>
        </is>
      </c>
      <c r="BV46" t="inlineStr">
        <is>
          <t xml:space="preserve">   Cta. Cte.</t>
        </is>
      </c>
      <c r="BW46" t="inlineStr">
        <is>
          <t xml:space="preserve">   Cta. Cte.</t>
        </is>
      </c>
      <c r="BX46" t="inlineStr">
        <is>
          <t xml:space="preserve">   Cta. Cte.</t>
        </is>
      </c>
      <c r="BY46" t="inlineStr">
        <is>
          <t xml:space="preserve">   Cta. Cte.</t>
        </is>
      </c>
      <c r="BZ46" t="inlineStr">
        <is>
          <t xml:space="preserve">   Cta. Cte.</t>
        </is>
      </c>
      <c r="CA46" t="inlineStr">
        <is>
          <t xml:space="preserve">   Cta. Cte.</t>
        </is>
      </c>
      <c r="CB46" t="inlineStr">
        <is>
          <t xml:space="preserve">   Cta. Cte.</t>
        </is>
      </c>
      <c r="CC46" t="inlineStr">
        <is>
          <t xml:space="preserve">   Cta. Cte.</t>
        </is>
      </c>
      <c r="CD46" t="inlineStr">
        <is>
          <t xml:space="preserve">   Cta. Cte.</t>
        </is>
      </c>
      <c r="CE46" t="inlineStr">
        <is>
          <t xml:space="preserve">   Cta. Cte.</t>
        </is>
      </c>
      <c r="CF46" t="inlineStr">
        <is>
          <t xml:space="preserve">   Cta. Cte.</t>
        </is>
      </c>
      <c r="CG46" t="inlineStr">
        <is>
          <t xml:space="preserve">   Cta. Cte.</t>
        </is>
      </c>
      <c r="CH46" t="inlineStr">
        <is>
          <t xml:space="preserve">   Cta. Cte.</t>
        </is>
      </c>
      <c r="CI46" t="inlineStr">
        <is>
          <t xml:space="preserve">   Cta. Cte.</t>
        </is>
      </c>
    </row>
    <row r="47">
      <c r="B47" t="inlineStr">
        <is>
          <t xml:space="preserve">   A la Vista</t>
        </is>
      </c>
      <c r="D47" t="inlineStr">
        <is>
          <t xml:space="preserve">   A la Vista</t>
        </is>
      </c>
      <c r="E47" t="inlineStr">
        <is>
          <t xml:space="preserve">   A la Vista</t>
        </is>
      </c>
      <c r="F47" t="inlineStr">
        <is>
          <t xml:space="preserve">   A la Vista</t>
        </is>
      </c>
      <c r="G47" t="inlineStr">
        <is>
          <t xml:space="preserve">   A la Vista</t>
        </is>
      </c>
      <c r="H47" t="inlineStr">
        <is>
          <t xml:space="preserve">   A la Vista</t>
        </is>
      </c>
      <c r="I47" t="inlineStr">
        <is>
          <t xml:space="preserve">   A la Vista</t>
        </is>
      </c>
      <c r="J47" t="inlineStr">
        <is>
          <t xml:space="preserve">   A la Vista</t>
        </is>
      </c>
      <c r="K47" t="inlineStr">
        <is>
          <t xml:space="preserve">   A la Vista</t>
        </is>
      </c>
      <c r="L47" t="inlineStr">
        <is>
          <t xml:space="preserve">   A la Vista</t>
        </is>
      </c>
      <c r="M47" t="inlineStr">
        <is>
          <t xml:space="preserve">   A la Vista</t>
        </is>
      </c>
      <c r="N47" t="inlineStr">
        <is>
          <t xml:space="preserve">   A la Vista</t>
        </is>
      </c>
      <c r="O47" t="inlineStr">
        <is>
          <t xml:space="preserve">   A la Vista</t>
        </is>
      </c>
      <c r="P47" t="inlineStr">
        <is>
          <t xml:space="preserve">   A la Vista</t>
        </is>
      </c>
      <c r="Q47" t="inlineStr">
        <is>
          <t xml:space="preserve">   A la Vista</t>
        </is>
      </c>
      <c r="R47" t="inlineStr">
        <is>
          <t xml:space="preserve">   A la Vista</t>
        </is>
      </c>
      <c r="S47" t="inlineStr">
        <is>
          <t xml:space="preserve">   A la Vista</t>
        </is>
      </c>
      <c r="T47" t="inlineStr">
        <is>
          <t xml:space="preserve">   A la Vista</t>
        </is>
      </c>
      <c r="U47" t="inlineStr">
        <is>
          <t xml:space="preserve">   A la Vista</t>
        </is>
      </c>
      <c r="V47" t="inlineStr">
        <is>
          <t xml:space="preserve">   A la Vista</t>
        </is>
      </c>
      <c r="W47" t="inlineStr">
        <is>
          <t xml:space="preserve">   A la Vista</t>
        </is>
      </c>
      <c r="X47" t="inlineStr">
        <is>
          <t xml:space="preserve">   A la Vista</t>
        </is>
      </c>
      <c r="Y47" t="inlineStr">
        <is>
          <t xml:space="preserve">   A la Vista</t>
        </is>
      </c>
      <c r="Z47" t="inlineStr">
        <is>
          <t xml:space="preserve">   A la Vista</t>
        </is>
      </c>
      <c r="AA47" t="inlineStr">
        <is>
          <t xml:space="preserve">   A la Vista</t>
        </is>
      </c>
      <c r="AB47" t="inlineStr">
        <is>
          <t xml:space="preserve">   A la Vista</t>
        </is>
      </c>
      <c r="AC47" t="inlineStr">
        <is>
          <t xml:space="preserve">   A la Vista</t>
        </is>
      </c>
      <c r="AD47" t="inlineStr">
        <is>
          <t xml:space="preserve">   A la Vista</t>
        </is>
      </c>
      <c r="AE47" t="inlineStr">
        <is>
          <t xml:space="preserve">   A la Vista</t>
        </is>
      </c>
      <c r="AF47" t="inlineStr">
        <is>
          <t xml:space="preserve">   A la Vista</t>
        </is>
      </c>
      <c r="AG47" t="inlineStr">
        <is>
          <t xml:space="preserve">   A la Vista</t>
        </is>
      </c>
      <c r="AH47" t="inlineStr">
        <is>
          <t xml:space="preserve">   A la Vista</t>
        </is>
      </c>
      <c r="AI47" t="inlineStr">
        <is>
          <t xml:space="preserve">   A la Vista</t>
        </is>
      </c>
      <c r="AJ47" t="inlineStr">
        <is>
          <t xml:space="preserve">   A la Vista</t>
        </is>
      </c>
      <c r="AK47" t="inlineStr">
        <is>
          <t xml:space="preserve">   A la Vista</t>
        </is>
      </c>
      <c r="AL47" t="inlineStr">
        <is>
          <t xml:space="preserve">   A la Vista</t>
        </is>
      </c>
      <c r="AM47" t="inlineStr">
        <is>
          <t xml:space="preserve">   A la Vista</t>
        </is>
      </c>
      <c r="AN47" t="inlineStr">
        <is>
          <t xml:space="preserve">   A la Vista</t>
        </is>
      </c>
      <c r="AO47" t="inlineStr">
        <is>
          <t xml:space="preserve">   A la Vista</t>
        </is>
      </c>
      <c r="AP47" t="inlineStr">
        <is>
          <t xml:space="preserve">   A la Vista</t>
        </is>
      </c>
      <c r="AQ47" t="inlineStr">
        <is>
          <t xml:space="preserve">   A la Vista</t>
        </is>
      </c>
      <c r="AR47" t="inlineStr">
        <is>
          <t xml:space="preserve">   A la Vista</t>
        </is>
      </c>
      <c r="AS47" t="inlineStr">
        <is>
          <t xml:space="preserve">   A la Vista</t>
        </is>
      </c>
      <c r="AT47" t="inlineStr">
        <is>
          <t xml:space="preserve">   A la Vista</t>
        </is>
      </c>
      <c r="AU47" t="inlineStr">
        <is>
          <t xml:space="preserve">   A la Vista</t>
        </is>
      </c>
      <c r="AV47" t="inlineStr">
        <is>
          <t xml:space="preserve">   A la Vista</t>
        </is>
      </c>
      <c r="AW47" t="inlineStr">
        <is>
          <t xml:space="preserve">   A la Vista</t>
        </is>
      </c>
      <c r="AX47" t="inlineStr">
        <is>
          <t xml:space="preserve">   A la Vista</t>
        </is>
      </c>
      <c r="AY47" t="inlineStr">
        <is>
          <t xml:space="preserve">   A la Vista</t>
        </is>
      </c>
      <c r="AZ47" t="inlineStr">
        <is>
          <t xml:space="preserve">   A la Vista</t>
        </is>
      </c>
      <c r="BA47" t="inlineStr">
        <is>
          <t xml:space="preserve">   A la Vista</t>
        </is>
      </c>
      <c r="BB47" t="inlineStr">
        <is>
          <t xml:space="preserve">   A la Vista</t>
        </is>
      </c>
      <c r="BC47" t="inlineStr">
        <is>
          <t xml:space="preserve">   A la Vista</t>
        </is>
      </c>
      <c r="BD47" t="inlineStr">
        <is>
          <t xml:space="preserve">   A la Vista</t>
        </is>
      </c>
      <c r="BE47" t="inlineStr">
        <is>
          <t xml:space="preserve">   A la Vista</t>
        </is>
      </c>
      <c r="BF47" t="inlineStr">
        <is>
          <t xml:space="preserve">   A la Vista</t>
        </is>
      </c>
      <c r="BG47" t="inlineStr">
        <is>
          <t xml:space="preserve">   A la Vista</t>
        </is>
      </c>
      <c r="BH47" t="inlineStr">
        <is>
          <t xml:space="preserve">   A la Vista</t>
        </is>
      </c>
      <c r="BI47" t="inlineStr">
        <is>
          <t xml:space="preserve">   A la Vista</t>
        </is>
      </c>
      <c r="BJ47" t="inlineStr">
        <is>
          <t xml:space="preserve">   A la Vista</t>
        </is>
      </c>
      <c r="BK47" t="inlineStr">
        <is>
          <t xml:space="preserve">   A la Vista</t>
        </is>
      </c>
      <c r="BL47" t="inlineStr">
        <is>
          <t xml:space="preserve">   A la Vista</t>
        </is>
      </c>
      <c r="BM47" t="inlineStr">
        <is>
          <t xml:space="preserve">   A la Vista</t>
        </is>
      </c>
      <c r="BN47" t="inlineStr">
        <is>
          <t xml:space="preserve">   A la Vista</t>
        </is>
      </c>
      <c r="BO47" t="inlineStr">
        <is>
          <t xml:space="preserve">   A la Vista</t>
        </is>
      </c>
      <c r="BP47" t="inlineStr">
        <is>
          <t xml:space="preserve">   A la Vista</t>
        </is>
      </c>
      <c r="BQ47" t="inlineStr">
        <is>
          <t xml:space="preserve">   A la Vista</t>
        </is>
      </c>
      <c r="BR47" t="inlineStr">
        <is>
          <t xml:space="preserve">   A la Vista</t>
        </is>
      </c>
      <c r="BS47" t="inlineStr">
        <is>
          <t xml:space="preserve">   A la Vista</t>
        </is>
      </c>
      <c r="BT47" t="inlineStr">
        <is>
          <t xml:space="preserve">   A la Vista</t>
        </is>
      </c>
      <c r="BU47" t="inlineStr">
        <is>
          <t xml:space="preserve">   A la Vista</t>
        </is>
      </c>
      <c r="BV47" t="inlineStr">
        <is>
          <t xml:space="preserve">   A la Vista</t>
        </is>
      </c>
      <c r="BW47" t="inlineStr">
        <is>
          <t xml:space="preserve">   A la Vista</t>
        </is>
      </c>
      <c r="BX47" t="inlineStr">
        <is>
          <t xml:space="preserve">   A la Vista</t>
        </is>
      </c>
      <c r="BY47" t="inlineStr">
        <is>
          <t xml:space="preserve">   A la Vista</t>
        </is>
      </c>
      <c r="BZ47" t="inlineStr">
        <is>
          <t xml:space="preserve">   A la Vista</t>
        </is>
      </c>
      <c r="CA47" t="inlineStr">
        <is>
          <t xml:space="preserve">   A la Vista</t>
        </is>
      </c>
      <c r="CB47" t="inlineStr">
        <is>
          <t xml:space="preserve">   A la Vista</t>
        </is>
      </c>
      <c r="CC47" t="inlineStr">
        <is>
          <t xml:space="preserve">   A la Vista</t>
        </is>
      </c>
      <c r="CD47" t="inlineStr">
        <is>
          <t xml:space="preserve">   A la Vista</t>
        </is>
      </c>
      <c r="CE47" t="inlineStr">
        <is>
          <t xml:space="preserve">   A la Vista</t>
        </is>
      </c>
      <c r="CF47" t="inlineStr">
        <is>
          <t xml:space="preserve">   A la Vista</t>
        </is>
      </c>
      <c r="CG47" t="inlineStr">
        <is>
          <t xml:space="preserve">   A la Vista</t>
        </is>
      </c>
      <c r="CH47" t="inlineStr">
        <is>
          <t xml:space="preserve">   A la Vista</t>
        </is>
      </c>
      <c r="CI47" t="inlineStr">
        <is>
          <t xml:space="preserve">   A la Vista</t>
        </is>
      </c>
    </row>
    <row r="48">
      <c r="B48" t="inlineStr">
        <is>
          <t xml:space="preserve">   Plazo Fijo</t>
        </is>
      </c>
      <c r="D48" t="inlineStr">
        <is>
          <t xml:space="preserve">   Plazo Fijo</t>
        </is>
      </c>
      <c r="E48" t="inlineStr">
        <is>
          <t xml:space="preserve">   Plazo Fijo</t>
        </is>
      </c>
      <c r="F48" t="inlineStr">
        <is>
          <t xml:space="preserve">   Plazo Fijo</t>
        </is>
      </c>
      <c r="G48" t="inlineStr">
        <is>
          <t xml:space="preserve">   Plazo Fijo</t>
        </is>
      </c>
      <c r="H48" t="inlineStr">
        <is>
          <t xml:space="preserve">   Plazo Fijo</t>
        </is>
      </c>
      <c r="I48" t="inlineStr">
        <is>
          <t xml:space="preserve">   Plazo Fijo</t>
        </is>
      </c>
      <c r="J48" t="inlineStr">
        <is>
          <t xml:space="preserve">   Plazo Fijo</t>
        </is>
      </c>
      <c r="K48" t="inlineStr">
        <is>
          <t xml:space="preserve">   Plazo Fijo</t>
        </is>
      </c>
      <c r="L48" t="inlineStr">
        <is>
          <t xml:space="preserve">   Plazo Fijo</t>
        </is>
      </c>
      <c r="M48" t="inlineStr">
        <is>
          <t xml:space="preserve">   Plazo Fijo</t>
        </is>
      </c>
      <c r="N48" t="inlineStr">
        <is>
          <t xml:space="preserve">   Plazo Fijo</t>
        </is>
      </c>
      <c r="O48" t="inlineStr">
        <is>
          <t xml:space="preserve">   Plazo Fijo</t>
        </is>
      </c>
      <c r="P48" t="inlineStr">
        <is>
          <t xml:space="preserve">   Plazo Fijo</t>
        </is>
      </c>
      <c r="Q48" t="inlineStr">
        <is>
          <t xml:space="preserve">   Plazo Fijo</t>
        </is>
      </c>
      <c r="R48" t="inlineStr">
        <is>
          <t xml:space="preserve">   Plazo Fijo</t>
        </is>
      </c>
      <c r="S48" t="inlineStr">
        <is>
          <t xml:space="preserve">   Plazo Fijo</t>
        </is>
      </c>
      <c r="T48" t="inlineStr">
        <is>
          <t xml:space="preserve">   Plazo Fijo</t>
        </is>
      </c>
      <c r="U48" t="inlineStr">
        <is>
          <t xml:space="preserve">   Plazo Fijo</t>
        </is>
      </c>
      <c r="V48" t="inlineStr">
        <is>
          <t xml:space="preserve">   Plazo Fijo</t>
        </is>
      </c>
      <c r="W48" t="inlineStr">
        <is>
          <t xml:space="preserve">   Plazo Fijo</t>
        </is>
      </c>
      <c r="X48" t="inlineStr">
        <is>
          <t xml:space="preserve">   Plazo Fijo</t>
        </is>
      </c>
      <c r="Y48" t="inlineStr">
        <is>
          <t xml:space="preserve">   Plazo Fijo</t>
        </is>
      </c>
      <c r="Z48" t="inlineStr">
        <is>
          <t xml:space="preserve">   Plazo Fijo</t>
        </is>
      </c>
      <c r="AA48" t="inlineStr">
        <is>
          <t xml:space="preserve">   Plazo Fijo</t>
        </is>
      </c>
      <c r="AB48" t="inlineStr">
        <is>
          <t xml:space="preserve">   Plazo Fijo</t>
        </is>
      </c>
      <c r="AC48" t="inlineStr">
        <is>
          <t xml:space="preserve">   Plazo Fijo</t>
        </is>
      </c>
      <c r="AD48" t="inlineStr">
        <is>
          <t xml:space="preserve">   Plazo Fijo</t>
        </is>
      </c>
      <c r="AE48" t="inlineStr">
        <is>
          <t xml:space="preserve">   Plazo Fijo</t>
        </is>
      </c>
      <c r="AF48" t="inlineStr">
        <is>
          <t xml:space="preserve">   Plazo Fijo</t>
        </is>
      </c>
      <c r="AG48" t="inlineStr">
        <is>
          <t xml:space="preserve">   Plazo Fijo</t>
        </is>
      </c>
      <c r="AH48" t="inlineStr">
        <is>
          <t xml:space="preserve">   Plazo Fijo</t>
        </is>
      </c>
      <c r="AI48" t="inlineStr">
        <is>
          <t xml:space="preserve">   Plazo Fijo</t>
        </is>
      </c>
      <c r="AJ48" t="inlineStr">
        <is>
          <t xml:space="preserve">   Plazo Fijo</t>
        </is>
      </c>
      <c r="AK48" t="inlineStr">
        <is>
          <t xml:space="preserve">   Plazo Fijo</t>
        </is>
      </c>
      <c r="AL48" t="inlineStr">
        <is>
          <t xml:space="preserve">   Plazo Fijo</t>
        </is>
      </c>
      <c r="AM48" t="inlineStr">
        <is>
          <t xml:space="preserve">   Plazo Fijo</t>
        </is>
      </c>
      <c r="AN48" t="inlineStr">
        <is>
          <t xml:space="preserve">   Plazo Fijo</t>
        </is>
      </c>
      <c r="AO48" t="inlineStr">
        <is>
          <t xml:space="preserve">   Plazo Fijo</t>
        </is>
      </c>
      <c r="AP48" t="inlineStr">
        <is>
          <t xml:space="preserve">   Plazo Fijo</t>
        </is>
      </c>
      <c r="AQ48" t="inlineStr">
        <is>
          <t xml:space="preserve">   Plazo Fijo</t>
        </is>
      </c>
      <c r="AR48" t="inlineStr">
        <is>
          <t xml:space="preserve">   Plazo Fijo</t>
        </is>
      </c>
      <c r="AS48" t="inlineStr">
        <is>
          <t xml:space="preserve">   Plazo Fijo</t>
        </is>
      </c>
      <c r="AT48" t="inlineStr">
        <is>
          <t xml:space="preserve">   Plazo Fijo</t>
        </is>
      </c>
      <c r="AU48" t="inlineStr">
        <is>
          <t xml:space="preserve">   Plazo Fijo</t>
        </is>
      </c>
      <c r="AV48" t="inlineStr">
        <is>
          <t xml:space="preserve">   Plazo Fijo</t>
        </is>
      </c>
      <c r="AW48" t="inlineStr">
        <is>
          <t xml:space="preserve">   Plazo Fijo</t>
        </is>
      </c>
      <c r="AX48" t="inlineStr">
        <is>
          <t xml:space="preserve">   Plazo Fijo</t>
        </is>
      </c>
      <c r="AY48" t="inlineStr">
        <is>
          <t xml:space="preserve">   Plazo Fijo</t>
        </is>
      </c>
      <c r="AZ48" t="inlineStr">
        <is>
          <t xml:space="preserve">   Plazo Fijo</t>
        </is>
      </c>
      <c r="BA48" t="inlineStr">
        <is>
          <t xml:space="preserve">   Plazo Fijo</t>
        </is>
      </c>
      <c r="BB48" t="inlineStr">
        <is>
          <t xml:space="preserve">   Plazo Fijo</t>
        </is>
      </c>
      <c r="BC48" t="inlineStr">
        <is>
          <t xml:space="preserve">   Plazo Fijo</t>
        </is>
      </c>
      <c r="BD48" t="inlineStr">
        <is>
          <t xml:space="preserve">   Plazo Fijo</t>
        </is>
      </c>
      <c r="BE48" t="inlineStr">
        <is>
          <t xml:space="preserve">   Plazo Fijo</t>
        </is>
      </c>
      <c r="BF48" t="inlineStr">
        <is>
          <t xml:space="preserve">   Plazo Fijo</t>
        </is>
      </c>
      <c r="BG48" t="inlineStr">
        <is>
          <t xml:space="preserve">   Plazo Fijo</t>
        </is>
      </c>
      <c r="BH48" t="inlineStr">
        <is>
          <t xml:space="preserve">   Plazo Fijo</t>
        </is>
      </c>
      <c r="BI48" t="inlineStr">
        <is>
          <t xml:space="preserve">   Plazo Fijo</t>
        </is>
      </c>
      <c r="BJ48" t="inlineStr">
        <is>
          <t xml:space="preserve">   Plazo Fijo</t>
        </is>
      </c>
      <c r="BK48" t="inlineStr">
        <is>
          <t xml:space="preserve">   Plazo Fijo</t>
        </is>
      </c>
      <c r="BL48" t="inlineStr">
        <is>
          <t xml:space="preserve">   Plazo Fijo</t>
        </is>
      </c>
      <c r="BM48" t="inlineStr">
        <is>
          <t xml:space="preserve">   Plazo Fijo</t>
        </is>
      </c>
      <c r="BN48" t="inlineStr">
        <is>
          <t xml:space="preserve">   Plazo Fijo</t>
        </is>
      </c>
      <c r="BO48" t="inlineStr">
        <is>
          <t xml:space="preserve">   Plazo Fijo</t>
        </is>
      </c>
      <c r="BP48" t="inlineStr">
        <is>
          <t xml:space="preserve">   Plazo Fijo</t>
        </is>
      </c>
      <c r="BQ48" t="inlineStr">
        <is>
          <t xml:space="preserve">   Plazo Fijo</t>
        </is>
      </c>
      <c r="BR48" t="inlineStr">
        <is>
          <t xml:space="preserve">   Plazo Fijo</t>
        </is>
      </c>
      <c r="BS48" t="inlineStr">
        <is>
          <t xml:space="preserve">   Plazo Fijo</t>
        </is>
      </c>
      <c r="BT48" t="inlineStr">
        <is>
          <t xml:space="preserve">   Plazo Fijo</t>
        </is>
      </c>
      <c r="BU48" t="inlineStr">
        <is>
          <t xml:space="preserve">   Plazo Fijo</t>
        </is>
      </c>
      <c r="BV48" t="inlineStr">
        <is>
          <t xml:space="preserve">   Plazo Fijo</t>
        </is>
      </c>
      <c r="BW48" t="inlineStr">
        <is>
          <t xml:space="preserve">   Plazo Fijo</t>
        </is>
      </c>
      <c r="BX48" t="inlineStr">
        <is>
          <t xml:space="preserve">   Plazo Fijo</t>
        </is>
      </c>
      <c r="BY48" t="inlineStr">
        <is>
          <t xml:space="preserve">   Plazo Fijo</t>
        </is>
      </c>
      <c r="BZ48" t="inlineStr">
        <is>
          <t xml:space="preserve">   Plazo Fijo</t>
        </is>
      </c>
      <c r="CA48" t="inlineStr">
        <is>
          <t xml:space="preserve">   Plazo Fijo</t>
        </is>
      </c>
      <c r="CB48" t="inlineStr">
        <is>
          <t xml:space="preserve">   Plazo Fijo</t>
        </is>
      </c>
      <c r="CC48" t="inlineStr">
        <is>
          <t xml:space="preserve">   Plazo Fijo</t>
        </is>
      </c>
      <c r="CD48" t="inlineStr">
        <is>
          <t xml:space="preserve">   Plazo Fijo</t>
        </is>
      </c>
      <c r="CE48" t="inlineStr">
        <is>
          <t xml:space="preserve">   Plazo Fijo</t>
        </is>
      </c>
      <c r="CF48" t="inlineStr">
        <is>
          <t xml:space="preserve">   Plazo Fijo</t>
        </is>
      </c>
      <c r="CG48" t="inlineStr">
        <is>
          <t xml:space="preserve">   Plazo Fijo</t>
        </is>
      </c>
      <c r="CH48" t="inlineStr">
        <is>
          <t xml:space="preserve">   Plazo Fijo</t>
        </is>
      </c>
      <c r="CI48" t="inlineStr">
        <is>
          <t xml:space="preserve">   Plazo Fijo</t>
        </is>
      </c>
    </row>
    <row r="49">
      <c r="B49" t="inlineStr">
        <is>
          <t xml:space="preserve">   CDA</t>
        </is>
      </c>
      <c r="D49" t="inlineStr">
        <is>
          <t xml:space="preserve">   CDA</t>
        </is>
      </c>
      <c r="E49" t="inlineStr">
        <is>
          <t xml:space="preserve">   CDA</t>
        </is>
      </c>
      <c r="F49" t="inlineStr">
        <is>
          <t xml:space="preserve">   CDA</t>
        </is>
      </c>
      <c r="G49" t="inlineStr">
        <is>
          <t xml:space="preserve">   CDA</t>
        </is>
      </c>
      <c r="H49" t="inlineStr">
        <is>
          <t xml:space="preserve">   CDA</t>
        </is>
      </c>
      <c r="I49" t="inlineStr">
        <is>
          <t xml:space="preserve">   CDA</t>
        </is>
      </c>
      <c r="J49" t="inlineStr">
        <is>
          <t xml:space="preserve">   CDA</t>
        </is>
      </c>
      <c r="K49" t="inlineStr">
        <is>
          <t xml:space="preserve">   CDA</t>
        </is>
      </c>
      <c r="L49" t="inlineStr">
        <is>
          <t xml:space="preserve">   CDA</t>
        </is>
      </c>
      <c r="M49" t="inlineStr">
        <is>
          <t xml:space="preserve">   CDA</t>
        </is>
      </c>
      <c r="N49" t="inlineStr">
        <is>
          <t xml:space="preserve">   CDA</t>
        </is>
      </c>
      <c r="O49" t="inlineStr">
        <is>
          <t xml:space="preserve">   CDA</t>
        </is>
      </c>
      <c r="P49" t="inlineStr">
        <is>
          <t xml:space="preserve">   CDA</t>
        </is>
      </c>
      <c r="Q49" t="inlineStr">
        <is>
          <t xml:space="preserve">   CDA</t>
        </is>
      </c>
      <c r="R49" t="inlineStr">
        <is>
          <t xml:space="preserve">   CDA</t>
        </is>
      </c>
      <c r="S49" t="inlineStr">
        <is>
          <t xml:space="preserve">   CDA</t>
        </is>
      </c>
      <c r="T49" t="inlineStr">
        <is>
          <t xml:space="preserve">   CDA</t>
        </is>
      </c>
      <c r="U49" t="inlineStr">
        <is>
          <t xml:space="preserve">   CDA</t>
        </is>
      </c>
      <c r="V49" t="inlineStr">
        <is>
          <t xml:space="preserve">   CDA</t>
        </is>
      </c>
      <c r="W49" t="inlineStr">
        <is>
          <t xml:space="preserve">   CDA</t>
        </is>
      </c>
      <c r="X49" t="inlineStr">
        <is>
          <t xml:space="preserve">   CDA</t>
        </is>
      </c>
      <c r="Y49" t="inlineStr">
        <is>
          <t xml:space="preserve">   CDA</t>
        </is>
      </c>
      <c r="Z49" t="inlineStr">
        <is>
          <t xml:space="preserve">   CDA</t>
        </is>
      </c>
      <c r="AA49" t="inlineStr">
        <is>
          <t xml:space="preserve">   CDA</t>
        </is>
      </c>
      <c r="AB49" t="inlineStr">
        <is>
          <t xml:space="preserve">   CDA</t>
        </is>
      </c>
      <c r="AC49" t="inlineStr">
        <is>
          <t xml:space="preserve">   CDA</t>
        </is>
      </c>
      <c r="AD49" t="inlineStr">
        <is>
          <t xml:space="preserve">   CDA</t>
        </is>
      </c>
      <c r="AE49" t="inlineStr">
        <is>
          <t xml:space="preserve">   CDA</t>
        </is>
      </c>
      <c r="AF49" t="inlineStr">
        <is>
          <t xml:space="preserve">   CDA</t>
        </is>
      </c>
      <c r="AG49" t="inlineStr">
        <is>
          <t xml:space="preserve">   CDA</t>
        </is>
      </c>
      <c r="AH49" t="inlineStr">
        <is>
          <t xml:space="preserve">   CDA</t>
        </is>
      </c>
      <c r="AI49" t="inlineStr">
        <is>
          <t xml:space="preserve">   CDA</t>
        </is>
      </c>
      <c r="AJ49" t="inlineStr">
        <is>
          <t xml:space="preserve">   CDA</t>
        </is>
      </c>
      <c r="AK49" t="inlineStr">
        <is>
          <t xml:space="preserve">   CDA</t>
        </is>
      </c>
      <c r="AL49" t="inlineStr">
        <is>
          <t xml:space="preserve">   CDA</t>
        </is>
      </c>
      <c r="AM49" t="inlineStr">
        <is>
          <t xml:space="preserve">   CDA</t>
        </is>
      </c>
      <c r="AN49" t="inlineStr">
        <is>
          <t xml:space="preserve">   CDA</t>
        </is>
      </c>
      <c r="AO49" t="inlineStr">
        <is>
          <t xml:space="preserve">   CDA</t>
        </is>
      </c>
      <c r="AP49" t="inlineStr">
        <is>
          <t xml:space="preserve">   CDA</t>
        </is>
      </c>
      <c r="AQ49" t="inlineStr">
        <is>
          <t xml:space="preserve">   CDA</t>
        </is>
      </c>
      <c r="AR49" t="inlineStr">
        <is>
          <t xml:space="preserve">   CDA</t>
        </is>
      </c>
      <c r="AS49" t="inlineStr">
        <is>
          <t xml:space="preserve">   CDA</t>
        </is>
      </c>
      <c r="AT49" t="inlineStr">
        <is>
          <t xml:space="preserve">   CDA</t>
        </is>
      </c>
      <c r="AU49" t="inlineStr">
        <is>
          <t xml:space="preserve">   CDA</t>
        </is>
      </c>
      <c r="AV49" t="inlineStr">
        <is>
          <t xml:space="preserve">   CDA</t>
        </is>
      </c>
      <c r="AW49" t="inlineStr">
        <is>
          <t xml:space="preserve">   CDA</t>
        </is>
      </c>
      <c r="AX49" t="inlineStr">
        <is>
          <t xml:space="preserve">   CDA</t>
        </is>
      </c>
      <c r="AY49" t="inlineStr">
        <is>
          <t xml:space="preserve">   CDA</t>
        </is>
      </c>
      <c r="AZ49" t="inlineStr">
        <is>
          <t xml:space="preserve">   CDA</t>
        </is>
      </c>
      <c r="BA49" t="inlineStr">
        <is>
          <t xml:space="preserve">   CDA</t>
        </is>
      </c>
      <c r="BB49" t="inlineStr">
        <is>
          <t xml:space="preserve">   CDA</t>
        </is>
      </c>
      <c r="BC49" t="inlineStr">
        <is>
          <t xml:space="preserve">   CDA</t>
        </is>
      </c>
      <c r="BD49" t="inlineStr">
        <is>
          <t xml:space="preserve">   CDA</t>
        </is>
      </c>
      <c r="BE49" t="inlineStr">
        <is>
          <t xml:space="preserve">   CDA</t>
        </is>
      </c>
      <c r="BF49" t="inlineStr">
        <is>
          <t xml:space="preserve">   CDA</t>
        </is>
      </c>
      <c r="BG49" t="inlineStr">
        <is>
          <t xml:space="preserve">   CDA</t>
        </is>
      </c>
      <c r="BH49" t="inlineStr">
        <is>
          <t xml:space="preserve">   CDA</t>
        </is>
      </c>
      <c r="BI49" t="inlineStr">
        <is>
          <t xml:space="preserve">   CDA</t>
        </is>
      </c>
      <c r="BJ49" t="inlineStr">
        <is>
          <t xml:space="preserve">   CDA</t>
        </is>
      </c>
      <c r="BK49" t="inlineStr">
        <is>
          <t xml:space="preserve">   CDA</t>
        </is>
      </c>
      <c r="BL49" t="inlineStr">
        <is>
          <t xml:space="preserve">   CDA</t>
        </is>
      </c>
      <c r="BM49" t="inlineStr">
        <is>
          <t xml:space="preserve">   CDA</t>
        </is>
      </c>
      <c r="BN49" t="inlineStr">
        <is>
          <t xml:space="preserve">   CDA</t>
        </is>
      </c>
      <c r="BO49" t="inlineStr">
        <is>
          <t xml:space="preserve">   CDA</t>
        </is>
      </c>
      <c r="BP49" t="inlineStr">
        <is>
          <t xml:space="preserve">   CDA</t>
        </is>
      </c>
      <c r="BQ49" t="inlineStr">
        <is>
          <t xml:space="preserve">   CDA</t>
        </is>
      </c>
      <c r="BR49" t="inlineStr">
        <is>
          <t xml:space="preserve">   CDA</t>
        </is>
      </c>
      <c r="BS49" t="inlineStr">
        <is>
          <t xml:space="preserve">   CDA</t>
        </is>
      </c>
      <c r="BT49" t="inlineStr">
        <is>
          <t xml:space="preserve">   CDA</t>
        </is>
      </c>
      <c r="BU49" t="inlineStr">
        <is>
          <t xml:space="preserve">   CDA</t>
        </is>
      </c>
      <c r="BV49" t="inlineStr">
        <is>
          <t xml:space="preserve">   CDA</t>
        </is>
      </c>
      <c r="BW49" t="inlineStr">
        <is>
          <t xml:space="preserve">   CDA</t>
        </is>
      </c>
      <c r="BX49" t="inlineStr">
        <is>
          <t xml:space="preserve">   CDA</t>
        </is>
      </c>
      <c r="BY49" t="inlineStr">
        <is>
          <t xml:space="preserve">   CDA</t>
        </is>
      </c>
      <c r="BZ49" t="inlineStr">
        <is>
          <t xml:space="preserve">   CDA</t>
        </is>
      </c>
      <c r="CA49" t="inlineStr">
        <is>
          <t xml:space="preserve">   CDA</t>
        </is>
      </c>
      <c r="CB49" t="inlineStr">
        <is>
          <t xml:space="preserve">   CDA</t>
        </is>
      </c>
      <c r="CC49" t="inlineStr">
        <is>
          <t xml:space="preserve">   CDA</t>
        </is>
      </c>
      <c r="CD49" t="inlineStr">
        <is>
          <t xml:space="preserve">   CDA</t>
        </is>
      </c>
      <c r="CE49" t="inlineStr">
        <is>
          <t xml:space="preserve">   CDA</t>
        </is>
      </c>
      <c r="CF49" t="inlineStr">
        <is>
          <t xml:space="preserve">   CDA</t>
        </is>
      </c>
      <c r="CG49" t="inlineStr">
        <is>
          <t xml:space="preserve">   CDA</t>
        </is>
      </c>
      <c r="CH49" t="inlineStr">
        <is>
          <t xml:space="preserve">   CDA</t>
        </is>
      </c>
      <c r="CI49" t="inlineStr">
        <is>
          <t xml:space="preserve">   CDA</t>
        </is>
      </c>
    </row>
    <row r="50">
      <c r="B50" t="inlineStr">
        <is>
          <t xml:space="preserve">   Títulos de Inversión</t>
        </is>
      </c>
      <c r="D50" t="inlineStr">
        <is>
          <t xml:space="preserve">   Títulos de Inversión</t>
        </is>
      </c>
      <c r="E50" t="inlineStr">
        <is>
          <t xml:space="preserve">   Títulos de Inversión</t>
        </is>
      </c>
      <c r="F50" t="inlineStr">
        <is>
          <t xml:space="preserve">   Títulos de Inversión</t>
        </is>
      </c>
      <c r="G50" t="inlineStr">
        <is>
          <t xml:space="preserve">   Títulos de Inversión</t>
        </is>
      </c>
      <c r="H50" t="inlineStr">
        <is>
          <t xml:space="preserve">   Títulos de Inversión</t>
        </is>
      </c>
      <c r="I50" t="inlineStr">
        <is>
          <t xml:space="preserve">   Títulos de Inversión</t>
        </is>
      </c>
      <c r="J50" t="inlineStr">
        <is>
          <t xml:space="preserve">   Títulos de Inversión</t>
        </is>
      </c>
      <c r="K50" t="inlineStr">
        <is>
          <t xml:space="preserve">   Títulos de Inversión</t>
        </is>
      </c>
      <c r="L50" t="inlineStr">
        <is>
          <t xml:space="preserve">   Títulos de Inversión</t>
        </is>
      </c>
      <c r="M50" t="inlineStr">
        <is>
          <t xml:space="preserve">   Títulos de Inversión</t>
        </is>
      </c>
      <c r="N50" t="inlineStr">
        <is>
          <t xml:space="preserve">   Títulos de Inversión</t>
        </is>
      </c>
      <c r="O50" t="inlineStr">
        <is>
          <t xml:space="preserve">   Títulos de Inversión</t>
        </is>
      </c>
      <c r="P50" t="inlineStr">
        <is>
          <t xml:space="preserve">   Títulos de Inversión</t>
        </is>
      </c>
      <c r="Q50" t="inlineStr">
        <is>
          <t xml:space="preserve">   Títulos de Inversión</t>
        </is>
      </c>
      <c r="R50" t="inlineStr">
        <is>
          <t xml:space="preserve">   Títulos de Inversión</t>
        </is>
      </c>
      <c r="S50" t="inlineStr">
        <is>
          <t xml:space="preserve">   Títulos de Inversión</t>
        </is>
      </c>
      <c r="T50" t="inlineStr">
        <is>
          <t xml:space="preserve">   Títulos de Inversión</t>
        </is>
      </c>
      <c r="U50" t="inlineStr">
        <is>
          <t xml:space="preserve">   Títulos de Inversión</t>
        </is>
      </c>
      <c r="V50" t="inlineStr">
        <is>
          <t xml:space="preserve">   Títulos de Inversión</t>
        </is>
      </c>
      <c r="W50" t="inlineStr">
        <is>
          <t xml:space="preserve">   Títulos de Inversión</t>
        </is>
      </c>
      <c r="X50" t="inlineStr">
        <is>
          <t xml:space="preserve">   Títulos de Inversión</t>
        </is>
      </c>
      <c r="Y50" t="inlineStr">
        <is>
          <t xml:space="preserve">   Títulos de Inversión</t>
        </is>
      </c>
      <c r="Z50" t="inlineStr">
        <is>
          <t xml:space="preserve">   Títulos de Inversión</t>
        </is>
      </c>
      <c r="AA50" t="inlineStr">
        <is>
          <t xml:space="preserve">   Títulos de Inversión</t>
        </is>
      </c>
      <c r="AB50" t="inlineStr">
        <is>
          <t xml:space="preserve">   Títulos de Inversión</t>
        </is>
      </c>
      <c r="AC50" t="inlineStr">
        <is>
          <t xml:space="preserve">   Títulos de Inversión</t>
        </is>
      </c>
      <c r="AD50" t="inlineStr">
        <is>
          <t xml:space="preserve">   Títulos de Inversión</t>
        </is>
      </c>
      <c r="AE50" t="inlineStr">
        <is>
          <t xml:space="preserve">   Títulos de Inversión</t>
        </is>
      </c>
      <c r="AF50" t="inlineStr">
        <is>
          <t xml:space="preserve">   Títulos de Inversión</t>
        </is>
      </c>
      <c r="AG50" t="inlineStr">
        <is>
          <t xml:space="preserve">   Títulos de Inversión</t>
        </is>
      </c>
      <c r="AH50" t="inlineStr">
        <is>
          <t xml:space="preserve">   Títulos de Inversión</t>
        </is>
      </c>
      <c r="AI50" t="inlineStr">
        <is>
          <t xml:space="preserve">   Títulos de Inversión</t>
        </is>
      </c>
      <c r="AJ50" t="inlineStr">
        <is>
          <t xml:space="preserve">   Títulos de Inversión</t>
        </is>
      </c>
      <c r="AK50" t="inlineStr">
        <is>
          <t xml:space="preserve">   Títulos de Inversión</t>
        </is>
      </c>
      <c r="AL50" t="inlineStr">
        <is>
          <t xml:space="preserve">   Títulos de Inversión</t>
        </is>
      </c>
      <c r="AM50" t="inlineStr">
        <is>
          <t xml:space="preserve">   Títulos de Inversión</t>
        </is>
      </c>
      <c r="AN50" t="inlineStr">
        <is>
          <t xml:space="preserve">   Títulos de Inversión</t>
        </is>
      </c>
      <c r="AO50" t="inlineStr">
        <is>
          <t xml:space="preserve">   Títulos de Inversión</t>
        </is>
      </c>
      <c r="AP50" t="inlineStr">
        <is>
          <t xml:space="preserve">   Títulos de Inversión</t>
        </is>
      </c>
      <c r="AQ50" t="inlineStr">
        <is>
          <t xml:space="preserve">   Títulos de Inversión</t>
        </is>
      </c>
      <c r="AR50" t="inlineStr">
        <is>
          <t xml:space="preserve">   Títulos de Inversión</t>
        </is>
      </c>
      <c r="AS50" t="inlineStr">
        <is>
          <t xml:space="preserve">   Títulos de Inversión</t>
        </is>
      </c>
      <c r="AT50" t="inlineStr">
        <is>
          <t xml:space="preserve">   Títulos de Inversión</t>
        </is>
      </c>
      <c r="AU50" t="inlineStr">
        <is>
          <t xml:space="preserve">   Títulos de Inversión</t>
        </is>
      </c>
      <c r="AV50" t="inlineStr">
        <is>
          <t xml:space="preserve">   Títulos de Inversión</t>
        </is>
      </c>
      <c r="AW50" t="inlineStr">
        <is>
          <t xml:space="preserve">   Títulos de Inversión</t>
        </is>
      </c>
      <c r="AX50" t="inlineStr">
        <is>
          <t xml:space="preserve">   Títulos de Inversión</t>
        </is>
      </c>
      <c r="AY50" t="inlineStr">
        <is>
          <t xml:space="preserve">   Títulos de Inversión</t>
        </is>
      </c>
      <c r="AZ50" t="inlineStr">
        <is>
          <t xml:space="preserve">   Títulos de Inversión</t>
        </is>
      </c>
      <c r="BA50" t="inlineStr">
        <is>
          <t xml:space="preserve">   Títulos de Inversión</t>
        </is>
      </c>
      <c r="BB50" t="inlineStr">
        <is>
          <t xml:space="preserve">   Títulos de Inversión</t>
        </is>
      </c>
      <c r="BC50" t="inlineStr">
        <is>
          <t xml:space="preserve">   Títulos de Inversión</t>
        </is>
      </c>
      <c r="BD50" t="inlineStr">
        <is>
          <t xml:space="preserve">   Títulos de Inversión</t>
        </is>
      </c>
      <c r="BE50" t="inlineStr">
        <is>
          <t xml:space="preserve">   Títulos de Inversión</t>
        </is>
      </c>
      <c r="BF50" t="inlineStr">
        <is>
          <t xml:space="preserve">   Títulos de Inversión</t>
        </is>
      </c>
      <c r="BG50" t="inlineStr">
        <is>
          <t xml:space="preserve">   Títulos de Inversión</t>
        </is>
      </c>
      <c r="BH50" t="inlineStr">
        <is>
          <t xml:space="preserve">   Títulos de Inversión</t>
        </is>
      </c>
      <c r="BI50" t="inlineStr">
        <is>
          <t xml:space="preserve">   Títulos de Inversión</t>
        </is>
      </c>
      <c r="BJ50" t="inlineStr">
        <is>
          <t xml:space="preserve">   Títulos de Inversión</t>
        </is>
      </c>
      <c r="BK50" t="inlineStr">
        <is>
          <t xml:space="preserve">   Títulos de Inversión</t>
        </is>
      </c>
      <c r="BL50" t="inlineStr">
        <is>
          <t xml:space="preserve">   Títulos de Inversión</t>
        </is>
      </c>
      <c r="BM50" t="inlineStr">
        <is>
          <t xml:space="preserve">   Títulos de Inversión</t>
        </is>
      </c>
      <c r="BN50" t="inlineStr">
        <is>
          <t xml:space="preserve">   Títulos de Inversión</t>
        </is>
      </c>
      <c r="BO50" t="inlineStr">
        <is>
          <t xml:space="preserve">   Títulos de Inversión</t>
        </is>
      </c>
      <c r="BP50" t="inlineStr">
        <is>
          <t xml:space="preserve">   Títulos de Inversión</t>
        </is>
      </c>
      <c r="BQ50" t="inlineStr">
        <is>
          <t xml:space="preserve">   Títulos de Inversión</t>
        </is>
      </c>
      <c r="BR50" t="inlineStr">
        <is>
          <t xml:space="preserve">   Títulos de Inversión</t>
        </is>
      </c>
      <c r="BS50" t="inlineStr">
        <is>
          <t xml:space="preserve">   Títulos de Inversión</t>
        </is>
      </c>
      <c r="BT50" t="inlineStr">
        <is>
          <t xml:space="preserve">   Títulos de Inversión</t>
        </is>
      </c>
      <c r="BU50" t="inlineStr">
        <is>
          <t xml:space="preserve">   Títulos de Inversión</t>
        </is>
      </c>
      <c r="BV50" t="inlineStr">
        <is>
          <t xml:space="preserve">   Títulos de Inversión</t>
        </is>
      </c>
      <c r="BW50" t="inlineStr">
        <is>
          <t xml:space="preserve">   Títulos de Inversión</t>
        </is>
      </c>
      <c r="BX50" t="inlineStr">
        <is>
          <t xml:space="preserve">   Títulos de Inversión</t>
        </is>
      </c>
      <c r="BY50" t="inlineStr">
        <is>
          <t xml:space="preserve">   Títulos de Inversión</t>
        </is>
      </c>
      <c r="BZ50" t="inlineStr">
        <is>
          <t xml:space="preserve">   Títulos de Inversión</t>
        </is>
      </c>
      <c r="CA50" t="inlineStr">
        <is>
          <t xml:space="preserve">   Títulos de Inversión</t>
        </is>
      </c>
      <c r="CB50" t="inlineStr">
        <is>
          <t xml:space="preserve">   Títulos de Inversión</t>
        </is>
      </c>
      <c r="CC50" t="inlineStr">
        <is>
          <t xml:space="preserve">   Títulos de Inversión</t>
        </is>
      </c>
      <c r="CD50" t="inlineStr">
        <is>
          <t xml:space="preserve">   Títulos de Inversión</t>
        </is>
      </c>
      <c r="CE50" t="inlineStr">
        <is>
          <t xml:space="preserve">   Títulos de Inversión</t>
        </is>
      </c>
      <c r="CF50" t="inlineStr">
        <is>
          <t xml:space="preserve">   Títulos de Inversión</t>
        </is>
      </c>
      <c r="CG50" t="inlineStr">
        <is>
          <t xml:space="preserve">   Títulos de Inversión</t>
        </is>
      </c>
      <c r="CH50" t="inlineStr">
        <is>
          <t xml:space="preserve">   Títulos de Inversión</t>
        </is>
      </c>
      <c r="CI50" t="inlineStr">
        <is>
          <t xml:space="preserve">   Títulos de Inversión</t>
        </is>
      </c>
    </row>
    <row r="51">
      <c r="B51" t="inlineStr">
        <is>
          <t xml:space="preserve">   Intereses Devengados</t>
        </is>
      </c>
      <c r="D51" t="inlineStr">
        <is>
          <t xml:space="preserve">   Intereses Devengados</t>
        </is>
      </c>
      <c r="E51" t="inlineStr">
        <is>
          <t xml:space="preserve">   Intereses Devengados</t>
        </is>
      </c>
      <c r="F51" t="inlineStr">
        <is>
          <t xml:space="preserve">   Intereses Devengados</t>
        </is>
      </c>
      <c r="G51" t="inlineStr">
        <is>
          <t xml:space="preserve">   Intereses Devengados</t>
        </is>
      </c>
      <c r="H51" t="inlineStr">
        <is>
          <t xml:space="preserve">   Intereses Devengados</t>
        </is>
      </c>
      <c r="I51" t="inlineStr">
        <is>
          <t xml:space="preserve">   Intereses Devengados</t>
        </is>
      </c>
      <c r="J51" t="inlineStr">
        <is>
          <t xml:space="preserve">   Intereses Devengados</t>
        </is>
      </c>
      <c r="K51" t="inlineStr">
        <is>
          <t xml:space="preserve">   Intereses Devengados</t>
        </is>
      </c>
      <c r="L51" t="inlineStr">
        <is>
          <t xml:space="preserve">   Intereses Devengados</t>
        </is>
      </c>
      <c r="M51" t="inlineStr">
        <is>
          <t xml:space="preserve">   Intereses Devengados</t>
        </is>
      </c>
      <c r="N51" t="inlineStr">
        <is>
          <t xml:space="preserve">   Intereses Devengados</t>
        </is>
      </c>
      <c r="O51" t="inlineStr">
        <is>
          <t xml:space="preserve">   Intereses Devengados</t>
        </is>
      </c>
      <c r="P51" t="inlineStr">
        <is>
          <t xml:space="preserve">   Intereses Devengados</t>
        </is>
      </c>
      <c r="Q51" t="inlineStr">
        <is>
          <t xml:space="preserve">   Intereses Devengados</t>
        </is>
      </c>
      <c r="R51" t="inlineStr">
        <is>
          <t xml:space="preserve">   Intereses Devengados</t>
        </is>
      </c>
      <c r="S51" t="inlineStr">
        <is>
          <t xml:space="preserve">   Intereses Devengados</t>
        </is>
      </c>
      <c r="T51" t="inlineStr">
        <is>
          <t xml:space="preserve">   Intereses Devengados</t>
        </is>
      </c>
      <c r="U51" t="inlineStr">
        <is>
          <t xml:space="preserve">   Intereses Devengados</t>
        </is>
      </c>
      <c r="V51" t="inlineStr">
        <is>
          <t xml:space="preserve">   Intereses Devengados</t>
        </is>
      </c>
      <c r="W51" t="inlineStr">
        <is>
          <t xml:space="preserve">   Intereses Devengados</t>
        </is>
      </c>
      <c r="X51" t="inlineStr">
        <is>
          <t xml:space="preserve">   Intereses Devengados</t>
        </is>
      </c>
      <c r="Y51" t="inlineStr">
        <is>
          <t xml:space="preserve">   Intereses Devengados</t>
        </is>
      </c>
      <c r="Z51" t="inlineStr">
        <is>
          <t xml:space="preserve">   Intereses Devengados</t>
        </is>
      </c>
      <c r="AA51" t="inlineStr">
        <is>
          <t xml:space="preserve">   Intereses Devengados</t>
        </is>
      </c>
      <c r="AB51" t="inlineStr">
        <is>
          <t xml:space="preserve">   Intereses Devengados</t>
        </is>
      </c>
      <c r="AC51" t="inlineStr">
        <is>
          <t xml:space="preserve">   Intereses Devengados</t>
        </is>
      </c>
      <c r="AD51" t="inlineStr">
        <is>
          <t xml:space="preserve">   Intereses Devengados</t>
        </is>
      </c>
      <c r="AE51" t="inlineStr">
        <is>
          <t xml:space="preserve">   Intereses Devengados</t>
        </is>
      </c>
      <c r="AF51" t="inlineStr">
        <is>
          <t xml:space="preserve">   Intereses Devengados</t>
        </is>
      </c>
      <c r="AG51" t="inlineStr">
        <is>
          <t xml:space="preserve">   Intereses Devengados</t>
        </is>
      </c>
      <c r="AH51" t="inlineStr">
        <is>
          <t xml:space="preserve">   Intereses Devengados</t>
        </is>
      </c>
      <c r="AI51" t="inlineStr">
        <is>
          <t xml:space="preserve">   Intereses Devengados</t>
        </is>
      </c>
      <c r="AJ51" t="inlineStr">
        <is>
          <t xml:space="preserve">   Intereses Devengados</t>
        </is>
      </c>
      <c r="AK51" t="inlineStr">
        <is>
          <t xml:space="preserve">   Intereses Devengados</t>
        </is>
      </c>
      <c r="AL51" t="inlineStr">
        <is>
          <t xml:space="preserve">   Intereses Devengados</t>
        </is>
      </c>
      <c r="AM51" t="inlineStr">
        <is>
          <t xml:space="preserve">   Intereses Devengados</t>
        </is>
      </c>
      <c r="AN51" t="inlineStr">
        <is>
          <t xml:space="preserve">   Intereses Devengados</t>
        </is>
      </c>
      <c r="AO51" t="inlineStr">
        <is>
          <t xml:space="preserve">   Intereses Devengados</t>
        </is>
      </c>
      <c r="AP51" t="inlineStr">
        <is>
          <t xml:space="preserve">   Intereses Devengados</t>
        </is>
      </c>
      <c r="AQ51" t="inlineStr">
        <is>
          <t xml:space="preserve">   Intereses Devengados</t>
        </is>
      </c>
      <c r="AR51" t="inlineStr">
        <is>
          <t xml:space="preserve">   Intereses Devengados</t>
        </is>
      </c>
      <c r="AS51" t="inlineStr">
        <is>
          <t xml:space="preserve">   Intereses Devengados</t>
        </is>
      </c>
      <c r="AT51" t="inlineStr">
        <is>
          <t xml:space="preserve">   Intereses Devengados</t>
        </is>
      </c>
      <c r="AU51" t="inlineStr">
        <is>
          <t xml:space="preserve">   Intereses Devengados</t>
        </is>
      </c>
      <c r="AV51" t="inlineStr">
        <is>
          <t xml:space="preserve">   Intereses Devengados</t>
        </is>
      </c>
      <c r="AW51" t="inlineStr">
        <is>
          <t xml:space="preserve">   Intereses Devengados</t>
        </is>
      </c>
      <c r="AX51" t="inlineStr">
        <is>
          <t xml:space="preserve">   Intereses Devengados</t>
        </is>
      </c>
      <c r="AY51" t="inlineStr">
        <is>
          <t xml:space="preserve">   Intereses Devengados</t>
        </is>
      </c>
      <c r="AZ51" t="inlineStr">
        <is>
          <t xml:space="preserve">   Intereses Devengados</t>
        </is>
      </c>
      <c r="BA51" t="inlineStr">
        <is>
          <t xml:space="preserve">   Intereses Devengados</t>
        </is>
      </c>
      <c r="BB51" t="inlineStr">
        <is>
          <t xml:space="preserve">   Intereses Devengados</t>
        </is>
      </c>
      <c r="BC51" t="inlineStr">
        <is>
          <t xml:space="preserve">   Intereses Devengados</t>
        </is>
      </c>
      <c r="BD51" t="inlineStr">
        <is>
          <t xml:space="preserve">   Intereses Devengados</t>
        </is>
      </c>
      <c r="BE51" t="inlineStr">
        <is>
          <t xml:space="preserve">   Intereses Devengados</t>
        </is>
      </c>
      <c r="BF51" t="inlineStr">
        <is>
          <t xml:space="preserve">   Intereses Devengados</t>
        </is>
      </c>
      <c r="BG51" t="inlineStr">
        <is>
          <t xml:space="preserve">   Intereses Devengados</t>
        </is>
      </c>
      <c r="BH51" t="inlineStr">
        <is>
          <t xml:space="preserve">   Intereses Devengados</t>
        </is>
      </c>
      <c r="BI51" t="inlineStr">
        <is>
          <t xml:space="preserve">   Intereses Devengados</t>
        </is>
      </c>
      <c r="BJ51" t="inlineStr">
        <is>
          <t xml:space="preserve">   Intereses Devengados</t>
        </is>
      </c>
      <c r="BK51" t="inlineStr">
        <is>
          <t xml:space="preserve">   Intereses Devengados</t>
        </is>
      </c>
      <c r="BL51" t="inlineStr">
        <is>
          <t xml:space="preserve">   Intereses Devengados</t>
        </is>
      </c>
      <c r="BM51" t="inlineStr">
        <is>
          <t xml:space="preserve">   Intereses Devengados</t>
        </is>
      </c>
      <c r="BN51" t="inlineStr">
        <is>
          <t xml:space="preserve">   Intereses Devengados</t>
        </is>
      </c>
      <c r="BO51" t="inlineStr">
        <is>
          <t xml:space="preserve">   Intereses Devengados</t>
        </is>
      </c>
      <c r="BP51" t="inlineStr">
        <is>
          <t xml:space="preserve">   Intereses Devengados</t>
        </is>
      </c>
      <c r="BQ51" t="inlineStr">
        <is>
          <t xml:space="preserve">   Intereses Devengados</t>
        </is>
      </c>
      <c r="BR51" t="inlineStr">
        <is>
          <t xml:space="preserve">   Intereses Devengados</t>
        </is>
      </c>
      <c r="BS51" t="inlineStr">
        <is>
          <t xml:space="preserve">   Intereses Devengados</t>
        </is>
      </c>
      <c r="BT51" t="inlineStr">
        <is>
          <t xml:space="preserve">   Intereses Devengados</t>
        </is>
      </c>
      <c r="BU51" t="inlineStr">
        <is>
          <t xml:space="preserve">   Intereses Devengados</t>
        </is>
      </c>
      <c r="BV51" t="inlineStr">
        <is>
          <t xml:space="preserve">   Intereses Devengados</t>
        </is>
      </c>
      <c r="BW51" t="inlineStr">
        <is>
          <t xml:space="preserve">   Intereses Devengados</t>
        </is>
      </c>
      <c r="BX51" t="inlineStr">
        <is>
          <t xml:space="preserve">   Intereses Devengados</t>
        </is>
      </c>
      <c r="BY51" t="inlineStr">
        <is>
          <t xml:space="preserve">   Intereses Devengados</t>
        </is>
      </c>
      <c r="BZ51" t="inlineStr">
        <is>
          <t xml:space="preserve">   Intereses Devengados</t>
        </is>
      </c>
      <c r="CA51" t="inlineStr">
        <is>
          <t xml:space="preserve">   Intereses Devengados</t>
        </is>
      </c>
      <c r="CB51" t="inlineStr">
        <is>
          <t xml:space="preserve">   Intereses Devengados</t>
        </is>
      </c>
      <c r="CC51" t="inlineStr">
        <is>
          <t xml:space="preserve">   Intereses Devengados</t>
        </is>
      </c>
      <c r="CD51" t="inlineStr">
        <is>
          <t xml:space="preserve">   Intereses Devengados</t>
        </is>
      </c>
      <c r="CE51" t="inlineStr">
        <is>
          <t xml:space="preserve">   Intereses Devengados</t>
        </is>
      </c>
      <c r="CF51" t="inlineStr">
        <is>
          <t xml:space="preserve">   Intereses Devengados</t>
        </is>
      </c>
      <c r="CG51" t="inlineStr">
        <is>
          <t xml:space="preserve">   Intereses Devengados</t>
        </is>
      </c>
      <c r="CH51" t="inlineStr">
        <is>
          <t xml:space="preserve">   Intereses Devengados</t>
        </is>
      </c>
      <c r="CI51" t="inlineStr">
        <is>
          <t xml:space="preserve">   Intereses Devengados</t>
        </is>
      </c>
    </row>
    <row r="53">
      <c r="B53" t="inlineStr">
        <is>
          <t>OTROS VALORES EMITIDOS</t>
        </is>
      </c>
      <c r="D53" t="inlineStr">
        <is>
          <t>OTROS VALORES EMITIDOS</t>
        </is>
      </c>
      <c r="E53" t="inlineStr">
        <is>
          <t>OTROS VALORES EMITIDOS</t>
        </is>
      </c>
      <c r="F53" t="inlineStr">
        <is>
          <t>OTROS VALORES EMITIDOS</t>
        </is>
      </c>
      <c r="G53" t="inlineStr">
        <is>
          <t>OTROS VALORES EMITIDOS</t>
        </is>
      </c>
      <c r="H53" t="inlineStr">
        <is>
          <t>OTROS VALORES EMITIDOS</t>
        </is>
      </c>
      <c r="I53" t="inlineStr">
        <is>
          <t>OTROS VALORES EMITIDOS</t>
        </is>
      </c>
      <c r="J53" t="inlineStr">
        <is>
          <t>OTROS VALORES EMITIDOS</t>
        </is>
      </c>
      <c r="K53" t="inlineStr">
        <is>
          <t>OTROS VALORES EMITIDOS</t>
        </is>
      </c>
      <c r="L53" t="inlineStr">
        <is>
          <t>OTROS VALORES EMITIDOS</t>
        </is>
      </c>
      <c r="M53" t="inlineStr">
        <is>
          <t>OTROS VALORES EMITIDOS</t>
        </is>
      </c>
      <c r="N53" t="inlineStr">
        <is>
          <t>OTROS VALORES EMITIDOS</t>
        </is>
      </c>
      <c r="O53" t="inlineStr">
        <is>
          <t>OTROS VALORES EMITIDOS</t>
        </is>
      </c>
      <c r="P53" t="inlineStr">
        <is>
          <t>OTROS VALORES EMITIDOS</t>
        </is>
      </c>
      <c r="Q53" t="inlineStr">
        <is>
          <t>OTROS VALORES EMITIDOS</t>
        </is>
      </c>
      <c r="R53" t="inlineStr">
        <is>
          <t>OTROS VALORES EMITIDOS</t>
        </is>
      </c>
      <c r="S53" t="inlineStr">
        <is>
          <t>OTROS VALORES EMITIDOS</t>
        </is>
      </c>
      <c r="T53" t="inlineStr">
        <is>
          <t>OTROS VALORES EMITIDOS</t>
        </is>
      </c>
      <c r="U53" t="inlineStr">
        <is>
          <t>OTROS VALORES EMITIDOS</t>
        </is>
      </c>
      <c r="V53" t="inlineStr">
        <is>
          <t>OTROS VALORES EMITIDOS</t>
        </is>
      </c>
      <c r="W53" t="inlineStr">
        <is>
          <t>OTROS VALORES EMITIDOS</t>
        </is>
      </c>
      <c r="X53" t="inlineStr">
        <is>
          <t>OTROS VALORES EMITIDOS</t>
        </is>
      </c>
      <c r="Y53" t="inlineStr">
        <is>
          <t>OTROS VALORES EMITIDOS</t>
        </is>
      </c>
      <c r="Z53" t="inlineStr">
        <is>
          <t>OTROS VALORES EMITIDOS</t>
        </is>
      </c>
      <c r="AA53" t="inlineStr">
        <is>
          <t>OTROS VALORES EMITIDOS</t>
        </is>
      </c>
      <c r="AB53" t="inlineStr">
        <is>
          <t>OTROS VALORES EMITIDOS</t>
        </is>
      </c>
      <c r="AC53" t="inlineStr">
        <is>
          <t>OTROS VALORES EMITIDOS</t>
        </is>
      </c>
      <c r="AD53" t="inlineStr">
        <is>
          <t>OTROS VALORES EMITIDOS</t>
        </is>
      </c>
      <c r="AE53" t="inlineStr">
        <is>
          <t>OTROS VALORES EMITIDOS</t>
        </is>
      </c>
      <c r="AF53" t="inlineStr">
        <is>
          <t>OTROS VALORES EMITIDOS</t>
        </is>
      </c>
      <c r="AG53" t="inlineStr">
        <is>
          <t>OTROS VALORES EMITIDOS</t>
        </is>
      </c>
      <c r="AH53" t="inlineStr">
        <is>
          <t>OTROS VALORES EMITIDOS</t>
        </is>
      </c>
      <c r="AI53" t="inlineStr">
        <is>
          <t>OTROS VALORES EMITIDOS</t>
        </is>
      </c>
      <c r="AJ53" t="inlineStr">
        <is>
          <t>OTROS VALORES EMITIDOS</t>
        </is>
      </c>
      <c r="AK53" t="inlineStr">
        <is>
          <t>OTROS VALORES EMITIDOS</t>
        </is>
      </c>
      <c r="AL53" t="inlineStr">
        <is>
          <t>OTROS VALORES EMITIDOS</t>
        </is>
      </c>
      <c r="AM53" t="inlineStr">
        <is>
          <t>OTROS VALORES EMITIDOS</t>
        </is>
      </c>
      <c r="AN53" t="inlineStr">
        <is>
          <t>OTROS VALORES EMITIDOS</t>
        </is>
      </c>
      <c r="AO53" t="inlineStr">
        <is>
          <t>OTROS VALORES EMITIDOS</t>
        </is>
      </c>
      <c r="AP53" t="inlineStr">
        <is>
          <t>OTROS VALORES EMITIDOS</t>
        </is>
      </c>
      <c r="AQ53" t="inlineStr">
        <is>
          <t>OTROS VALORES EMITIDOS</t>
        </is>
      </c>
      <c r="AR53" t="inlineStr">
        <is>
          <t>OTROS VALORES EMITIDOS</t>
        </is>
      </c>
      <c r="AS53" t="inlineStr">
        <is>
          <t>OTROS VALORES EMITIDOS</t>
        </is>
      </c>
      <c r="AT53" t="inlineStr">
        <is>
          <t>OTROS VALORES EMITIDOS</t>
        </is>
      </c>
      <c r="AU53" t="inlineStr">
        <is>
          <t>OTROS VALORES EMITIDOS</t>
        </is>
      </c>
      <c r="AV53" t="inlineStr">
        <is>
          <t>OTROS VALORES EMITIDOS</t>
        </is>
      </c>
      <c r="AW53" t="inlineStr">
        <is>
          <t>OTROS VALORES EMITIDOS</t>
        </is>
      </c>
      <c r="AX53" t="inlineStr">
        <is>
          <t>OTROS VALORES EMITIDOS</t>
        </is>
      </c>
      <c r="AY53" t="inlineStr">
        <is>
          <t>OTROS VALORES EMITIDOS</t>
        </is>
      </c>
      <c r="AZ53" t="inlineStr">
        <is>
          <t>OTROS VALORES EMITIDOS</t>
        </is>
      </c>
      <c r="BA53" t="inlineStr">
        <is>
          <t>OTROS VALORES EMITIDOS</t>
        </is>
      </c>
      <c r="BB53" t="inlineStr">
        <is>
          <t>OTROS VALORES EMITIDOS</t>
        </is>
      </c>
      <c r="BC53" t="inlineStr">
        <is>
          <t>OTROS VALORES EMITIDOS</t>
        </is>
      </c>
      <c r="BD53" t="inlineStr">
        <is>
          <t>OTROS VALORES EMITIDOS</t>
        </is>
      </c>
      <c r="BE53" t="inlineStr">
        <is>
          <t>OTROS VALORES EMITIDOS</t>
        </is>
      </c>
      <c r="BF53" t="inlineStr">
        <is>
          <t>OTROS VALORES EMITIDOS</t>
        </is>
      </c>
      <c r="BG53" t="inlineStr">
        <is>
          <t>OTROS VALORES EMITIDOS</t>
        </is>
      </c>
      <c r="BH53" t="inlineStr">
        <is>
          <t>OTROS VALORES EMITIDOS</t>
        </is>
      </c>
      <c r="BI53" t="inlineStr">
        <is>
          <t>OTROS VALORES EMITIDOS</t>
        </is>
      </c>
      <c r="BJ53" t="inlineStr">
        <is>
          <t>OTROS VALORES EMITIDOS</t>
        </is>
      </c>
      <c r="BK53" t="inlineStr">
        <is>
          <t>OTROS VALORES EMITIDOS</t>
        </is>
      </c>
      <c r="BL53" t="inlineStr">
        <is>
          <t>OTROS VALORES EMITIDOS</t>
        </is>
      </c>
      <c r="BM53" t="inlineStr">
        <is>
          <t>OTROS VALORES EMITIDOS</t>
        </is>
      </c>
      <c r="BN53" t="inlineStr">
        <is>
          <t>OTROS VALORES EMITIDOS</t>
        </is>
      </c>
      <c r="BO53" t="inlineStr">
        <is>
          <t>OTROS VALORES EMITIDOS</t>
        </is>
      </c>
      <c r="BP53" t="inlineStr">
        <is>
          <t>OTROS VALORES EMITIDOS</t>
        </is>
      </c>
      <c r="BQ53" t="inlineStr">
        <is>
          <t>OTROS VALORES EMITIDOS</t>
        </is>
      </c>
      <c r="BR53" t="inlineStr">
        <is>
          <t>OTROS VALORES EMITIDOS</t>
        </is>
      </c>
      <c r="BS53" t="inlineStr">
        <is>
          <t>OTROS VALORES EMITIDOS</t>
        </is>
      </c>
      <c r="BT53" t="inlineStr">
        <is>
          <t>OTROS VALORES EMITIDOS</t>
        </is>
      </c>
      <c r="BU53" t="inlineStr">
        <is>
          <t>OTROS VALORES EMITIDOS</t>
        </is>
      </c>
      <c r="BV53" t="inlineStr">
        <is>
          <t>OTROS VALORES EMITIDOS</t>
        </is>
      </c>
      <c r="BW53" t="inlineStr">
        <is>
          <t>OTROS VALORES EMITIDOS</t>
        </is>
      </c>
      <c r="BX53" t="inlineStr">
        <is>
          <t>OTROS VALORES EMITIDOS</t>
        </is>
      </c>
      <c r="BY53" t="inlineStr">
        <is>
          <t>OTROS VALORES EMITIDOS</t>
        </is>
      </c>
      <c r="BZ53" t="inlineStr">
        <is>
          <t>OTROS VALORES EMITIDOS</t>
        </is>
      </c>
      <c r="CA53" t="inlineStr">
        <is>
          <t>OTROS VALORES EMITIDOS</t>
        </is>
      </c>
      <c r="CB53" t="inlineStr">
        <is>
          <t>OTROS VALORES EMITIDOS</t>
        </is>
      </c>
      <c r="CC53" t="inlineStr">
        <is>
          <t>OTROS VALORES EMITIDOS</t>
        </is>
      </c>
      <c r="CD53" t="inlineStr">
        <is>
          <t>OTROS VALORES EMITIDOS</t>
        </is>
      </c>
      <c r="CE53" t="inlineStr">
        <is>
          <t>OTROS VALORES EMITIDOS</t>
        </is>
      </c>
      <c r="CF53" t="inlineStr">
        <is>
          <t>OTROS VALORES EMITIDOS</t>
        </is>
      </c>
      <c r="CG53" t="inlineStr">
        <is>
          <t>OTROS VALORES EMITIDOS</t>
        </is>
      </c>
      <c r="CH53" t="inlineStr">
        <is>
          <t>OTROS VALORES EMITIDOS</t>
        </is>
      </c>
      <c r="CI53" t="inlineStr">
        <is>
          <t>OTROS VALORES EMITIDOS</t>
        </is>
      </c>
    </row>
    <row r="55">
      <c r="B55" t="inlineStr">
        <is>
          <t>BCP</t>
        </is>
      </c>
      <c r="D55" t="inlineStr">
        <is>
          <t>BCP</t>
        </is>
      </c>
      <c r="E55" t="inlineStr">
        <is>
          <t>BCP</t>
        </is>
      </c>
      <c r="F55" t="inlineStr">
        <is>
          <t>BCP</t>
        </is>
      </c>
      <c r="G55" t="inlineStr">
        <is>
          <t>BCP</t>
        </is>
      </c>
      <c r="H55" t="inlineStr">
        <is>
          <t>BCP</t>
        </is>
      </c>
      <c r="I55" t="inlineStr">
        <is>
          <t>BCP</t>
        </is>
      </c>
      <c r="J55" t="inlineStr">
        <is>
          <t>BCP</t>
        </is>
      </c>
      <c r="K55" t="inlineStr">
        <is>
          <t>BCP</t>
        </is>
      </c>
      <c r="L55" t="inlineStr">
        <is>
          <t>BCP</t>
        </is>
      </c>
      <c r="M55" t="inlineStr">
        <is>
          <t>BCP</t>
        </is>
      </c>
      <c r="N55" t="inlineStr">
        <is>
          <t>BCP</t>
        </is>
      </c>
      <c r="O55" t="inlineStr">
        <is>
          <t>BCP</t>
        </is>
      </c>
      <c r="P55" t="inlineStr">
        <is>
          <t>BCP</t>
        </is>
      </c>
      <c r="Q55" t="inlineStr">
        <is>
          <t>BCP</t>
        </is>
      </c>
      <c r="R55" t="inlineStr">
        <is>
          <t>BCP</t>
        </is>
      </c>
      <c r="S55" t="inlineStr">
        <is>
          <t>BCP</t>
        </is>
      </c>
      <c r="T55" t="inlineStr">
        <is>
          <t>BCP</t>
        </is>
      </c>
      <c r="U55" t="inlineStr">
        <is>
          <t>BCP</t>
        </is>
      </c>
      <c r="V55" t="inlineStr">
        <is>
          <t>BCP</t>
        </is>
      </c>
      <c r="W55" t="inlineStr">
        <is>
          <t>BCP</t>
        </is>
      </c>
      <c r="X55" t="inlineStr">
        <is>
          <t>BCP</t>
        </is>
      </c>
      <c r="Y55" t="inlineStr">
        <is>
          <t>BCP</t>
        </is>
      </c>
      <c r="Z55" t="inlineStr">
        <is>
          <t>BCP</t>
        </is>
      </c>
      <c r="AA55" t="inlineStr">
        <is>
          <t>BCP</t>
        </is>
      </c>
      <c r="AB55" t="inlineStr">
        <is>
          <t>BCP</t>
        </is>
      </c>
      <c r="AC55" t="inlineStr">
        <is>
          <t>BCP</t>
        </is>
      </c>
      <c r="AD55" t="inlineStr">
        <is>
          <t>BCP</t>
        </is>
      </c>
      <c r="AE55" t="inlineStr">
        <is>
          <t>BCP</t>
        </is>
      </c>
      <c r="AF55" t="inlineStr">
        <is>
          <t>BCP</t>
        </is>
      </c>
      <c r="AG55" t="inlineStr">
        <is>
          <t>BCP</t>
        </is>
      </c>
      <c r="AH55" t="inlineStr">
        <is>
          <t>BCP</t>
        </is>
      </c>
      <c r="AI55" t="inlineStr">
        <is>
          <t>BCP</t>
        </is>
      </c>
      <c r="AJ55" t="inlineStr">
        <is>
          <t>BCP</t>
        </is>
      </c>
      <c r="AK55" t="inlineStr">
        <is>
          <t>BCP</t>
        </is>
      </c>
      <c r="AL55" t="inlineStr">
        <is>
          <t>BCP</t>
        </is>
      </c>
      <c r="AM55" t="inlineStr">
        <is>
          <t>BCP</t>
        </is>
      </c>
      <c r="AN55" t="inlineStr">
        <is>
          <t>BCP</t>
        </is>
      </c>
      <c r="AO55" t="inlineStr">
        <is>
          <t>BCP</t>
        </is>
      </c>
      <c r="AP55" t="inlineStr">
        <is>
          <t>BCP</t>
        </is>
      </c>
      <c r="AQ55" t="inlineStr">
        <is>
          <t>BCP</t>
        </is>
      </c>
      <c r="AR55" t="inlineStr">
        <is>
          <t>BCP</t>
        </is>
      </c>
      <c r="AS55" t="inlineStr">
        <is>
          <t>BCP</t>
        </is>
      </c>
      <c r="AT55" t="inlineStr">
        <is>
          <t>BCP</t>
        </is>
      </c>
      <c r="AU55" t="inlineStr">
        <is>
          <t>BCP</t>
        </is>
      </c>
      <c r="AV55" t="inlineStr">
        <is>
          <t>BCP</t>
        </is>
      </c>
      <c r="AW55" t="inlineStr">
        <is>
          <t>BCP</t>
        </is>
      </c>
      <c r="AX55" t="inlineStr">
        <is>
          <t>BCP</t>
        </is>
      </c>
      <c r="AY55" t="inlineStr">
        <is>
          <t>BCP</t>
        </is>
      </c>
      <c r="AZ55" t="inlineStr">
        <is>
          <t>BCP</t>
        </is>
      </c>
      <c r="BA55" t="inlineStr">
        <is>
          <t>BCP</t>
        </is>
      </c>
      <c r="BB55" t="inlineStr">
        <is>
          <t>BCP</t>
        </is>
      </c>
      <c r="BC55" t="inlineStr">
        <is>
          <t>BCP</t>
        </is>
      </c>
      <c r="BD55" t="inlineStr">
        <is>
          <t>BCP</t>
        </is>
      </c>
      <c r="BE55" t="inlineStr">
        <is>
          <t>BCP</t>
        </is>
      </c>
      <c r="BF55" t="inlineStr">
        <is>
          <t>BCP</t>
        </is>
      </c>
      <c r="BG55" t="inlineStr">
        <is>
          <t>BCP</t>
        </is>
      </c>
      <c r="BH55" t="inlineStr">
        <is>
          <t>BCP</t>
        </is>
      </c>
      <c r="BI55" t="inlineStr">
        <is>
          <t>BCP</t>
        </is>
      </c>
      <c r="BJ55" t="inlineStr">
        <is>
          <t>BCP</t>
        </is>
      </c>
      <c r="BK55" t="inlineStr">
        <is>
          <t>BCP</t>
        </is>
      </c>
      <c r="BL55" t="inlineStr">
        <is>
          <t>BCP</t>
        </is>
      </c>
      <c r="BM55" t="inlineStr">
        <is>
          <t>BCP</t>
        </is>
      </c>
      <c r="BN55" t="inlineStr">
        <is>
          <t>BCP</t>
        </is>
      </c>
      <c r="BO55" t="inlineStr">
        <is>
          <t>BCP</t>
        </is>
      </c>
      <c r="BP55" t="inlineStr">
        <is>
          <t>BCP</t>
        </is>
      </c>
      <c r="BQ55" t="inlineStr">
        <is>
          <t>BCP</t>
        </is>
      </c>
      <c r="BR55" t="inlineStr">
        <is>
          <t>BCP</t>
        </is>
      </c>
      <c r="BS55" t="inlineStr">
        <is>
          <t>BCP</t>
        </is>
      </c>
      <c r="BT55" t="inlineStr">
        <is>
          <t>BCP</t>
        </is>
      </c>
      <c r="BU55" t="inlineStr">
        <is>
          <t>BCP</t>
        </is>
      </c>
      <c r="BV55" t="inlineStr">
        <is>
          <t>BCP</t>
        </is>
      </c>
      <c r="BW55" t="inlineStr">
        <is>
          <t>BCP</t>
        </is>
      </c>
      <c r="BX55" t="inlineStr">
        <is>
          <t>BCP</t>
        </is>
      </c>
      <c r="BY55" t="inlineStr">
        <is>
          <t>BCP</t>
        </is>
      </c>
      <c r="BZ55" t="inlineStr">
        <is>
          <t>BCP</t>
        </is>
      </c>
      <c r="CA55" t="inlineStr">
        <is>
          <t>BCP</t>
        </is>
      </c>
      <c r="CB55" t="inlineStr">
        <is>
          <t>BCP</t>
        </is>
      </c>
      <c r="CC55" t="inlineStr">
        <is>
          <t>BCP</t>
        </is>
      </c>
      <c r="CD55" t="inlineStr">
        <is>
          <t>BCP</t>
        </is>
      </c>
      <c r="CE55" t="inlineStr">
        <is>
          <t>BCP</t>
        </is>
      </c>
      <c r="CF55" t="inlineStr">
        <is>
          <t>BCP</t>
        </is>
      </c>
      <c r="CG55" t="inlineStr">
        <is>
          <t>BCP</t>
        </is>
      </c>
      <c r="CH55" t="inlineStr">
        <is>
          <t>BCP</t>
        </is>
      </c>
      <c r="CI55" t="inlineStr">
        <is>
          <t>BCP</t>
        </is>
      </c>
    </row>
    <row r="57">
      <c r="B57" t="inlineStr">
        <is>
          <t>OPERACIONES A LIQUIDAR</t>
        </is>
      </c>
      <c r="D57" t="inlineStr">
        <is>
          <t>OPERACIONES A LIQUIDAR</t>
        </is>
      </c>
      <c r="E57" t="inlineStr">
        <is>
          <t>OPERACIONES A LIQUIDAR</t>
        </is>
      </c>
      <c r="F57" t="inlineStr">
        <is>
          <t>OPERACIONES A LIQUIDAR</t>
        </is>
      </c>
      <c r="G57" t="inlineStr">
        <is>
          <t>OPERACIONES A LIQUIDAR</t>
        </is>
      </c>
      <c r="H57" t="inlineStr">
        <is>
          <t>OPERACIONES A LIQUIDAR</t>
        </is>
      </c>
      <c r="I57" t="inlineStr">
        <is>
          <t>OPERACIONES A LIQUIDAR</t>
        </is>
      </c>
      <c r="J57" t="inlineStr">
        <is>
          <t>OPERACIONES A LIQUIDAR</t>
        </is>
      </c>
      <c r="K57" t="inlineStr">
        <is>
          <t>OPERACIONES A LIQUIDAR</t>
        </is>
      </c>
      <c r="L57" t="inlineStr">
        <is>
          <t>OPERACIONES A LIQUIDAR</t>
        </is>
      </c>
      <c r="M57" t="inlineStr">
        <is>
          <t>OPERACIONES A LIQUIDAR</t>
        </is>
      </c>
      <c r="N57" t="inlineStr">
        <is>
          <t>OPERACIONES A LIQUIDAR</t>
        </is>
      </c>
      <c r="O57" t="inlineStr">
        <is>
          <t>OPERACIONES A LIQUIDAR</t>
        </is>
      </c>
      <c r="P57" t="inlineStr">
        <is>
          <t>OPERACIONES A LIQUIDAR</t>
        </is>
      </c>
      <c r="Q57" t="inlineStr">
        <is>
          <t>OPERACIONES A LIQUIDAR</t>
        </is>
      </c>
      <c r="R57" t="inlineStr">
        <is>
          <t>OPERACIONES A LIQUIDAR</t>
        </is>
      </c>
      <c r="S57" t="inlineStr">
        <is>
          <t>OPERACIONES A LIQUIDAR</t>
        </is>
      </c>
      <c r="T57" t="inlineStr">
        <is>
          <t>OPERACIONES A LIQUIDAR</t>
        </is>
      </c>
      <c r="U57" t="inlineStr">
        <is>
          <t>OPERACIONES A LIQUIDAR</t>
        </is>
      </c>
      <c r="V57" t="inlineStr">
        <is>
          <t>OPERACIONES A LIQUIDAR</t>
        </is>
      </c>
      <c r="W57" t="inlineStr">
        <is>
          <t>OPERACIONES A LIQUIDAR</t>
        </is>
      </c>
      <c r="X57" t="inlineStr">
        <is>
          <t>OPERACIONES A LIQUIDAR</t>
        </is>
      </c>
      <c r="Y57" t="inlineStr">
        <is>
          <t>OPERACIONES A LIQUIDAR</t>
        </is>
      </c>
      <c r="Z57" t="inlineStr">
        <is>
          <t>OPERACIONES A LIQUIDAR</t>
        </is>
      </c>
      <c r="AA57" t="inlineStr">
        <is>
          <t>OPERACIONES A LIQUIDAR</t>
        </is>
      </c>
      <c r="AB57" t="inlineStr">
        <is>
          <t>OPERACIONES A LIQUIDAR</t>
        </is>
      </c>
      <c r="AC57" t="inlineStr">
        <is>
          <t>OPERACIONES A LIQUIDAR</t>
        </is>
      </c>
      <c r="AD57" t="inlineStr">
        <is>
          <t>OPERACIONES A LIQUIDAR</t>
        </is>
      </c>
      <c r="AE57" t="inlineStr">
        <is>
          <t>OPERACIONES A LIQUIDAR</t>
        </is>
      </c>
      <c r="AF57" t="inlineStr">
        <is>
          <t>OPERACIONES A LIQUIDAR</t>
        </is>
      </c>
      <c r="AG57" t="inlineStr">
        <is>
          <t>OPERACIONES A LIQUIDAR</t>
        </is>
      </c>
      <c r="AH57" t="inlineStr">
        <is>
          <t>OPERACIONES A LIQUIDAR</t>
        </is>
      </c>
      <c r="AI57" t="inlineStr">
        <is>
          <t>OPERACIONES A LIQUIDAR</t>
        </is>
      </c>
      <c r="AJ57" t="inlineStr">
        <is>
          <t>OPERACIONES A LIQUIDAR</t>
        </is>
      </c>
      <c r="AK57" t="inlineStr">
        <is>
          <t>OPERACIONES A LIQUIDAR</t>
        </is>
      </c>
      <c r="AL57" t="inlineStr">
        <is>
          <t>OPERACIONES A LIQUIDAR</t>
        </is>
      </c>
      <c r="AM57" t="inlineStr">
        <is>
          <t>OPERACIONES A LIQUIDAR</t>
        </is>
      </c>
      <c r="AN57" t="inlineStr">
        <is>
          <t>OPERACIONES A LIQUIDAR</t>
        </is>
      </c>
      <c r="AO57" t="inlineStr">
        <is>
          <t>OPERACIONES A LIQUIDAR</t>
        </is>
      </c>
      <c r="AP57" t="inlineStr">
        <is>
          <t>OPERACIONES A LIQUIDAR</t>
        </is>
      </c>
      <c r="AQ57" t="inlineStr">
        <is>
          <t>OPERACIONES A LIQUIDAR</t>
        </is>
      </c>
      <c r="AR57" t="inlineStr">
        <is>
          <t>OPERACIONES A LIQUIDAR</t>
        </is>
      </c>
      <c r="AS57" t="inlineStr">
        <is>
          <t>OPERACIONES A LIQUIDAR</t>
        </is>
      </c>
      <c r="AT57" t="inlineStr">
        <is>
          <t>OPERACIONES A LIQUIDAR</t>
        </is>
      </c>
      <c r="AU57" t="inlineStr">
        <is>
          <t>OPERACIONES A LIQUIDAR</t>
        </is>
      </c>
      <c r="AV57" t="inlineStr">
        <is>
          <t>OPERACIONES A LIQUIDAR</t>
        </is>
      </c>
      <c r="AW57" t="inlineStr">
        <is>
          <t>OPERACIONES A LIQUIDAR</t>
        </is>
      </c>
      <c r="AX57" t="inlineStr">
        <is>
          <t>OPERACIONES A LIQUIDAR</t>
        </is>
      </c>
      <c r="AY57" t="inlineStr">
        <is>
          <t>OPERACIONES A LIQUIDAR</t>
        </is>
      </c>
      <c r="AZ57" t="inlineStr">
        <is>
          <t>OPERACIONES A LIQUIDAR</t>
        </is>
      </c>
      <c r="BA57" t="inlineStr">
        <is>
          <t>OPERACIONES A LIQUIDAR</t>
        </is>
      </c>
      <c r="BB57" t="inlineStr">
        <is>
          <t>OPERACIONES A LIQUIDAR</t>
        </is>
      </c>
      <c r="BC57" t="inlineStr">
        <is>
          <t>OPERACIONES A LIQUIDAR</t>
        </is>
      </c>
      <c r="BD57" t="inlineStr">
        <is>
          <t>OPERACIONES A LIQUIDAR</t>
        </is>
      </c>
      <c r="BE57" t="inlineStr">
        <is>
          <t>OPERACIONES A LIQUIDAR</t>
        </is>
      </c>
      <c r="BF57" t="inlineStr">
        <is>
          <t>OPERACIONES A LIQUIDAR</t>
        </is>
      </c>
      <c r="BG57" t="inlineStr">
        <is>
          <t>OPERACIONES A LIQUIDAR</t>
        </is>
      </c>
      <c r="BH57" t="inlineStr">
        <is>
          <t>OPERACIONES A LIQUIDAR</t>
        </is>
      </c>
      <c r="BI57" t="inlineStr">
        <is>
          <t>OPERACIONES A LIQUIDAR</t>
        </is>
      </c>
      <c r="BJ57" t="inlineStr">
        <is>
          <t>OPERACIONES A LIQUIDAR</t>
        </is>
      </c>
      <c r="BK57" t="inlineStr">
        <is>
          <t>OPERACIONES A LIQUIDAR</t>
        </is>
      </c>
      <c r="BL57" t="inlineStr">
        <is>
          <t>OPERACIONES A LIQUIDAR</t>
        </is>
      </c>
      <c r="BM57" t="inlineStr">
        <is>
          <t>OPERACIONES A LIQUIDAR</t>
        </is>
      </c>
      <c r="BN57" t="inlineStr">
        <is>
          <t>OPERACIONES A LIQUIDAR</t>
        </is>
      </c>
      <c r="BO57" t="inlineStr">
        <is>
          <t>OPERACIONES A LIQUIDAR</t>
        </is>
      </c>
      <c r="BP57" t="inlineStr">
        <is>
          <t>OPERACIONES A LIQUIDAR</t>
        </is>
      </c>
      <c r="BQ57" t="inlineStr">
        <is>
          <t>OPERACIONES A LIQUIDAR</t>
        </is>
      </c>
      <c r="BR57" t="inlineStr">
        <is>
          <t>OPERACIONES A LIQUIDAR</t>
        </is>
      </c>
      <c r="BS57" t="inlineStr">
        <is>
          <t>OPERACIONES A LIQUIDAR</t>
        </is>
      </c>
      <c r="BT57" t="inlineStr">
        <is>
          <t>OPERACIONES A LIQUIDAR</t>
        </is>
      </c>
      <c r="BU57" t="inlineStr">
        <is>
          <t>OPERACIONES A LIQUIDAR</t>
        </is>
      </c>
      <c r="BV57" t="inlineStr">
        <is>
          <t>OPERACIONES A LIQUIDAR</t>
        </is>
      </c>
      <c r="BW57" t="inlineStr">
        <is>
          <t>OPERACIONES A LIQUIDAR</t>
        </is>
      </c>
      <c r="BX57" t="inlineStr">
        <is>
          <t>OPERACIONES A LIQUIDAR</t>
        </is>
      </c>
      <c r="BY57" t="inlineStr">
        <is>
          <t>OPERACIONES A LIQUIDAR</t>
        </is>
      </c>
      <c r="BZ57" t="inlineStr">
        <is>
          <t>OPERACIONES A LIQUIDAR</t>
        </is>
      </c>
      <c r="CA57" t="inlineStr">
        <is>
          <t>OPERACIONES A LIQUIDAR</t>
        </is>
      </c>
      <c r="CB57" t="inlineStr">
        <is>
          <t>OPERACIONES A LIQUIDAR</t>
        </is>
      </c>
      <c r="CC57" t="inlineStr">
        <is>
          <t>OPERACIONES A LIQUIDAR</t>
        </is>
      </c>
      <c r="CD57" t="inlineStr">
        <is>
          <t>OPERACIONES A LIQUIDAR</t>
        </is>
      </c>
      <c r="CE57" t="inlineStr">
        <is>
          <t>OPERACIONES A LIQUIDAR</t>
        </is>
      </c>
      <c r="CF57" t="inlineStr">
        <is>
          <t>OPERACIONES A LIQUIDAR</t>
        </is>
      </c>
      <c r="CG57" t="inlineStr">
        <is>
          <t>OPERACIONES A LIQUIDAR</t>
        </is>
      </c>
      <c r="CH57" t="inlineStr">
        <is>
          <t>OPERACIONES A LIQUIDAR</t>
        </is>
      </c>
      <c r="CI57" t="inlineStr">
        <is>
          <t>OPERACIONES A LIQUIDAR</t>
        </is>
      </c>
    </row>
    <row r="59">
      <c r="B59" t="inlineStr">
        <is>
          <t>INTERBANCARIOS</t>
        </is>
      </c>
      <c r="D59" t="inlineStr">
        <is>
          <t>INTERBANCARIOS</t>
        </is>
      </c>
      <c r="E59" t="inlineStr">
        <is>
          <t>INTERBANCARIOS</t>
        </is>
      </c>
      <c r="F59" t="inlineStr">
        <is>
          <t>INTERBANCARIOS</t>
        </is>
      </c>
      <c r="G59" t="inlineStr">
        <is>
          <t>INTERBANCARIOS</t>
        </is>
      </c>
      <c r="H59" t="inlineStr">
        <is>
          <t>INTERBANCARIOS</t>
        </is>
      </c>
      <c r="I59" t="inlineStr">
        <is>
          <t>INTERBANCARIOS</t>
        </is>
      </c>
      <c r="J59" t="inlineStr">
        <is>
          <t>INTERBANCARIOS</t>
        </is>
      </c>
      <c r="K59" t="inlineStr">
        <is>
          <t>INTERBANCARIOS</t>
        </is>
      </c>
      <c r="L59" t="inlineStr">
        <is>
          <t>INTERBANCARIOS</t>
        </is>
      </c>
      <c r="M59" t="inlineStr">
        <is>
          <t>INTERBANCARIOS</t>
        </is>
      </c>
      <c r="N59" t="inlineStr">
        <is>
          <t>INTERBANCARIOS</t>
        </is>
      </c>
      <c r="O59" t="inlineStr">
        <is>
          <t>INTERBANCARIOS</t>
        </is>
      </c>
      <c r="P59" t="inlineStr">
        <is>
          <t>INTERBANCARIOS</t>
        </is>
      </c>
      <c r="Q59" t="inlineStr">
        <is>
          <t>INTERBANCARIOS</t>
        </is>
      </c>
      <c r="R59" t="inlineStr">
        <is>
          <t>INTERBANCARIOS</t>
        </is>
      </c>
      <c r="S59" t="inlineStr">
        <is>
          <t>INTERBANCARIOS</t>
        </is>
      </c>
      <c r="T59" t="inlineStr">
        <is>
          <t>INTERBANCARIOS</t>
        </is>
      </c>
      <c r="U59" t="inlineStr">
        <is>
          <t>INTERBANCARIOS</t>
        </is>
      </c>
      <c r="V59" t="inlineStr">
        <is>
          <t>INTERBANCARIOS</t>
        </is>
      </c>
      <c r="W59" t="inlineStr">
        <is>
          <t>INTERBANCARIOS</t>
        </is>
      </c>
      <c r="X59" t="inlineStr">
        <is>
          <t>INTERBANCARIOS</t>
        </is>
      </c>
      <c r="Y59" t="inlineStr">
        <is>
          <t>INTERBANCARIOS</t>
        </is>
      </c>
      <c r="Z59" t="inlineStr">
        <is>
          <t>INTERBANCARIOS</t>
        </is>
      </c>
      <c r="AA59" t="inlineStr">
        <is>
          <t>INTERBANCARIOS</t>
        </is>
      </c>
      <c r="AB59" t="inlineStr">
        <is>
          <t>INTERBANCARIOS</t>
        </is>
      </c>
      <c r="AC59" t="inlineStr">
        <is>
          <t>INTERBANCARIOS</t>
        </is>
      </c>
      <c r="AD59" t="inlineStr">
        <is>
          <t>INTERBANCARIOS</t>
        </is>
      </c>
      <c r="AE59" t="inlineStr">
        <is>
          <t>INTERBANCARIOS</t>
        </is>
      </c>
      <c r="AF59" t="inlineStr">
        <is>
          <t>INTERBANCARIOS</t>
        </is>
      </c>
      <c r="AG59" t="inlineStr">
        <is>
          <t>INTERBANCARIOS</t>
        </is>
      </c>
      <c r="AH59" t="inlineStr">
        <is>
          <t>INTERBANCARIOS</t>
        </is>
      </c>
      <c r="AI59" t="inlineStr">
        <is>
          <t>INTERBANCARIOS</t>
        </is>
      </c>
      <c r="AJ59" t="inlineStr">
        <is>
          <t>INTERBANCARIOS</t>
        </is>
      </c>
      <c r="AK59" t="inlineStr">
        <is>
          <t>INTERBANCARIOS</t>
        </is>
      </c>
      <c r="AL59" t="inlineStr">
        <is>
          <t>INTERBANCARIOS</t>
        </is>
      </c>
      <c r="AM59" t="inlineStr">
        <is>
          <t>INTERBANCARIOS</t>
        </is>
      </c>
      <c r="AN59" t="inlineStr">
        <is>
          <t>INTERBANCARIOS</t>
        </is>
      </c>
      <c r="AO59" t="inlineStr">
        <is>
          <t>INTERBANCARIOS</t>
        </is>
      </c>
      <c r="AP59" t="inlineStr">
        <is>
          <t>INTERBANCARIOS</t>
        </is>
      </c>
      <c r="AQ59" t="inlineStr">
        <is>
          <t>INTERBANCARIOS</t>
        </is>
      </c>
      <c r="AR59" t="inlineStr">
        <is>
          <t>INTERBANCARIOS</t>
        </is>
      </c>
      <c r="AS59" t="inlineStr">
        <is>
          <t>INTERBANCARIOS</t>
        </is>
      </c>
      <c r="AT59" t="inlineStr">
        <is>
          <t>INTERBANCARIOS</t>
        </is>
      </c>
      <c r="AU59" t="inlineStr">
        <is>
          <t>INTERBANCARIOS</t>
        </is>
      </c>
      <c r="AV59" t="inlineStr">
        <is>
          <t>INTERBANCARIOS</t>
        </is>
      </c>
      <c r="AW59" t="inlineStr">
        <is>
          <t>INTERBANCARIOS</t>
        </is>
      </c>
      <c r="AX59" t="inlineStr">
        <is>
          <t>INTERBANCARIOS</t>
        </is>
      </c>
      <c r="AY59" t="inlineStr">
        <is>
          <t>INTERBANCARIOS</t>
        </is>
      </c>
      <c r="AZ59" t="inlineStr">
        <is>
          <t>INTERBANCARIOS</t>
        </is>
      </c>
      <c r="BA59" t="inlineStr">
        <is>
          <t>INTERBANCARIOS</t>
        </is>
      </c>
      <c r="BB59" t="inlineStr">
        <is>
          <t>INTERBANCARIOS</t>
        </is>
      </c>
      <c r="BC59" t="inlineStr">
        <is>
          <t>INTERBANCARIOS</t>
        </is>
      </c>
      <c r="BD59" t="inlineStr">
        <is>
          <t>INTERBANCARIOS</t>
        </is>
      </c>
      <c r="BE59" t="inlineStr">
        <is>
          <t>INTERBANCARIOS</t>
        </is>
      </c>
      <c r="BF59" t="inlineStr">
        <is>
          <t>INTERBANCARIOS</t>
        </is>
      </c>
      <c r="BG59" t="inlineStr">
        <is>
          <t>INTERBANCARIOS</t>
        </is>
      </c>
      <c r="BH59" t="inlineStr">
        <is>
          <t>INTERBANCARIOS</t>
        </is>
      </c>
      <c r="BI59" t="inlineStr">
        <is>
          <t>INTERBANCARIOS</t>
        </is>
      </c>
      <c r="BJ59" t="inlineStr">
        <is>
          <t>INTERBANCARIOS</t>
        </is>
      </c>
      <c r="BK59" t="inlineStr">
        <is>
          <t>INTERBANCARIOS</t>
        </is>
      </c>
      <c r="BL59" t="inlineStr">
        <is>
          <t>INTERBANCARIOS</t>
        </is>
      </c>
      <c r="BM59" t="inlineStr">
        <is>
          <t>INTERBANCARIOS</t>
        </is>
      </c>
      <c r="BN59" t="inlineStr">
        <is>
          <t>INTERBANCARIOS</t>
        </is>
      </c>
      <c r="BO59" t="inlineStr">
        <is>
          <t>INTERBANCARIOS</t>
        </is>
      </c>
      <c r="BP59" t="inlineStr">
        <is>
          <t>INTERBANCARIOS</t>
        </is>
      </c>
      <c r="BQ59" t="inlineStr">
        <is>
          <t>INTERBANCARIOS</t>
        </is>
      </c>
      <c r="BR59" t="inlineStr">
        <is>
          <t>INTERBANCARIOS</t>
        </is>
      </c>
      <c r="BS59" t="inlineStr">
        <is>
          <t>INTERBANCARIOS</t>
        </is>
      </c>
      <c r="BT59" t="inlineStr">
        <is>
          <t>INTERBANCARIOS</t>
        </is>
      </c>
      <c r="BU59" t="inlineStr">
        <is>
          <t>INTERBANCARIOS</t>
        </is>
      </c>
      <c r="BV59" t="inlineStr">
        <is>
          <t>INTERBANCARIOS</t>
        </is>
      </c>
      <c r="BW59" t="inlineStr">
        <is>
          <t>INTERBANCARIOS</t>
        </is>
      </c>
      <c r="BX59" t="inlineStr">
        <is>
          <t>INTERBANCARIOS</t>
        </is>
      </c>
      <c r="BY59" t="inlineStr">
        <is>
          <t>INTERBANCARIOS</t>
        </is>
      </c>
      <c r="BZ59" t="inlineStr">
        <is>
          <t>INTERBANCARIOS</t>
        </is>
      </c>
      <c r="CA59" t="inlineStr">
        <is>
          <t>INTERBANCARIOS</t>
        </is>
      </c>
      <c r="CB59" t="inlineStr">
        <is>
          <t>INTERBANCARIOS</t>
        </is>
      </c>
      <c r="CC59" t="inlineStr">
        <is>
          <t>INTERBANCARIOS</t>
        </is>
      </c>
      <c r="CD59" t="inlineStr">
        <is>
          <t>INTERBANCARIOS</t>
        </is>
      </c>
      <c r="CE59" t="inlineStr">
        <is>
          <t>INTERBANCARIOS</t>
        </is>
      </c>
      <c r="CF59" t="inlineStr">
        <is>
          <t>INTERBANCARIOS</t>
        </is>
      </c>
      <c r="CG59" t="inlineStr">
        <is>
          <t>INTERBANCARIOS</t>
        </is>
      </c>
      <c r="CH59" t="inlineStr">
        <is>
          <t>INTERBANCARIOS</t>
        </is>
      </c>
      <c r="CI59" t="inlineStr">
        <is>
          <t>INTERBANCARIOS</t>
        </is>
      </c>
    </row>
    <row r="61">
      <c r="B61" t="inlineStr">
        <is>
          <t>OTRAS ENTIDADES</t>
        </is>
      </c>
      <c r="D61" t="inlineStr">
        <is>
          <t>OTRAS ENTIDADES</t>
        </is>
      </c>
      <c r="E61" t="inlineStr">
        <is>
          <t>OTRAS ENTIDADES</t>
        </is>
      </c>
      <c r="F61" t="inlineStr">
        <is>
          <t>OTRAS ENTIDADES</t>
        </is>
      </c>
      <c r="G61" t="inlineStr">
        <is>
          <t>OTRAS ENTIDADES</t>
        </is>
      </c>
      <c r="H61" t="inlineStr">
        <is>
          <t>OTRAS ENTIDADES</t>
        </is>
      </c>
      <c r="I61" t="inlineStr">
        <is>
          <t>OTRAS ENTIDADES</t>
        </is>
      </c>
      <c r="J61" t="inlineStr">
        <is>
          <t>OTRAS ENTIDADES</t>
        </is>
      </c>
      <c r="K61" t="inlineStr">
        <is>
          <t>OTRAS ENTIDADES</t>
        </is>
      </c>
      <c r="L61" t="inlineStr">
        <is>
          <t>OTRAS ENTIDADES</t>
        </is>
      </c>
      <c r="M61" t="inlineStr">
        <is>
          <t>OTRAS ENTIDADES</t>
        </is>
      </c>
      <c r="N61" t="inlineStr">
        <is>
          <t>OTRAS ENTIDADES</t>
        </is>
      </c>
      <c r="O61" t="inlineStr">
        <is>
          <t>OTRAS ENTIDADES</t>
        </is>
      </c>
      <c r="P61" t="inlineStr">
        <is>
          <t>OTRAS ENTIDADES</t>
        </is>
      </c>
      <c r="Q61" t="inlineStr">
        <is>
          <t>OTRAS ENTIDADES</t>
        </is>
      </c>
      <c r="R61" t="inlineStr">
        <is>
          <t>OTRAS ENTIDADES</t>
        </is>
      </c>
      <c r="S61" t="inlineStr">
        <is>
          <t>OTRAS ENTIDADES</t>
        </is>
      </c>
      <c r="T61" t="inlineStr">
        <is>
          <t>OTRAS ENTIDADES</t>
        </is>
      </c>
      <c r="U61" t="inlineStr">
        <is>
          <t>OTRAS ENTIDADES</t>
        </is>
      </c>
      <c r="V61" t="inlineStr">
        <is>
          <t>OTRAS ENTIDADES</t>
        </is>
      </c>
      <c r="W61" t="inlineStr">
        <is>
          <t>OTRAS ENTIDADES</t>
        </is>
      </c>
      <c r="X61" t="inlineStr">
        <is>
          <t>OTRAS ENTIDADES</t>
        </is>
      </c>
      <c r="Y61" t="inlineStr">
        <is>
          <t>OTRAS ENTIDADES</t>
        </is>
      </c>
      <c r="Z61" t="inlineStr">
        <is>
          <t>OTRAS ENTIDADES</t>
        </is>
      </c>
      <c r="AA61" t="inlineStr">
        <is>
          <t>OTRAS ENTIDADES</t>
        </is>
      </c>
      <c r="AB61" t="inlineStr">
        <is>
          <t>OTRAS ENTIDADES</t>
        </is>
      </c>
      <c r="AC61" t="inlineStr">
        <is>
          <t>OTRAS ENTIDADES</t>
        </is>
      </c>
      <c r="AD61" t="inlineStr">
        <is>
          <t>OTRAS ENTIDADES</t>
        </is>
      </c>
      <c r="AE61" t="inlineStr">
        <is>
          <t>OTRAS ENTIDADES</t>
        </is>
      </c>
      <c r="AF61" t="inlineStr">
        <is>
          <t>OTRAS ENTIDADES</t>
        </is>
      </c>
      <c r="AG61" t="inlineStr">
        <is>
          <t>OTRAS ENTIDADES</t>
        </is>
      </c>
      <c r="AH61" t="inlineStr">
        <is>
          <t>OTRAS ENTIDADES</t>
        </is>
      </c>
      <c r="AI61" t="inlineStr">
        <is>
          <t>OTRAS ENTIDADES</t>
        </is>
      </c>
      <c r="AJ61" t="inlineStr">
        <is>
          <t>OTRAS ENTIDADES</t>
        </is>
      </c>
      <c r="AK61" t="inlineStr">
        <is>
          <t>OTRAS ENTIDADES</t>
        </is>
      </c>
      <c r="AL61" t="inlineStr">
        <is>
          <t>OTRAS ENTIDADES</t>
        </is>
      </c>
      <c r="AM61" t="inlineStr">
        <is>
          <t>OTRAS ENTIDADES</t>
        </is>
      </c>
      <c r="AN61" t="inlineStr">
        <is>
          <t>OTRAS ENTIDADES</t>
        </is>
      </c>
      <c r="AO61" t="inlineStr">
        <is>
          <t>OTRAS ENTIDADES</t>
        </is>
      </c>
      <c r="AP61" t="inlineStr">
        <is>
          <t>OTRAS ENTIDADES</t>
        </is>
      </c>
      <c r="AQ61" t="inlineStr">
        <is>
          <t>OTRAS ENTIDADES</t>
        </is>
      </c>
      <c r="AR61" t="inlineStr">
        <is>
          <t>OTRAS ENTIDADES</t>
        </is>
      </c>
      <c r="AS61" t="inlineStr">
        <is>
          <t>OTRAS ENTIDADES</t>
        </is>
      </c>
      <c r="AT61" t="inlineStr">
        <is>
          <t>OTRAS ENTIDADES</t>
        </is>
      </c>
      <c r="AU61" t="inlineStr">
        <is>
          <t>OTRAS ENTIDADES</t>
        </is>
      </c>
      <c r="AV61" t="inlineStr">
        <is>
          <t>OTRAS ENTIDADES</t>
        </is>
      </c>
      <c r="AW61" t="inlineStr">
        <is>
          <t>OTRAS ENTIDADES</t>
        </is>
      </c>
      <c r="AX61" t="inlineStr">
        <is>
          <t>OTRAS ENTIDADES</t>
        </is>
      </c>
      <c r="AY61" t="inlineStr">
        <is>
          <t>OTRAS ENTIDADES</t>
        </is>
      </c>
      <c r="AZ61" t="inlineStr">
        <is>
          <t>OTRAS ENTIDADES</t>
        </is>
      </c>
      <c r="BA61" t="inlineStr">
        <is>
          <t>OTRAS ENTIDADES</t>
        </is>
      </c>
      <c r="BB61" t="inlineStr">
        <is>
          <t>OTRAS ENTIDADES</t>
        </is>
      </c>
      <c r="BC61" t="inlineStr">
        <is>
          <t>OTRAS ENTIDADES</t>
        </is>
      </c>
      <c r="BD61" t="inlineStr">
        <is>
          <t>OTRAS ENTIDADES</t>
        </is>
      </c>
      <c r="BE61" t="inlineStr">
        <is>
          <t>OTRAS ENTIDADES</t>
        </is>
      </c>
      <c r="BF61" t="inlineStr">
        <is>
          <t>OTRAS ENTIDADES</t>
        </is>
      </c>
      <c r="BG61" t="inlineStr">
        <is>
          <t>OTRAS ENTIDADES</t>
        </is>
      </c>
      <c r="BH61" t="inlineStr">
        <is>
          <t>OTRAS ENTIDADES</t>
        </is>
      </c>
      <c r="BI61" t="inlineStr">
        <is>
          <t>OTRAS ENTIDADES</t>
        </is>
      </c>
      <c r="BJ61" t="inlineStr">
        <is>
          <t>OTRAS ENTIDADES</t>
        </is>
      </c>
      <c r="BK61" t="inlineStr">
        <is>
          <t>OTRAS ENTIDADES</t>
        </is>
      </c>
      <c r="BL61" t="inlineStr">
        <is>
          <t>OTRAS ENTIDADES</t>
        </is>
      </c>
      <c r="BM61" t="inlineStr">
        <is>
          <t>OTRAS ENTIDADES</t>
        </is>
      </c>
      <c r="BN61" t="inlineStr">
        <is>
          <t>OTRAS ENTIDADES</t>
        </is>
      </c>
      <c r="BO61" t="inlineStr">
        <is>
          <t>OTRAS ENTIDADES</t>
        </is>
      </c>
      <c r="BP61" t="inlineStr">
        <is>
          <t>OTRAS ENTIDADES</t>
        </is>
      </c>
      <c r="BQ61" t="inlineStr">
        <is>
          <t>OTRAS ENTIDADES</t>
        </is>
      </c>
      <c r="BR61" t="inlineStr">
        <is>
          <t>OTRAS ENTIDADES</t>
        </is>
      </c>
      <c r="BS61" t="inlineStr">
        <is>
          <t>OTRAS ENTIDADES</t>
        </is>
      </c>
      <c r="BT61" t="inlineStr">
        <is>
          <t>OTRAS ENTIDADES</t>
        </is>
      </c>
      <c r="BU61" t="inlineStr">
        <is>
          <t>OTRAS ENTIDADES</t>
        </is>
      </c>
      <c r="BV61" t="inlineStr">
        <is>
          <t>OTRAS ENTIDADES</t>
        </is>
      </c>
      <c r="BW61" t="inlineStr">
        <is>
          <t>OTRAS ENTIDADES</t>
        </is>
      </c>
      <c r="BX61" t="inlineStr">
        <is>
          <t>OTRAS ENTIDADES</t>
        </is>
      </c>
      <c r="BY61" t="inlineStr">
        <is>
          <t>OTRAS ENTIDADES</t>
        </is>
      </c>
      <c r="BZ61" t="inlineStr">
        <is>
          <t>OTRAS ENTIDADES</t>
        </is>
      </c>
      <c r="CA61" t="inlineStr">
        <is>
          <t>OTRAS ENTIDADES</t>
        </is>
      </c>
      <c r="CB61" t="inlineStr">
        <is>
          <t>OTRAS ENTIDADES</t>
        </is>
      </c>
      <c r="CC61" t="inlineStr">
        <is>
          <t>OTRAS ENTIDADES</t>
        </is>
      </c>
      <c r="CD61" t="inlineStr">
        <is>
          <t>OTRAS ENTIDADES</t>
        </is>
      </c>
      <c r="CE61" t="inlineStr">
        <is>
          <t>OTRAS ENTIDADES</t>
        </is>
      </c>
      <c r="CF61" t="inlineStr">
        <is>
          <t>OTRAS ENTIDADES</t>
        </is>
      </c>
      <c r="CG61" t="inlineStr">
        <is>
          <t>OTRAS ENTIDADES</t>
        </is>
      </c>
      <c r="CH61" t="inlineStr">
        <is>
          <t>OTRAS ENTIDADES</t>
        </is>
      </c>
      <c r="CI61" t="inlineStr">
        <is>
          <t>OTRAS ENTIDADES</t>
        </is>
      </c>
    </row>
    <row r="62">
      <c r="B62" t="inlineStr">
        <is>
          <t xml:space="preserve">   Interno</t>
        </is>
      </c>
      <c r="D62" t="inlineStr">
        <is>
          <t xml:space="preserve">   Interno</t>
        </is>
      </c>
      <c r="E62" t="inlineStr">
        <is>
          <t xml:space="preserve">   Interno</t>
        </is>
      </c>
      <c r="F62" t="inlineStr">
        <is>
          <t xml:space="preserve">   Interno</t>
        </is>
      </c>
      <c r="G62" t="inlineStr">
        <is>
          <t xml:space="preserve">   Interno</t>
        </is>
      </c>
      <c r="H62" t="inlineStr">
        <is>
          <t xml:space="preserve">   Interno</t>
        </is>
      </c>
      <c r="I62" t="inlineStr">
        <is>
          <t xml:space="preserve">   Interno</t>
        </is>
      </c>
      <c r="J62" t="inlineStr">
        <is>
          <t xml:space="preserve">   Interno</t>
        </is>
      </c>
      <c r="K62" t="inlineStr">
        <is>
          <t xml:space="preserve">   Interno</t>
        </is>
      </c>
      <c r="L62" t="inlineStr">
        <is>
          <t xml:space="preserve">   Interno</t>
        </is>
      </c>
      <c r="M62" t="inlineStr">
        <is>
          <t xml:space="preserve">   Interno</t>
        </is>
      </c>
      <c r="N62" t="inlineStr">
        <is>
          <t xml:space="preserve">   Interno</t>
        </is>
      </c>
      <c r="O62" t="inlineStr">
        <is>
          <t xml:space="preserve">   Interno</t>
        </is>
      </c>
      <c r="P62" t="inlineStr">
        <is>
          <t xml:space="preserve">   Interno</t>
        </is>
      </c>
      <c r="Q62" t="inlineStr">
        <is>
          <t xml:space="preserve">   Interno</t>
        </is>
      </c>
      <c r="R62" t="inlineStr">
        <is>
          <t xml:space="preserve">   Interno</t>
        </is>
      </c>
      <c r="S62" t="inlineStr">
        <is>
          <t xml:space="preserve">   Interno</t>
        </is>
      </c>
      <c r="T62" t="inlineStr">
        <is>
          <t xml:space="preserve">   Interno</t>
        </is>
      </c>
      <c r="U62" t="inlineStr">
        <is>
          <t xml:space="preserve">   Interno</t>
        </is>
      </c>
      <c r="V62" t="inlineStr">
        <is>
          <t xml:space="preserve">   Interno</t>
        </is>
      </c>
      <c r="W62" t="inlineStr">
        <is>
          <t xml:space="preserve">   Interno</t>
        </is>
      </c>
      <c r="X62" t="inlineStr">
        <is>
          <t xml:space="preserve">   Interno</t>
        </is>
      </c>
      <c r="Y62" t="inlineStr">
        <is>
          <t xml:space="preserve">   Interno</t>
        </is>
      </c>
      <c r="Z62" t="inlineStr">
        <is>
          <t xml:space="preserve">   Interno</t>
        </is>
      </c>
      <c r="AA62" t="inlineStr">
        <is>
          <t xml:space="preserve">   Interno</t>
        </is>
      </c>
      <c r="AB62" t="inlineStr">
        <is>
          <t xml:space="preserve">   Interno</t>
        </is>
      </c>
      <c r="AC62" t="inlineStr">
        <is>
          <t xml:space="preserve">   Interno</t>
        </is>
      </c>
      <c r="AD62" t="inlineStr">
        <is>
          <t xml:space="preserve">   Interno</t>
        </is>
      </c>
      <c r="AE62" t="inlineStr">
        <is>
          <t xml:space="preserve">   Interno</t>
        </is>
      </c>
      <c r="AF62" t="inlineStr">
        <is>
          <t xml:space="preserve">   Interno</t>
        </is>
      </c>
      <c r="AG62" t="inlineStr">
        <is>
          <t xml:space="preserve">   Interno</t>
        </is>
      </c>
      <c r="AH62" t="inlineStr">
        <is>
          <t xml:space="preserve">   Interno</t>
        </is>
      </c>
      <c r="AI62" t="inlineStr">
        <is>
          <t xml:space="preserve">   Interno</t>
        </is>
      </c>
      <c r="AJ62" t="inlineStr">
        <is>
          <t xml:space="preserve">   Interno</t>
        </is>
      </c>
      <c r="AK62" t="inlineStr">
        <is>
          <t xml:space="preserve">   Interno</t>
        </is>
      </c>
      <c r="AL62" t="inlineStr">
        <is>
          <t xml:space="preserve">   Interno</t>
        </is>
      </c>
      <c r="AM62" t="inlineStr">
        <is>
          <t xml:space="preserve">   Interno</t>
        </is>
      </c>
      <c r="AN62" t="inlineStr">
        <is>
          <t xml:space="preserve">   Interno</t>
        </is>
      </c>
      <c r="AO62" t="inlineStr">
        <is>
          <t xml:space="preserve">   Interno</t>
        </is>
      </c>
      <c r="AP62" t="inlineStr">
        <is>
          <t xml:space="preserve">   Interno</t>
        </is>
      </c>
      <c r="AQ62" t="inlineStr">
        <is>
          <t xml:space="preserve">   Interno</t>
        </is>
      </c>
      <c r="AR62" t="inlineStr">
        <is>
          <t xml:space="preserve">   Interno</t>
        </is>
      </c>
      <c r="AS62" t="inlineStr">
        <is>
          <t xml:space="preserve">   Interno</t>
        </is>
      </c>
      <c r="AT62" t="inlineStr">
        <is>
          <t xml:space="preserve">   Interno</t>
        </is>
      </c>
      <c r="AU62" t="inlineStr">
        <is>
          <t xml:space="preserve">   Interno</t>
        </is>
      </c>
      <c r="AV62" t="inlineStr">
        <is>
          <t xml:space="preserve">   Interno</t>
        </is>
      </c>
      <c r="AW62" t="inlineStr">
        <is>
          <t xml:space="preserve">   Interno</t>
        </is>
      </c>
      <c r="AX62" t="inlineStr">
        <is>
          <t xml:space="preserve">   Interno</t>
        </is>
      </c>
      <c r="AY62" t="inlineStr">
        <is>
          <t xml:space="preserve">   Interno</t>
        </is>
      </c>
      <c r="AZ62" t="inlineStr">
        <is>
          <t xml:space="preserve">   Interno</t>
        </is>
      </c>
      <c r="BA62" t="inlineStr">
        <is>
          <t xml:space="preserve">   Interno</t>
        </is>
      </c>
      <c r="BB62" t="inlineStr">
        <is>
          <t xml:space="preserve">   Interno</t>
        </is>
      </c>
      <c r="BC62" t="inlineStr">
        <is>
          <t xml:space="preserve">   Interno</t>
        </is>
      </c>
      <c r="BD62" t="inlineStr">
        <is>
          <t xml:space="preserve">   Interno</t>
        </is>
      </c>
      <c r="BE62" t="inlineStr">
        <is>
          <t xml:space="preserve">   Interno</t>
        </is>
      </c>
      <c r="BF62" t="inlineStr">
        <is>
          <t xml:space="preserve">   Interno</t>
        </is>
      </c>
      <c r="BG62" t="inlineStr">
        <is>
          <t xml:space="preserve">   Interno</t>
        </is>
      </c>
      <c r="BH62" t="inlineStr">
        <is>
          <t xml:space="preserve">   Interno</t>
        </is>
      </c>
      <c r="BI62" t="inlineStr">
        <is>
          <t xml:space="preserve">   Interno</t>
        </is>
      </c>
      <c r="BJ62" t="inlineStr">
        <is>
          <t xml:space="preserve">   Interno</t>
        </is>
      </c>
      <c r="BK62" t="inlineStr">
        <is>
          <t xml:space="preserve">   Interno</t>
        </is>
      </c>
      <c r="BL62" t="inlineStr">
        <is>
          <t xml:space="preserve">   Interno</t>
        </is>
      </c>
      <c r="BM62" t="inlineStr">
        <is>
          <t xml:space="preserve">   Interno</t>
        </is>
      </c>
      <c r="BN62" t="inlineStr">
        <is>
          <t xml:space="preserve">   Interno</t>
        </is>
      </c>
      <c r="BO62" t="inlineStr">
        <is>
          <t xml:space="preserve">   Interno</t>
        </is>
      </c>
      <c r="BP62" t="inlineStr">
        <is>
          <t xml:space="preserve">   Interno</t>
        </is>
      </c>
      <c r="BQ62" t="inlineStr">
        <is>
          <t xml:space="preserve">   Interno</t>
        </is>
      </c>
      <c r="BR62" t="inlineStr">
        <is>
          <t xml:space="preserve">   Interno</t>
        </is>
      </c>
      <c r="BS62" t="inlineStr">
        <is>
          <t xml:space="preserve">   Interno</t>
        </is>
      </c>
      <c r="BT62" t="inlineStr">
        <is>
          <t xml:space="preserve">   Interno</t>
        </is>
      </c>
      <c r="BU62" t="inlineStr">
        <is>
          <t xml:space="preserve">   Interno</t>
        </is>
      </c>
      <c r="BV62" t="inlineStr">
        <is>
          <t xml:space="preserve">   Interno</t>
        </is>
      </c>
      <c r="BW62" t="inlineStr">
        <is>
          <t xml:space="preserve">   Interno</t>
        </is>
      </c>
      <c r="BX62" t="inlineStr">
        <is>
          <t xml:space="preserve">   Interno</t>
        </is>
      </c>
      <c r="BY62" t="inlineStr">
        <is>
          <t xml:space="preserve">   Interno</t>
        </is>
      </c>
      <c r="BZ62" t="inlineStr">
        <is>
          <t xml:space="preserve">   Interno</t>
        </is>
      </c>
      <c r="CA62" t="inlineStr">
        <is>
          <t xml:space="preserve">   Interno</t>
        </is>
      </c>
      <c r="CB62" t="inlineStr">
        <is>
          <t xml:space="preserve">   Interno</t>
        </is>
      </c>
      <c r="CC62" t="inlineStr">
        <is>
          <t xml:space="preserve">   Interno</t>
        </is>
      </c>
      <c r="CD62" t="inlineStr">
        <is>
          <t xml:space="preserve">   Interno</t>
        </is>
      </c>
      <c r="CE62" t="inlineStr">
        <is>
          <t xml:space="preserve">   Interno</t>
        </is>
      </c>
      <c r="CF62" t="inlineStr">
        <is>
          <t xml:space="preserve">   Interno</t>
        </is>
      </c>
      <c r="CG62" t="inlineStr">
        <is>
          <t xml:space="preserve">   Interno</t>
        </is>
      </c>
      <c r="CH62" t="inlineStr">
        <is>
          <t xml:space="preserve">   Interno</t>
        </is>
      </c>
      <c r="CI62" t="inlineStr">
        <is>
          <t xml:space="preserve">   Interno</t>
        </is>
      </c>
    </row>
    <row r="63">
      <c r="B63" t="inlineStr">
        <is>
          <t xml:space="preserve">   Externo</t>
        </is>
      </c>
      <c r="D63" t="inlineStr">
        <is>
          <t xml:space="preserve">   Externo</t>
        </is>
      </c>
      <c r="E63" t="inlineStr">
        <is>
          <t xml:space="preserve">   Externo</t>
        </is>
      </c>
      <c r="F63" t="inlineStr">
        <is>
          <t xml:space="preserve">   Externo</t>
        </is>
      </c>
      <c r="G63" t="inlineStr">
        <is>
          <t xml:space="preserve">   Externo</t>
        </is>
      </c>
      <c r="H63" t="inlineStr">
        <is>
          <t xml:space="preserve">   Externo</t>
        </is>
      </c>
      <c r="I63" t="inlineStr">
        <is>
          <t xml:space="preserve">   Externo</t>
        </is>
      </c>
      <c r="J63" t="inlineStr">
        <is>
          <t xml:space="preserve">   Externo</t>
        </is>
      </c>
      <c r="K63" t="inlineStr">
        <is>
          <t xml:space="preserve">   Externo</t>
        </is>
      </c>
      <c r="L63" t="inlineStr">
        <is>
          <t xml:space="preserve">   Externo</t>
        </is>
      </c>
      <c r="M63" t="inlineStr">
        <is>
          <t xml:space="preserve">   Externo</t>
        </is>
      </c>
      <c r="N63" t="inlineStr">
        <is>
          <t xml:space="preserve">   Externo</t>
        </is>
      </c>
      <c r="O63" t="inlineStr">
        <is>
          <t xml:space="preserve">   Externo</t>
        </is>
      </c>
      <c r="P63" t="inlineStr">
        <is>
          <t xml:space="preserve">   Externo</t>
        </is>
      </c>
      <c r="Q63" t="inlineStr">
        <is>
          <t xml:space="preserve">   Externo</t>
        </is>
      </c>
      <c r="R63" t="inlineStr">
        <is>
          <t xml:space="preserve">   Externo</t>
        </is>
      </c>
      <c r="S63" t="inlineStr">
        <is>
          <t xml:space="preserve">   Externo</t>
        </is>
      </c>
      <c r="T63" t="inlineStr">
        <is>
          <t xml:space="preserve">   Externo</t>
        </is>
      </c>
      <c r="U63" t="inlineStr">
        <is>
          <t xml:space="preserve">   Externo</t>
        </is>
      </c>
      <c r="V63" t="inlineStr">
        <is>
          <t xml:space="preserve">   Externo</t>
        </is>
      </c>
      <c r="W63" t="inlineStr">
        <is>
          <t xml:space="preserve">   Externo</t>
        </is>
      </c>
      <c r="X63" t="inlineStr">
        <is>
          <t xml:space="preserve">   Externo</t>
        </is>
      </c>
      <c r="Y63" t="inlineStr">
        <is>
          <t xml:space="preserve">   Externo</t>
        </is>
      </c>
      <c r="Z63" t="inlineStr">
        <is>
          <t xml:space="preserve">   Externo</t>
        </is>
      </c>
      <c r="AA63" t="inlineStr">
        <is>
          <t xml:space="preserve">   Externo</t>
        </is>
      </c>
      <c r="AB63" t="inlineStr">
        <is>
          <t xml:space="preserve">   Externo</t>
        </is>
      </c>
      <c r="AC63" t="inlineStr">
        <is>
          <t xml:space="preserve">   Externo</t>
        </is>
      </c>
      <c r="AD63" t="inlineStr">
        <is>
          <t xml:space="preserve">   Externo</t>
        </is>
      </c>
      <c r="AE63" t="inlineStr">
        <is>
          <t xml:space="preserve">   Externo</t>
        </is>
      </c>
      <c r="AF63" t="inlineStr">
        <is>
          <t xml:space="preserve">   Externo</t>
        </is>
      </c>
      <c r="AG63" t="inlineStr">
        <is>
          <t xml:space="preserve">   Externo</t>
        </is>
      </c>
      <c r="AH63" t="inlineStr">
        <is>
          <t xml:space="preserve">   Externo</t>
        </is>
      </c>
      <c r="AI63" t="inlineStr">
        <is>
          <t xml:space="preserve">   Externo</t>
        </is>
      </c>
      <c r="AJ63" t="inlineStr">
        <is>
          <t xml:space="preserve">   Externo</t>
        </is>
      </c>
      <c r="AK63" t="inlineStr">
        <is>
          <t xml:space="preserve">   Externo</t>
        </is>
      </c>
      <c r="AL63" t="inlineStr">
        <is>
          <t xml:space="preserve">   Externo</t>
        </is>
      </c>
      <c r="AM63" t="inlineStr">
        <is>
          <t xml:space="preserve">   Externo</t>
        </is>
      </c>
      <c r="AN63" t="inlineStr">
        <is>
          <t xml:space="preserve">   Externo</t>
        </is>
      </c>
      <c r="AO63" t="inlineStr">
        <is>
          <t xml:space="preserve">   Externo</t>
        </is>
      </c>
      <c r="AP63" t="inlineStr">
        <is>
          <t xml:space="preserve">   Externo</t>
        </is>
      </c>
      <c r="AQ63" t="inlineStr">
        <is>
          <t xml:space="preserve">   Externo</t>
        </is>
      </c>
      <c r="AR63" t="inlineStr">
        <is>
          <t xml:space="preserve">   Externo</t>
        </is>
      </c>
      <c r="AS63" t="inlineStr">
        <is>
          <t xml:space="preserve">   Externo</t>
        </is>
      </c>
      <c r="AT63" t="inlineStr">
        <is>
          <t xml:space="preserve">   Externo</t>
        </is>
      </c>
      <c r="AU63" t="inlineStr">
        <is>
          <t xml:space="preserve">   Externo</t>
        </is>
      </c>
      <c r="AV63" t="inlineStr">
        <is>
          <t xml:space="preserve">   Externo</t>
        </is>
      </c>
      <c r="AW63" t="inlineStr">
        <is>
          <t xml:space="preserve">   Externo</t>
        </is>
      </c>
      <c r="AX63" t="inlineStr">
        <is>
          <t xml:space="preserve">   Externo</t>
        </is>
      </c>
      <c r="AY63" t="inlineStr">
        <is>
          <t xml:space="preserve">   Externo</t>
        </is>
      </c>
      <c r="AZ63" t="inlineStr">
        <is>
          <t xml:space="preserve">   Externo</t>
        </is>
      </c>
      <c r="BA63" t="inlineStr">
        <is>
          <t xml:space="preserve">   Externo</t>
        </is>
      </c>
      <c r="BB63" t="inlineStr">
        <is>
          <t xml:space="preserve">   Externo</t>
        </is>
      </c>
      <c r="BC63" t="inlineStr">
        <is>
          <t xml:space="preserve">   Externo</t>
        </is>
      </c>
      <c r="BD63" t="inlineStr">
        <is>
          <t xml:space="preserve">   Externo</t>
        </is>
      </c>
      <c r="BE63" t="inlineStr">
        <is>
          <t xml:space="preserve">   Externo</t>
        </is>
      </c>
      <c r="BF63" t="inlineStr">
        <is>
          <t xml:space="preserve">   Externo</t>
        </is>
      </c>
      <c r="BG63" t="inlineStr">
        <is>
          <t xml:space="preserve">   Externo</t>
        </is>
      </c>
      <c r="BH63" t="inlineStr">
        <is>
          <t xml:space="preserve">   Externo</t>
        </is>
      </c>
      <c r="BI63" t="inlineStr">
        <is>
          <t xml:space="preserve">   Externo</t>
        </is>
      </c>
      <c r="BJ63" t="inlineStr">
        <is>
          <t xml:space="preserve">   Externo</t>
        </is>
      </c>
      <c r="BK63" t="inlineStr">
        <is>
          <t xml:space="preserve">   Externo</t>
        </is>
      </c>
      <c r="BL63" t="inlineStr">
        <is>
          <t xml:space="preserve">   Externo</t>
        </is>
      </c>
      <c r="BM63" t="inlineStr">
        <is>
          <t xml:space="preserve">   Externo</t>
        </is>
      </c>
      <c r="BN63" t="inlineStr">
        <is>
          <t xml:space="preserve">   Externo</t>
        </is>
      </c>
      <c r="BO63" t="inlineStr">
        <is>
          <t xml:space="preserve">   Externo</t>
        </is>
      </c>
      <c r="BP63" t="inlineStr">
        <is>
          <t xml:space="preserve">   Externo</t>
        </is>
      </c>
      <c r="BQ63" t="inlineStr">
        <is>
          <t xml:space="preserve">   Externo</t>
        </is>
      </c>
      <c r="BR63" t="inlineStr">
        <is>
          <t xml:space="preserve">   Externo</t>
        </is>
      </c>
      <c r="BS63" t="inlineStr">
        <is>
          <t xml:space="preserve">   Externo</t>
        </is>
      </c>
      <c r="BT63" t="inlineStr">
        <is>
          <t xml:space="preserve">   Externo</t>
        </is>
      </c>
      <c r="BU63" t="inlineStr">
        <is>
          <t xml:space="preserve">   Externo</t>
        </is>
      </c>
      <c r="BV63" t="inlineStr">
        <is>
          <t xml:space="preserve">   Externo</t>
        </is>
      </c>
      <c r="BW63" t="inlineStr">
        <is>
          <t xml:space="preserve">   Externo</t>
        </is>
      </c>
      <c r="BX63" t="inlineStr">
        <is>
          <t xml:space="preserve">   Externo</t>
        </is>
      </c>
      <c r="BY63" t="inlineStr">
        <is>
          <t xml:space="preserve">   Externo</t>
        </is>
      </c>
      <c r="BZ63" t="inlineStr">
        <is>
          <t xml:space="preserve">   Externo</t>
        </is>
      </c>
      <c r="CA63" t="inlineStr">
        <is>
          <t xml:space="preserve">   Externo</t>
        </is>
      </c>
      <c r="CB63" t="inlineStr">
        <is>
          <t xml:space="preserve">   Externo</t>
        </is>
      </c>
      <c r="CC63" t="inlineStr">
        <is>
          <t xml:space="preserve">   Externo</t>
        </is>
      </c>
      <c r="CD63" t="inlineStr">
        <is>
          <t xml:space="preserve">   Externo</t>
        </is>
      </c>
      <c r="CE63" t="inlineStr">
        <is>
          <t xml:space="preserve">   Externo</t>
        </is>
      </c>
      <c r="CF63" t="inlineStr">
        <is>
          <t xml:space="preserve">   Externo</t>
        </is>
      </c>
      <c r="CG63" t="inlineStr">
        <is>
          <t xml:space="preserve">   Externo</t>
        </is>
      </c>
      <c r="CH63" t="inlineStr">
        <is>
          <t xml:space="preserve">   Externo</t>
        </is>
      </c>
      <c r="CI63" t="inlineStr">
        <is>
          <t xml:space="preserve">   Externo</t>
        </is>
      </c>
    </row>
    <row r="65">
      <c r="B65" t="inlineStr">
        <is>
          <t>OTROS PASIVOS</t>
        </is>
      </c>
      <c r="D65" t="inlineStr">
        <is>
          <t>OTROS PASIVOS</t>
        </is>
      </c>
      <c r="E65" t="inlineStr">
        <is>
          <t>OTROS PASIVOS</t>
        </is>
      </c>
      <c r="F65" t="inlineStr">
        <is>
          <t>OTROS PASIVOS</t>
        </is>
      </c>
      <c r="G65" t="inlineStr">
        <is>
          <t>OTROS PASIVOS</t>
        </is>
      </c>
      <c r="H65" t="inlineStr">
        <is>
          <t>OTROS PASIVOS</t>
        </is>
      </c>
      <c r="I65" t="inlineStr">
        <is>
          <t>OTROS PASIVOS</t>
        </is>
      </c>
      <c r="J65" t="inlineStr">
        <is>
          <t>OTROS PASIVOS</t>
        </is>
      </c>
      <c r="K65" t="inlineStr">
        <is>
          <t>OTROS PASIVOS</t>
        </is>
      </c>
      <c r="L65" t="inlineStr">
        <is>
          <t>OTROS PASIVOS</t>
        </is>
      </c>
      <c r="M65" t="inlineStr">
        <is>
          <t>OTROS PASIVOS</t>
        </is>
      </c>
      <c r="N65" t="inlineStr">
        <is>
          <t>OTROS PASIVOS</t>
        </is>
      </c>
      <c r="O65" t="inlineStr">
        <is>
          <t>OTROS PASIVOS</t>
        </is>
      </c>
      <c r="P65" t="inlineStr">
        <is>
          <t>OTROS PASIVOS</t>
        </is>
      </c>
      <c r="Q65" t="inlineStr">
        <is>
          <t>OTROS PASIVOS</t>
        </is>
      </c>
      <c r="R65" t="inlineStr">
        <is>
          <t>OTROS PASIVOS</t>
        </is>
      </c>
      <c r="S65" t="inlineStr">
        <is>
          <t>OTROS PASIVOS</t>
        </is>
      </c>
      <c r="T65" t="inlineStr">
        <is>
          <t>OTROS PASIVOS</t>
        </is>
      </c>
      <c r="U65" t="inlineStr">
        <is>
          <t>OTROS PASIVOS</t>
        </is>
      </c>
      <c r="V65" t="inlineStr">
        <is>
          <t>OTROS PASIVOS</t>
        </is>
      </c>
      <c r="W65" t="inlineStr">
        <is>
          <t>OTROS PASIVOS</t>
        </is>
      </c>
      <c r="X65" t="inlineStr">
        <is>
          <t>OTROS PASIVOS</t>
        </is>
      </c>
      <c r="Y65" t="inlineStr">
        <is>
          <t>OTROS PASIVOS</t>
        </is>
      </c>
      <c r="Z65" t="inlineStr">
        <is>
          <t>OTROS PASIVOS</t>
        </is>
      </c>
      <c r="AA65" t="inlineStr">
        <is>
          <t>OTROS PASIVOS</t>
        </is>
      </c>
      <c r="AB65" t="inlineStr">
        <is>
          <t>OTROS PASIVOS</t>
        </is>
      </c>
      <c r="AC65" t="inlineStr">
        <is>
          <t>OTROS PASIVOS</t>
        </is>
      </c>
      <c r="AD65" t="inlineStr">
        <is>
          <t>OTROS PASIVOS</t>
        </is>
      </c>
      <c r="AE65" t="inlineStr">
        <is>
          <t>OTROS PASIVOS</t>
        </is>
      </c>
      <c r="AF65" t="inlineStr">
        <is>
          <t>OTROS PASIVOS</t>
        </is>
      </c>
      <c r="AG65" t="inlineStr">
        <is>
          <t>OTROS PASIVOS</t>
        </is>
      </c>
      <c r="AH65" t="inlineStr">
        <is>
          <t>OTROS PASIVOS</t>
        </is>
      </c>
      <c r="AI65" t="inlineStr">
        <is>
          <t>OTROS PASIVOS</t>
        </is>
      </c>
      <c r="AJ65" t="inlineStr">
        <is>
          <t>OTROS PASIVOS</t>
        </is>
      </c>
      <c r="AK65" t="inlineStr">
        <is>
          <t>OTROS PASIVOS</t>
        </is>
      </c>
      <c r="AL65" t="inlineStr">
        <is>
          <t>OTROS PASIVOS</t>
        </is>
      </c>
      <c r="AM65" t="inlineStr">
        <is>
          <t>OTROS PASIVOS</t>
        </is>
      </c>
      <c r="AN65" t="inlineStr">
        <is>
          <t>OTROS PASIVOS</t>
        </is>
      </c>
      <c r="AO65" t="inlineStr">
        <is>
          <t>OTROS PASIVOS</t>
        </is>
      </c>
      <c r="AP65" t="inlineStr">
        <is>
          <t>OTROS PASIVOS</t>
        </is>
      </c>
      <c r="AQ65" t="inlineStr">
        <is>
          <t>OTROS PASIVOS</t>
        </is>
      </c>
      <c r="AR65" t="inlineStr">
        <is>
          <t>OTROS PASIVOS</t>
        </is>
      </c>
      <c r="AS65" t="inlineStr">
        <is>
          <t>OTROS PASIVOS</t>
        </is>
      </c>
      <c r="AT65" t="inlineStr">
        <is>
          <t>OTROS PASIVOS</t>
        </is>
      </c>
      <c r="AU65" t="inlineStr">
        <is>
          <t>OTROS PASIVOS</t>
        </is>
      </c>
      <c r="AV65" t="inlineStr">
        <is>
          <t>OTROS PASIVOS</t>
        </is>
      </c>
      <c r="AW65" t="inlineStr">
        <is>
          <t>OTROS PASIVOS</t>
        </is>
      </c>
      <c r="AX65" t="inlineStr">
        <is>
          <t>OTROS PASIVOS</t>
        </is>
      </c>
      <c r="AY65" t="inlineStr">
        <is>
          <t>OTROS PASIVOS</t>
        </is>
      </c>
      <c r="AZ65" t="inlineStr">
        <is>
          <t>OTROS PASIVOS</t>
        </is>
      </c>
      <c r="BA65" t="inlineStr">
        <is>
          <t>OTROS PASIVOS</t>
        </is>
      </c>
      <c r="BB65" t="inlineStr">
        <is>
          <t>OTROS PASIVOS</t>
        </is>
      </c>
      <c r="BC65" t="inlineStr">
        <is>
          <t>OTROS PASIVOS</t>
        </is>
      </c>
      <c r="BD65" t="inlineStr">
        <is>
          <t>OTROS PASIVOS</t>
        </is>
      </c>
      <c r="BE65" t="inlineStr">
        <is>
          <t>OTROS PASIVOS</t>
        </is>
      </c>
      <c r="BF65" t="inlineStr">
        <is>
          <t>OTROS PASIVOS</t>
        </is>
      </c>
      <c r="BG65" t="inlineStr">
        <is>
          <t>OTROS PASIVOS</t>
        </is>
      </c>
      <c r="BH65" t="inlineStr">
        <is>
          <t>OTROS PASIVOS</t>
        </is>
      </c>
      <c r="BI65" t="inlineStr">
        <is>
          <t>OTROS PASIVOS</t>
        </is>
      </c>
      <c r="BJ65" t="inlineStr">
        <is>
          <t>OTROS PASIVOS</t>
        </is>
      </c>
      <c r="BK65" t="inlineStr">
        <is>
          <t>OTROS PASIVOS</t>
        </is>
      </c>
      <c r="BL65" t="inlineStr">
        <is>
          <t>OTROS PASIVOS</t>
        </is>
      </c>
      <c r="BM65" t="inlineStr">
        <is>
          <t>OTROS PASIVOS</t>
        </is>
      </c>
      <c r="BN65" t="inlineStr">
        <is>
          <t>OTROS PASIVOS</t>
        </is>
      </c>
      <c r="BO65" t="inlineStr">
        <is>
          <t>OTROS PASIVOS</t>
        </is>
      </c>
      <c r="BP65" t="inlineStr">
        <is>
          <t>OTROS PASIVOS</t>
        </is>
      </c>
      <c r="BQ65" t="inlineStr">
        <is>
          <t>OTROS PASIVOS</t>
        </is>
      </c>
      <c r="BR65" t="inlineStr">
        <is>
          <t>OTROS PASIVOS</t>
        </is>
      </c>
      <c r="BS65" t="inlineStr">
        <is>
          <t>OTROS PASIVOS</t>
        </is>
      </c>
      <c r="BT65" t="inlineStr">
        <is>
          <t>OTROS PASIVOS</t>
        </is>
      </c>
      <c r="BU65" t="inlineStr">
        <is>
          <t>OTROS PASIVOS</t>
        </is>
      </c>
      <c r="BV65" t="inlineStr">
        <is>
          <t>OTROS PASIVOS</t>
        </is>
      </c>
      <c r="BW65" t="inlineStr">
        <is>
          <t>OTROS PASIVOS</t>
        </is>
      </c>
      <c r="BX65" t="inlineStr">
        <is>
          <t>OTROS PASIVOS</t>
        </is>
      </c>
      <c r="BY65" t="inlineStr">
        <is>
          <t>OTROS PASIVOS</t>
        </is>
      </c>
      <c r="BZ65" t="inlineStr">
        <is>
          <t>OTROS PASIVOS</t>
        </is>
      </c>
      <c r="CA65" t="inlineStr">
        <is>
          <t>OTROS PASIVOS</t>
        </is>
      </c>
      <c r="CB65" t="inlineStr">
        <is>
          <t>OTROS PASIVOS</t>
        </is>
      </c>
      <c r="CC65" t="inlineStr">
        <is>
          <t>OTROS PASIVOS</t>
        </is>
      </c>
      <c r="CD65" t="inlineStr">
        <is>
          <t>OTROS PASIVOS</t>
        </is>
      </c>
      <c r="CE65" t="inlineStr">
        <is>
          <t>OTROS PASIVOS</t>
        </is>
      </c>
      <c r="CF65" t="inlineStr">
        <is>
          <t>OTROS PASIVOS</t>
        </is>
      </c>
      <c r="CG65" t="inlineStr">
        <is>
          <t>OTROS PASIVOS</t>
        </is>
      </c>
      <c r="CH65" t="inlineStr">
        <is>
          <t>OTROS PASIVOS</t>
        </is>
      </c>
      <c r="CI65" t="inlineStr">
        <is>
          <t>OTROS PASIVOS</t>
        </is>
      </c>
    </row>
    <row r="67">
      <c r="B67" t="inlineStr">
        <is>
          <t>TOTAL PASIVO</t>
        </is>
      </c>
      <c r="D67" t="inlineStr">
        <is>
          <t>TOTAL PASIVO</t>
        </is>
      </c>
      <c r="E67" t="inlineStr">
        <is>
          <t>TOTAL PASIVO</t>
        </is>
      </c>
      <c r="F67" t="inlineStr">
        <is>
          <t>TOTAL PASIVO</t>
        </is>
      </c>
      <c r="G67" t="inlineStr">
        <is>
          <t>TOTAL PASIVO</t>
        </is>
      </c>
      <c r="H67" t="inlineStr">
        <is>
          <t>TOTAL PASIVO</t>
        </is>
      </c>
      <c r="I67" t="inlineStr">
        <is>
          <t>TOTAL PASIVO</t>
        </is>
      </c>
      <c r="J67" t="inlineStr">
        <is>
          <t>TOTAL PASIVO</t>
        </is>
      </c>
      <c r="K67" t="inlineStr">
        <is>
          <t>TOTAL PASIVO</t>
        </is>
      </c>
      <c r="L67" t="inlineStr">
        <is>
          <t>TOTAL PASIVO</t>
        </is>
      </c>
      <c r="M67" t="inlineStr">
        <is>
          <t>TOTAL PASIVO</t>
        </is>
      </c>
      <c r="N67" t="inlineStr">
        <is>
          <t>TOTAL PASIVO</t>
        </is>
      </c>
      <c r="O67" t="inlineStr">
        <is>
          <t>TOTAL PASIVO</t>
        </is>
      </c>
      <c r="P67" t="inlineStr">
        <is>
          <t>TOTAL PASIVO</t>
        </is>
      </c>
      <c r="Q67" t="inlineStr">
        <is>
          <t>TOTAL PASIVO</t>
        </is>
      </c>
      <c r="R67" t="inlineStr">
        <is>
          <t>TOTAL PASIVO</t>
        </is>
      </c>
      <c r="S67" t="inlineStr">
        <is>
          <t>TOTAL PASIVO</t>
        </is>
      </c>
      <c r="T67" t="inlineStr">
        <is>
          <t>TOTAL PASIVO</t>
        </is>
      </c>
      <c r="U67" t="inlineStr">
        <is>
          <t>TOTAL PASIVO</t>
        </is>
      </c>
      <c r="V67" t="inlineStr">
        <is>
          <t>TOTAL PASIVO</t>
        </is>
      </c>
      <c r="W67" t="inlineStr">
        <is>
          <t>TOTAL PASIVO</t>
        </is>
      </c>
      <c r="X67" t="inlineStr">
        <is>
          <t>TOTAL PASIVO</t>
        </is>
      </c>
      <c r="Y67" t="inlineStr">
        <is>
          <t>TOTAL PASIVO</t>
        </is>
      </c>
      <c r="Z67" t="inlineStr">
        <is>
          <t>TOTAL PASIVO</t>
        </is>
      </c>
      <c r="AA67" t="inlineStr">
        <is>
          <t>TOTAL PASIVO</t>
        </is>
      </c>
      <c r="AB67" t="inlineStr">
        <is>
          <t>TOTAL PASIVO</t>
        </is>
      </c>
      <c r="AC67" t="inlineStr">
        <is>
          <t>TOTAL PASIVO</t>
        </is>
      </c>
      <c r="AD67" t="inlineStr">
        <is>
          <t>TOTAL PASIVO</t>
        </is>
      </c>
      <c r="AE67" t="inlineStr">
        <is>
          <t>TOTAL PASIVO</t>
        </is>
      </c>
      <c r="AF67" t="inlineStr">
        <is>
          <t>TOTAL PASIVO</t>
        </is>
      </c>
      <c r="AG67" t="inlineStr">
        <is>
          <t>TOTAL PASIVO</t>
        </is>
      </c>
      <c r="AH67" t="inlineStr">
        <is>
          <t>TOTAL PASIVO</t>
        </is>
      </c>
      <c r="AI67" t="inlineStr">
        <is>
          <t>TOTAL PASIVO</t>
        </is>
      </c>
      <c r="AJ67" t="inlineStr">
        <is>
          <t>TOTAL PASIVO</t>
        </is>
      </c>
      <c r="AK67" t="inlineStr">
        <is>
          <t>TOTAL PASIVO</t>
        </is>
      </c>
      <c r="AL67" t="inlineStr">
        <is>
          <t>TOTAL PASIVO</t>
        </is>
      </c>
      <c r="AM67" t="inlineStr">
        <is>
          <t>TOTAL PASIVO</t>
        </is>
      </c>
      <c r="AN67" t="inlineStr">
        <is>
          <t>TOTAL PASIVO</t>
        </is>
      </c>
      <c r="AO67" t="inlineStr">
        <is>
          <t>TOTAL PASIVO</t>
        </is>
      </c>
      <c r="AP67" t="inlineStr">
        <is>
          <t>TOTAL PASIVO</t>
        </is>
      </c>
      <c r="AQ67" t="inlineStr">
        <is>
          <t>TOTAL PASIVO</t>
        </is>
      </c>
      <c r="AR67" t="inlineStr">
        <is>
          <t>TOTAL PASIVO</t>
        </is>
      </c>
      <c r="AS67" t="inlineStr">
        <is>
          <t>TOTAL PASIVO</t>
        </is>
      </c>
      <c r="AT67" t="inlineStr">
        <is>
          <t>TOTAL PASIVO</t>
        </is>
      </c>
      <c r="AU67" t="inlineStr">
        <is>
          <t>TOTAL PASIVO</t>
        </is>
      </c>
      <c r="AV67" t="inlineStr">
        <is>
          <t>TOTAL PASIVO</t>
        </is>
      </c>
      <c r="AW67" t="inlineStr">
        <is>
          <t>TOTAL PASIVO</t>
        </is>
      </c>
      <c r="AX67" t="inlineStr">
        <is>
          <t>TOTAL PASIVO</t>
        </is>
      </c>
      <c r="AY67" t="inlineStr">
        <is>
          <t>TOTAL PASIVO</t>
        </is>
      </c>
      <c r="AZ67" t="inlineStr">
        <is>
          <t>TOTAL PASIVO</t>
        </is>
      </c>
      <c r="BA67" t="inlineStr">
        <is>
          <t>TOTAL PASIVO</t>
        </is>
      </c>
      <c r="BB67" t="inlineStr">
        <is>
          <t>TOTAL PASIVO</t>
        </is>
      </c>
      <c r="BC67" t="inlineStr">
        <is>
          <t>TOTAL PASIVO</t>
        </is>
      </c>
      <c r="BD67" t="inlineStr">
        <is>
          <t>TOTAL PASIVO</t>
        </is>
      </c>
      <c r="BE67" t="inlineStr">
        <is>
          <t>TOTAL PASIVO</t>
        </is>
      </c>
      <c r="BF67" t="inlineStr">
        <is>
          <t>TOTAL PASIVO</t>
        </is>
      </c>
      <c r="BG67" t="inlineStr">
        <is>
          <t>TOTAL PASIVO</t>
        </is>
      </c>
      <c r="BH67" t="inlineStr">
        <is>
          <t>TOTAL PASIVO</t>
        </is>
      </c>
      <c r="BI67" t="inlineStr">
        <is>
          <t>TOTAL PASIVO</t>
        </is>
      </c>
      <c r="BJ67" t="inlineStr">
        <is>
          <t>TOTAL PASIVO</t>
        </is>
      </c>
      <c r="BK67" t="inlineStr">
        <is>
          <t>TOTAL PASIVO</t>
        </is>
      </c>
      <c r="BL67" t="inlineStr">
        <is>
          <t>TOTAL PASIVO</t>
        </is>
      </c>
      <c r="BM67" t="inlineStr">
        <is>
          <t>TOTAL PASIVO</t>
        </is>
      </c>
      <c r="BN67" t="inlineStr">
        <is>
          <t>TOTAL PASIVO</t>
        </is>
      </c>
      <c r="BO67" t="inlineStr">
        <is>
          <t>TOTAL PASIVO</t>
        </is>
      </c>
      <c r="BP67" t="inlineStr">
        <is>
          <t>TOTAL PASIVO</t>
        </is>
      </c>
      <c r="BQ67" t="inlineStr">
        <is>
          <t>TOTAL PASIVO</t>
        </is>
      </c>
      <c r="BR67" t="inlineStr">
        <is>
          <t>TOTAL PASIVO</t>
        </is>
      </c>
      <c r="BS67" t="inlineStr">
        <is>
          <t>TOTAL PASIVO</t>
        </is>
      </c>
      <c r="BT67" t="inlineStr">
        <is>
          <t>TOTAL PASIVO</t>
        </is>
      </c>
      <c r="BU67" t="inlineStr">
        <is>
          <t>TOTAL PASIVO</t>
        </is>
      </c>
      <c r="BV67" t="inlineStr">
        <is>
          <t>TOTAL PASIVO</t>
        </is>
      </c>
      <c r="BW67" t="inlineStr">
        <is>
          <t>TOTAL PASIVO</t>
        </is>
      </c>
      <c r="BX67" t="inlineStr">
        <is>
          <t>TOTAL PASIVO</t>
        </is>
      </c>
      <c r="BY67" t="inlineStr">
        <is>
          <t>TOTAL PASIVO</t>
        </is>
      </c>
      <c r="BZ67" t="inlineStr">
        <is>
          <t>TOTAL PASIVO</t>
        </is>
      </c>
      <c r="CA67" t="inlineStr">
        <is>
          <t>TOTAL PASIVO</t>
        </is>
      </c>
      <c r="CB67" t="inlineStr">
        <is>
          <t>TOTAL PASIVO</t>
        </is>
      </c>
      <c r="CC67" t="inlineStr">
        <is>
          <t>TOTAL PASIVO</t>
        </is>
      </c>
      <c r="CD67" t="inlineStr">
        <is>
          <t>TOTAL PASIVO</t>
        </is>
      </c>
      <c r="CE67" t="inlineStr">
        <is>
          <t>TOTAL PASIVO</t>
        </is>
      </c>
      <c r="CF67" t="inlineStr">
        <is>
          <t>TOTAL PASIVO</t>
        </is>
      </c>
      <c r="CG67" t="inlineStr">
        <is>
          <t>TOTAL PASIVO</t>
        </is>
      </c>
      <c r="CH67" t="inlineStr">
        <is>
          <t>TOTAL PASIVO</t>
        </is>
      </c>
      <c r="CI67" t="inlineStr">
        <is>
          <t>TOTAL PASIVO</t>
        </is>
      </c>
    </row>
    <row r="69">
      <c r="B69" t="inlineStr">
        <is>
          <t>CAPITAL SOCIAL</t>
        </is>
      </c>
      <c r="D69" t="inlineStr">
        <is>
          <t>CAPITAL SOCIAL</t>
        </is>
      </c>
      <c r="E69" t="inlineStr">
        <is>
          <t>CAPITAL SOCIAL</t>
        </is>
      </c>
      <c r="F69" t="inlineStr">
        <is>
          <t>CAPITAL SOCIAL</t>
        </is>
      </c>
      <c r="G69" t="inlineStr">
        <is>
          <t>CAPITAL SOCIAL</t>
        </is>
      </c>
      <c r="H69" t="inlineStr">
        <is>
          <t>CAPITAL SOCIAL</t>
        </is>
      </c>
      <c r="I69" t="inlineStr">
        <is>
          <t>CAPITAL SOCIAL</t>
        </is>
      </c>
      <c r="J69" t="inlineStr">
        <is>
          <t>CAPITAL SOCIAL</t>
        </is>
      </c>
      <c r="K69" t="inlineStr">
        <is>
          <t>CAPITAL SOCIAL</t>
        </is>
      </c>
      <c r="L69" t="inlineStr">
        <is>
          <t>CAPITAL SOCIAL</t>
        </is>
      </c>
      <c r="M69" t="inlineStr">
        <is>
          <t>CAPITAL SOCIAL</t>
        </is>
      </c>
      <c r="N69" t="inlineStr">
        <is>
          <t>CAPITAL SOCIAL</t>
        </is>
      </c>
      <c r="O69" t="inlineStr">
        <is>
          <t>CAPITAL SOCIAL</t>
        </is>
      </c>
      <c r="P69" t="inlineStr">
        <is>
          <t>CAPITAL SOCIAL</t>
        </is>
      </c>
      <c r="Q69" t="inlineStr">
        <is>
          <t>CAPITAL SOCIAL</t>
        </is>
      </c>
      <c r="R69" t="inlineStr">
        <is>
          <t>CAPITAL SOCIAL</t>
        </is>
      </c>
      <c r="S69" t="inlineStr">
        <is>
          <t>CAPITAL SOCIAL</t>
        </is>
      </c>
      <c r="T69" t="inlineStr">
        <is>
          <t>CAPITAL SOCIAL</t>
        </is>
      </c>
      <c r="U69" t="inlineStr">
        <is>
          <t>CAPITAL SOCIAL</t>
        </is>
      </c>
      <c r="V69" t="inlineStr">
        <is>
          <t>CAPITAL SOCIAL</t>
        </is>
      </c>
      <c r="W69" t="inlineStr">
        <is>
          <t>CAPITAL SOCIAL</t>
        </is>
      </c>
      <c r="X69" t="inlineStr">
        <is>
          <t>CAPITAL SOCIAL</t>
        </is>
      </c>
      <c r="Y69" t="inlineStr">
        <is>
          <t>CAPITAL SOCIAL</t>
        </is>
      </c>
      <c r="Z69" t="inlineStr">
        <is>
          <t>CAPITAL SOCIAL</t>
        </is>
      </c>
      <c r="AA69" t="inlineStr">
        <is>
          <t>CAPITAL SOCIAL</t>
        </is>
      </c>
      <c r="AB69" t="inlineStr">
        <is>
          <t>CAPITAL SOCIAL</t>
        </is>
      </c>
      <c r="AC69" t="inlineStr">
        <is>
          <t>CAPITAL SOCIAL</t>
        </is>
      </c>
      <c r="AD69" t="inlineStr">
        <is>
          <t>CAPITAL SOCIAL</t>
        </is>
      </c>
      <c r="AE69" t="inlineStr">
        <is>
          <t>CAPITAL SOCIAL</t>
        </is>
      </c>
      <c r="AF69" t="inlineStr">
        <is>
          <t>CAPITAL SOCIAL</t>
        </is>
      </c>
      <c r="AG69" t="inlineStr">
        <is>
          <t>CAPITAL SOCIAL</t>
        </is>
      </c>
      <c r="AH69" t="inlineStr">
        <is>
          <t>CAPITAL SOCIAL</t>
        </is>
      </c>
      <c r="AI69" t="inlineStr">
        <is>
          <t>CAPITAL SOCIAL</t>
        </is>
      </c>
      <c r="AJ69" t="inlineStr">
        <is>
          <t>CAPITAL SOCIAL</t>
        </is>
      </c>
      <c r="AK69" t="inlineStr">
        <is>
          <t>CAPITAL SOCIAL</t>
        </is>
      </c>
      <c r="AL69" t="inlineStr">
        <is>
          <t>CAPITAL SOCIAL</t>
        </is>
      </c>
      <c r="AM69" t="inlineStr">
        <is>
          <t>CAPITAL SOCIAL</t>
        </is>
      </c>
      <c r="AN69" t="inlineStr">
        <is>
          <t>CAPITAL SOCIAL</t>
        </is>
      </c>
      <c r="AO69" t="inlineStr">
        <is>
          <t>CAPITAL SOCIAL</t>
        </is>
      </c>
      <c r="AP69" t="inlineStr">
        <is>
          <t>CAPITAL SOCIAL</t>
        </is>
      </c>
      <c r="AQ69" t="inlineStr">
        <is>
          <t>CAPITAL SOCIAL</t>
        </is>
      </c>
      <c r="AR69" t="inlineStr">
        <is>
          <t>CAPITAL SOCIAL</t>
        </is>
      </c>
      <c r="AS69" t="inlineStr">
        <is>
          <t>CAPITAL SOCIAL</t>
        </is>
      </c>
      <c r="AT69" t="inlineStr">
        <is>
          <t>CAPITAL SOCIAL</t>
        </is>
      </c>
      <c r="AU69" t="inlineStr">
        <is>
          <t>CAPITAL SOCIAL</t>
        </is>
      </c>
      <c r="AV69" t="inlineStr">
        <is>
          <t>CAPITAL SOCIAL</t>
        </is>
      </c>
      <c r="AW69" t="inlineStr">
        <is>
          <t>CAPITAL SOCIAL</t>
        </is>
      </c>
      <c r="AX69" t="inlineStr">
        <is>
          <t>CAPITAL SOCIAL</t>
        </is>
      </c>
      <c r="AY69" t="inlineStr">
        <is>
          <t>CAPITAL SOCIAL</t>
        </is>
      </c>
      <c r="AZ69" t="inlineStr">
        <is>
          <t>CAPITAL SOCIAL</t>
        </is>
      </c>
      <c r="BA69" t="inlineStr">
        <is>
          <t>CAPITAL SOCIAL</t>
        </is>
      </c>
      <c r="BB69" t="inlineStr">
        <is>
          <t>CAPITAL SOCIAL</t>
        </is>
      </c>
      <c r="BC69" t="inlineStr">
        <is>
          <t>CAPITAL SOCIAL</t>
        </is>
      </c>
      <c r="BD69" t="inlineStr">
        <is>
          <t>CAPITAL SOCIAL</t>
        </is>
      </c>
      <c r="BE69" t="inlineStr">
        <is>
          <t>CAPITAL SOCIAL</t>
        </is>
      </c>
      <c r="BF69" t="inlineStr">
        <is>
          <t>CAPITAL SOCIAL</t>
        </is>
      </c>
      <c r="BG69" t="inlineStr">
        <is>
          <t>CAPITAL SOCIAL</t>
        </is>
      </c>
      <c r="BH69" t="inlineStr">
        <is>
          <t>CAPITAL SOCIAL</t>
        </is>
      </c>
      <c r="BI69" t="inlineStr">
        <is>
          <t>CAPITAL SOCIAL</t>
        </is>
      </c>
      <c r="BJ69" t="inlineStr">
        <is>
          <t>CAPITAL SOCIAL</t>
        </is>
      </c>
      <c r="BK69" t="inlineStr">
        <is>
          <t>CAPITAL SOCIAL</t>
        </is>
      </c>
      <c r="BL69" t="inlineStr">
        <is>
          <t>CAPITAL SOCIAL</t>
        </is>
      </c>
      <c r="BM69" t="inlineStr">
        <is>
          <t>CAPITAL SOCIAL</t>
        </is>
      </c>
      <c r="BN69" t="inlineStr">
        <is>
          <t>CAPITAL SOCIAL</t>
        </is>
      </c>
      <c r="BO69" t="inlineStr">
        <is>
          <t>CAPITAL SOCIAL</t>
        </is>
      </c>
      <c r="BP69" t="inlineStr">
        <is>
          <t>CAPITAL SOCIAL</t>
        </is>
      </c>
      <c r="BQ69" t="inlineStr">
        <is>
          <t>CAPITAL SOCIAL</t>
        </is>
      </c>
      <c r="BR69" t="inlineStr">
        <is>
          <t>CAPITAL SOCIAL</t>
        </is>
      </c>
      <c r="BS69" t="inlineStr">
        <is>
          <t>CAPITAL SOCIAL</t>
        </is>
      </c>
      <c r="BT69" t="inlineStr">
        <is>
          <t>CAPITAL SOCIAL</t>
        </is>
      </c>
      <c r="BU69" t="inlineStr">
        <is>
          <t>CAPITAL SOCIAL</t>
        </is>
      </c>
      <c r="BV69" t="inlineStr">
        <is>
          <t>CAPITAL SOCIAL</t>
        </is>
      </c>
      <c r="BW69" t="inlineStr">
        <is>
          <t>CAPITAL SOCIAL</t>
        </is>
      </c>
      <c r="BX69" t="inlineStr">
        <is>
          <t>CAPITAL SOCIAL</t>
        </is>
      </c>
      <c r="BY69" t="inlineStr">
        <is>
          <t>CAPITAL SOCIAL</t>
        </is>
      </c>
      <c r="BZ69" t="inlineStr">
        <is>
          <t>CAPITAL SOCIAL</t>
        </is>
      </c>
      <c r="CA69" t="inlineStr">
        <is>
          <t>CAPITAL SOCIAL</t>
        </is>
      </c>
      <c r="CB69" t="inlineStr">
        <is>
          <t>CAPITAL SOCIAL</t>
        </is>
      </c>
      <c r="CC69" t="inlineStr">
        <is>
          <t>CAPITAL SOCIAL</t>
        </is>
      </c>
      <c r="CD69" t="inlineStr">
        <is>
          <t>CAPITAL SOCIAL</t>
        </is>
      </c>
      <c r="CE69" t="inlineStr">
        <is>
          <t>CAPITAL SOCIAL</t>
        </is>
      </c>
      <c r="CF69" t="inlineStr">
        <is>
          <t>CAPITAL SOCIAL</t>
        </is>
      </c>
      <c r="CG69" t="inlineStr">
        <is>
          <t>CAPITAL SOCIAL</t>
        </is>
      </c>
      <c r="CH69" t="inlineStr">
        <is>
          <t>CAPITAL SOCIAL</t>
        </is>
      </c>
      <c r="CI69" t="inlineStr">
        <is>
          <t>CAPITAL SOCIAL</t>
        </is>
      </c>
    </row>
    <row r="70">
      <c r="B70" t="inlineStr">
        <is>
          <t xml:space="preserve">   Integrado</t>
        </is>
      </c>
      <c r="D70" t="inlineStr">
        <is>
          <t xml:space="preserve">   Integrado</t>
        </is>
      </c>
      <c r="E70" t="inlineStr">
        <is>
          <t xml:space="preserve">   Integrado</t>
        </is>
      </c>
      <c r="F70" t="inlineStr">
        <is>
          <t xml:space="preserve">   Integrado</t>
        </is>
      </c>
      <c r="G70" t="inlineStr">
        <is>
          <t xml:space="preserve">   Integrado</t>
        </is>
      </c>
      <c r="H70" t="inlineStr">
        <is>
          <t xml:space="preserve">   Integrado</t>
        </is>
      </c>
      <c r="I70" t="inlineStr">
        <is>
          <t xml:space="preserve">   Integrado</t>
        </is>
      </c>
      <c r="J70" t="inlineStr">
        <is>
          <t xml:space="preserve">   Integrado</t>
        </is>
      </c>
      <c r="K70" t="inlineStr">
        <is>
          <t xml:space="preserve">   Integrado</t>
        </is>
      </c>
      <c r="L70" t="inlineStr">
        <is>
          <t xml:space="preserve">   Integrado</t>
        </is>
      </c>
      <c r="M70" t="inlineStr">
        <is>
          <t xml:space="preserve">   Integrado</t>
        </is>
      </c>
      <c r="N70" t="inlineStr">
        <is>
          <t xml:space="preserve">   Integrado</t>
        </is>
      </c>
      <c r="O70" t="inlineStr">
        <is>
          <t xml:space="preserve">   Integrado</t>
        </is>
      </c>
      <c r="P70" t="inlineStr">
        <is>
          <t xml:space="preserve">   Integrado</t>
        </is>
      </c>
      <c r="Q70" t="inlineStr">
        <is>
          <t xml:space="preserve">   Integrado</t>
        </is>
      </c>
      <c r="R70" t="inlineStr">
        <is>
          <t xml:space="preserve">   Integrado</t>
        </is>
      </c>
      <c r="S70" t="inlineStr">
        <is>
          <t xml:space="preserve">   Integrado</t>
        </is>
      </c>
      <c r="T70" t="inlineStr">
        <is>
          <t xml:space="preserve">   Integrado</t>
        </is>
      </c>
      <c r="U70" t="inlineStr">
        <is>
          <t xml:space="preserve">   Integrado</t>
        </is>
      </c>
      <c r="V70" t="inlineStr">
        <is>
          <t xml:space="preserve">   Integrado</t>
        </is>
      </c>
      <c r="W70" t="inlineStr">
        <is>
          <t xml:space="preserve">   Integrado</t>
        </is>
      </c>
      <c r="X70" t="inlineStr">
        <is>
          <t xml:space="preserve">   Integrado</t>
        </is>
      </c>
      <c r="Y70" t="inlineStr">
        <is>
          <t xml:space="preserve">   Integrado</t>
        </is>
      </c>
      <c r="Z70" t="inlineStr">
        <is>
          <t xml:space="preserve">   Integrado</t>
        </is>
      </c>
      <c r="AA70" t="inlineStr">
        <is>
          <t xml:space="preserve">   Integrado</t>
        </is>
      </c>
      <c r="AB70" t="inlineStr">
        <is>
          <t xml:space="preserve">   Integrado</t>
        </is>
      </c>
      <c r="AC70" t="inlineStr">
        <is>
          <t xml:space="preserve">   Integrado</t>
        </is>
      </c>
      <c r="AD70" t="inlineStr">
        <is>
          <t xml:space="preserve">   Integrado</t>
        </is>
      </c>
      <c r="AE70" t="inlineStr">
        <is>
          <t xml:space="preserve">   Integrado</t>
        </is>
      </c>
      <c r="AF70" t="inlineStr">
        <is>
          <t xml:space="preserve">   Integrado</t>
        </is>
      </c>
      <c r="AG70" t="inlineStr">
        <is>
          <t xml:space="preserve">   Integrado</t>
        </is>
      </c>
      <c r="AH70" t="inlineStr">
        <is>
          <t xml:space="preserve">   Integrado</t>
        </is>
      </c>
      <c r="AI70" t="inlineStr">
        <is>
          <t xml:space="preserve">   Integrado</t>
        </is>
      </c>
      <c r="AJ70" t="inlineStr">
        <is>
          <t xml:space="preserve">   Integrado</t>
        </is>
      </c>
      <c r="AK70" t="inlineStr">
        <is>
          <t xml:space="preserve">   Integrado</t>
        </is>
      </c>
      <c r="AL70" t="inlineStr">
        <is>
          <t xml:space="preserve">   Integrado</t>
        </is>
      </c>
      <c r="AM70" t="inlineStr">
        <is>
          <t xml:space="preserve">   Integrado</t>
        </is>
      </c>
      <c r="AN70" t="inlineStr">
        <is>
          <t xml:space="preserve">   Integrado</t>
        </is>
      </c>
      <c r="AO70" t="inlineStr">
        <is>
          <t xml:space="preserve">   Integrado</t>
        </is>
      </c>
      <c r="AP70" t="inlineStr">
        <is>
          <t xml:space="preserve">   Integrado</t>
        </is>
      </c>
      <c r="AQ70" t="inlineStr">
        <is>
          <t xml:space="preserve">   Integrado</t>
        </is>
      </c>
      <c r="AR70" t="inlineStr">
        <is>
          <t xml:space="preserve">   Integrado</t>
        </is>
      </c>
      <c r="AS70" t="inlineStr">
        <is>
          <t xml:space="preserve">   Integrado</t>
        </is>
      </c>
      <c r="AT70" t="inlineStr">
        <is>
          <t xml:space="preserve">   Integrado</t>
        </is>
      </c>
      <c r="AU70" t="inlineStr">
        <is>
          <t xml:space="preserve">   Integrado</t>
        </is>
      </c>
      <c r="AV70" t="inlineStr">
        <is>
          <t xml:space="preserve">   Integrado</t>
        </is>
      </c>
      <c r="AW70" t="inlineStr">
        <is>
          <t xml:space="preserve">   Integrado</t>
        </is>
      </c>
      <c r="AX70" t="inlineStr">
        <is>
          <t xml:space="preserve">   Integrado</t>
        </is>
      </c>
      <c r="AY70" t="inlineStr">
        <is>
          <t xml:space="preserve">   Integrado</t>
        </is>
      </c>
      <c r="AZ70" t="inlineStr">
        <is>
          <t xml:space="preserve">   Integrado</t>
        </is>
      </c>
      <c r="BA70" t="inlineStr">
        <is>
          <t xml:space="preserve">   Integrado</t>
        </is>
      </c>
      <c r="BB70" t="inlineStr">
        <is>
          <t xml:space="preserve">   Integrado</t>
        </is>
      </c>
      <c r="BC70" t="inlineStr">
        <is>
          <t xml:space="preserve">   Integrado</t>
        </is>
      </c>
      <c r="BD70" t="inlineStr">
        <is>
          <t xml:space="preserve">   Integrado</t>
        </is>
      </c>
      <c r="BE70" t="inlineStr">
        <is>
          <t xml:space="preserve">   Integrado</t>
        </is>
      </c>
      <c r="BF70" t="inlineStr">
        <is>
          <t xml:space="preserve">   Integrado</t>
        </is>
      </c>
      <c r="BG70" t="inlineStr">
        <is>
          <t xml:space="preserve">   Integrado</t>
        </is>
      </c>
      <c r="BH70" t="inlineStr">
        <is>
          <t xml:space="preserve">   Integrado</t>
        </is>
      </c>
      <c r="BI70" t="inlineStr">
        <is>
          <t xml:space="preserve">   Integrado</t>
        </is>
      </c>
      <c r="BJ70" t="inlineStr">
        <is>
          <t xml:space="preserve">   Integrado</t>
        </is>
      </c>
      <c r="BK70" t="inlineStr">
        <is>
          <t xml:space="preserve">   Integrado</t>
        </is>
      </c>
      <c r="BL70" t="inlineStr">
        <is>
          <t xml:space="preserve">   Integrado</t>
        </is>
      </c>
      <c r="BM70" t="inlineStr">
        <is>
          <t xml:space="preserve">   Integrado</t>
        </is>
      </c>
      <c r="BN70" t="inlineStr">
        <is>
          <t xml:space="preserve">   Integrado</t>
        </is>
      </c>
      <c r="BO70" t="inlineStr">
        <is>
          <t xml:space="preserve">   Integrado</t>
        </is>
      </c>
      <c r="BP70" t="inlineStr">
        <is>
          <t xml:space="preserve">   Integrado</t>
        </is>
      </c>
      <c r="BQ70" t="inlineStr">
        <is>
          <t xml:space="preserve">   Integrado</t>
        </is>
      </c>
      <c r="BR70" t="inlineStr">
        <is>
          <t xml:space="preserve">   Integrado</t>
        </is>
      </c>
      <c r="BS70" t="inlineStr">
        <is>
          <t xml:space="preserve">   Integrado</t>
        </is>
      </c>
      <c r="BT70" t="inlineStr">
        <is>
          <t xml:space="preserve">   Integrado</t>
        </is>
      </c>
      <c r="BU70" t="inlineStr">
        <is>
          <t xml:space="preserve">   Integrado</t>
        </is>
      </c>
      <c r="BV70" t="inlineStr">
        <is>
          <t xml:space="preserve">   Integrado</t>
        </is>
      </c>
      <c r="BW70" t="inlineStr">
        <is>
          <t xml:space="preserve">   Integrado</t>
        </is>
      </c>
      <c r="BX70" t="inlineStr">
        <is>
          <t xml:space="preserve">   Integrado</t>
        </is>
      </c>
      <c r="BY70" t="inlineStr">
        <is>
          <t xml:space="preserve">   Integrado</t>
        </is>
      </c>
      <c r="BZ70" t="inlineStr">
        <is>
          <t xml:space="preserve">   Integrado</t>
        </is>
      </c>
      <c r="CA70" t="inlineStr">
        <is>
          <t xml:space="preserve">   Integrado</t>
        </is>
      </c>
      <c r="CB70" t="inlineStr">
        <is>
          <t xml:space="preserve">   Integrado</t>
        </is>
      </c>
      <c r="CC70" t="inlineStr">
        <is>
          <t xml:space="preserve">   Integrado</t>
        </is>
      </c>
      <c r="CD70" t="inlineStr">
        <is>
          <t xml:space="preserve">   Integrado</t>
        </is>
      </c>
      <c r="CE70" t="inlineStr">
        <is>
          <t xml:space="preserve">   Integrado</t>
        </is>
      </c>
      <c r="CF70" t="inlineStr">
        <is>
          <t xml:space="preserve">   Integrado</t>
        </is>
      </c>
      <c r="CG70" t="inlineStr">
        <is>
          <t xml:space="preserve">   Integrado</t>
        </is>
      </c>
      <c r="CH70" t="inlineStr">
        <is>
          <t xml:space="preserve">   Integrado</t>
        </is>
      </c>
      <c r="CI70" t="inlineStr">
        <is>
          <t xml:space="preserve">   Integrado</t>
        </is>
      </c>
    </row>
    <row r="71">
      <c r="B71" t="inlineStr">
        <is>
          <t xml:space="preserve">   Secundario</t>
        </is>
      </c>
      <c r="D71" t="inlineStr">
        <is>
          <t xml:space="preserve">   Secundario</t>
        </is>
      </c>
      <c r="E71" t="inlineStr">
        <is>
          <t xml:space="preserve">   Secundario</t>
        </is>
      </c>
      <c r="F71" t="inlineStr">
        <is>
          <t xml:space="preserve">   Secundario</t>
        </is>
      </c>
      <c r="G71" t="inlineStr">
        <is>
          <t xml:space="preserve">   Secundario</t>
        </is>
      </c>
      <c r="H71" t="inlineStr">
        <is>
          <t xml:space="preserve">   Secundario</t>
        </is>
      </c>
      <c r="I71" t="inlineStr">
        <is>
          <t xml:space="preserve">   Secundario</t>
        </is>
      </c>
      <c r="J71" t="inlineStr">
        <is>
          <t xml:space="preserve">   Secundario</t>
        </is>
      </c>
      <c r="K71" t="inlineStr">
        <is>
          <t xml:space="preserve">   Secundario</t>
        </is>
      </c>
      <c r="L71" t="inlineStr">
        <is>
          <t xml:space="preserve">   Secundario</t>
        </is>
      </c>
      <c r="M71" t="inlineStr">
        <is>
          <t xml:space="preserve">   Secundario</t>
        </is>
      </c>
      <c r="N71" t="inlineStr">
        <is>
          <t xml:space="preserve">   Secundario</t>
        </is>
      </c>
      <c r="O71" t="inlineStr">
        <is>
          <t xml:space="preserve">   Secundario</t>
        </is>
      </c>
      <c r="P71" t="inlineStr">
        <is>
          <t xml:space="preserve">   Secundario</t>
        </is>
      </c>
      <c r="Q71" t="inlineStr">
        <is>
          <t xml:space="preserve">   Secundario</t>
        </is>
      </c>
      <c r="R71" t="inlineStr">
        <is>
          <t xml:space="preserve">   Secundario</t>
        </is>
      </c>
      <c r="S71" t="inlineStr">
        <is>
          <t xml:space="preserve">   Secundario</t>
        </is>
      </c>
      <c r="T71" t="inlineStr">
        <is>
          <t xml:space="preserve">   Secundario</t>
        </is>
      </c>
      <c r="U71" t="inlineStr">
        <is>
          <t xml:space="preserve">   Secundario</t>
        </is>
      </c>
      <c r="V71" t="inlineStr">
        <is>
          <t xml:space="preserve">   Secundario</t>
        </is>
      </c>
      <c r="W71" t="inlineStr">
        <is>
          <t xml:space="preserve">   Secundario</t>
        </is>
      </c>
      <c r="X71" t="inlineStr">
        <is>
          <t xml:space="preserve">   Secundario</t>
        </is>
      </c>
      <c r="Y71" t="inlineStr">
        <is>
          <t xml:space="preserve">   Secundario</t>
        </is>
      </c>
      <c r="Z71" t="inlineStr">
        <is>
          <t xml:space="preserve">   Secundario</t>
        </is>
      </c>
      <c r="AA71" t="inlineStr">
        <is>
          <t xml:space="preserve">   Secundario</t>
        </is>
      </c>
      <c r="AB71" t="inlineStr">
        <is>
          <t xml:space="preserve">   Secundario</t>
        </is>
      </c>
      <c r="AC71" t="inlineStr">
        <is>
          <t xml:space="preserve">   Secundario</t>
        </is>
      </c>
      <c r="AD71" t="inlineStr">
        <is>
          <t xml:space="preserve">   Secundario</t>
        </is>
      </c>
      <c r="AE71" t="inlineStr">
        <is>
          <t xml:space="preserve">   Secundario</t>
        </is>
      </c>
      <c r="AF71" t="inlineStr">
        <is>
          <t xml:space="preserve">   Secundario</t>
        </is>
      </c>
      <c r="AG71" t="inlineStr">
        <is>
          <t xml:space="preserve">   Secundario</t>
        </is>
      </c>
      <c r="AH71" t="inlineStr">
        <is>
          <t xml:space="preserve">   Secundario</t>
        </is>
      </c>
      <c r="AI71" t="inlineStr">
        <is>
          <t xml:space="preserve">   Secundario</t>
        </is>
      </c>
      <c r="AJ71" t="inlineStr">
        <is>
          <t xml:space="preserve">   Secundario</t>
        </is>
      </c>
      <c r="AK71" t="inlineStr">
        <is>
          <t xml:space="preserve">   Secundario</t>
        </is>
      </c>
      <c r="AL71" t="inlineStr">
        <is>
          <t xml:space="preserve">   Secundario</t>
        </is>
      </c>
      <c r="AM71" t="inlineStr">
        <is>
          <t xml:space="preserve">   Secundario</t>
        </is>
      </c>
      <c r="AN71" t="inlineStr">
        <is>
          <t xml:space="preserve">   Secundario</t>
        </is>
      </c>
      <c r="AO71" t="inlineStr">
        <is>
          <t xml:space="preserve">   Secundario</t>
        </is>
      </c>
      <c r="AP71" t="inlineStr">
        <is>
          <t xml:space="preserve">   Secundario</t>
        </is>
      </c>
      <c r="AQ71" t="inlineStr">
        <is>
          <t xml:space="preserve">   Secundario</t>
        </is>
      </c>
      <c r="AR71" t="inlineStr">
        <is>
          <t xml:space="preserve">   Secundario</t>
        </is>
      </c>
      <c r="AS71" t="inlineStr">
        <is>
          <t xml:space="preserve">   Secundario</t>
        </is>
      </c>
      <c r="AT71" t="inlineStr">
        <is>
          <t xml:space="preserve">   Secundario</t>
        </is>
      </c>
      <c r="AU71" t="inlineStr">
        <is>
          <t xml:space="preserve">   Secundario</t>
        </is>
      </c>
      <c r="AV71" t="inlineStr">
        <is>
          <t xml:space="preserve">   Secundario</t>
        </is>
      </c>
      <c r="AW71" t="inlineStr">
        <is>
          <t xml:space="preserve">   Secundario</t>
        </is>
      </c>
      <c r="AX71" t="inlineStr">
        <is>
          <t xml:space="preserve">   Secundario</t>
        </is>
      </c>
      <c r="AY71" t="inlineStr">
        <is>
          <t xml:space="preserve">   Secundario</t>
        </is>
      </c>
      <c r="AZ71" t="inlineStr">
        <is>
          <t xml:space="preserve">   Secundario</t>
        </is>
      </c>
      <c r="BA71" t="inlineStr">
        <is>
          <t xml:space="preserve">   Secundario</t>
        </is>
      </c>
      <c r="BB71" t="inlineStr">
        <is>
          <t xml:space="preserve">   Secundario</t>
        </is>
      </c>
      <c r="BC71" t="inlineStr">
        <is>
          <t xml:space="preserve">   Secundario</t>
        </is>
      </c>
      <c r="BD71" t="inlineStr">
        <is>
          <t xml:space="preserve">   Secundario</t>
        </is>
      </c>
      <c r="BE71" t="inlineStr">
        <is>
          <t xml:space="preserve">   Secundario</t>
        </is>
      </c>
      <c r="BF71" t="inlineStr">
        <is>
          <t xml:space="preserve">   Secundario</t>
        </is>
      </c>
      <c r="BG71" t="inlineStr">
        <is>
          <t xml:space="preserve">   Secundario</t>
        </is>
      </c>
      <c r="BH71" t="inlineStr">
        <is>
          <t xml:space="preserve">   Secundario</t>
        </is>
      </c>
      <c r="BI71" t="inlineStr">
        <is>
          <t xml:space="preserve">   Secundario</t>
        </is>
      </c>
      <c r="BJ71" t="inlineStr">
        <is>
          <t xml:space="preserve">   Secundario</t>
        </is>
      </c>
      <c r="BK71" t="inlineStr">
        <is>
          <t xml:space="preserve">   Secundario</t>
        </is>
      </c>
      <c r="BL71" t="inlineStr">
        <is>
          <t xml:space="preserve">   Secundario</t>
        </is>
      </c>
      <c r="BM71" t="inlineStr">
        <is>
          <t xml:space="preserve">   Secundario</t>
        </is>
      </c>
      <c r="BN71" t="inlineStr">
        <is>
          <t xml:space="preserve">   Secundario</t>
        </is>
      </c>
      <c r="BO71" t="inlineStr">
        <is>
          <t xml:space="preserve">   Secundario</t>
        </is>
      </c>
      <c r="BP71" t="inlineStr">
        <is>
          <t xml:space="preserve">   Secundario</t>
        </is>
      </c>
      <c r="BQ71" t="inlineStr">
        <is>
          <t xml:space="preserve">   Secundario</t>
        </is>
      </c>
      <c r="BR71" t="inlineStr">
        <is>
          <t xml:space="preserve">   Secundario</t>
        </is>
      </c>
      <c r="BS71" t="inlineStr">
        <is>
          <t xml:space="preserve">   Secundario</t>
        </is>
      </c>
      <c r="BT71" t="inlineStr">
        <is>
          <t xml:space="preserve">   Secundario</t>
        </is>
      </c>
      <c r="BU71" t="inlineStr">
        <is>
          <t xml:space="preserve">   Secundario</t>
        </is>
      </c>
      <c r="BV71" t="inlineStr">
        <is>
          <t xml:space="preserve">   Secundario</t>
        </is>
      </c>
      <c r="BW71" t="inlineStr">
        <is>
          <t xml:space="preserve">   Secundario</t>
        </is>
      </c>
      <c r="BX71" t="inlineStr">
        <is>
          <t xml:space="preserve">   Secundario</t>
        </is>
      </c>
      <c r="BY71" t="inlineStr">
        <is>
          <t xml:space="preserve">   Secundario</t>
        </is>
      </c>
      <c r="BZ71" t="inlineStr">
        <is>
          <t xml:space="preserve">   Secundario</t>
        </is>
      </c>
      <c r="CA71" t="inlineStr">
        <is>
          <t xml:space="preserve">   Secundario</t>
        </is>
      </c>
      <c r="CB71" t="inlineStr">
        <is>
          <t xml:space="preserve">   Secundario</t>
        </is>
      </c>
      <c r="CC71" t="inlineStr">
        <is>
          <t xml:space="preserve">   Secundario</t>
        </is>
      </c>
      <c r="CD71" t="inlineStr">
        <is>
          <t xml:space="preserve">   Secundario</t>
        </is>
      </c>
      <c r="CE71" t="inlineStr">
        <is>
          <t xml:space="preserve">   Secundario</t>
        </is>
      </c>
      <c r="CF71" t="inlineStr">
        <is>
          <t xml:space="preserve">   Secundario</t>
        </is>
      </c>
      <c r="CG71" t="inlineStr">
        <is>
          <t xml:space="preserve">   Secundario</t>
        </is>
      </c>
      <c r="CH71" t="inlineStr">
        <is>
          <t xml:space="preserve">   Secundario</t>
        </is>
      </c>
      <c r="CI71" t="inlineStr">
        <is>
          <t xml:space="preserve">   Secundario</t>
        </is>
      </c>
    </row>
    <row r="72">
      <c r="B72" t="inlineStr">
        <is>
          <t xml:space="preserve">   Aportes no Capitalizados</t>
        </is>
      </c>
      <c r="D72" t="inlineStr">
        <is>
          <t xml:space="preserve">   Aportes no Capitalizados</t>
        </is>
      </c>
      <c r="E72" t="inlineStr">
        <is>
          <t xml:space="preserve">   Aportes no Capitalizados</t>
        </is>
      </c>
      <c r="F72" t="inlineStr">
        <is>
          <t xml:space="preserve">   Aportes no Capitalizados</t>
        </is>
      </c>
      <c r="G72" t="inlineStr">
        <is>
          <t xml:space="preserve">   Aportes no Capitalizados</t>
        </is>
      </c>
      <c r="H72" t="inlineStr">
        <is>
          <t xml:space="preserve">   Aportes no Capitalizados</t>
        </is>
      </c>
      <c r="I72" t="inlineStr">
        <is>
          <t xml:space="preserve">   Aportes no Capitalizados</t>
        </is>
      </c>
      <c r="J72" t="inlineStr">
        <is>
          <t xml:space="preserve">   Aportes no Capitalizados</t>
        </is>
      </c>
      <c r="K72" t="inlineStr">
        <is>
          <t xml:space="preserve">   Aportes no Capitalizados</t>
        </is>
      </c>
      <c r="L72" t="inlineStr">
        <is>
          <t xml:space="preserve">   Aportes no Capitalizados</t>
        </is>
      </c>
      <c r="M72" t="inlineStr">
        <is>
          <t xml:space="preserve">   Aportes no Capitalizados</t>
        </is>
      </c>
      <c r="N72" t="inlineStr">
        <is>
          <t xml:space="preserve">   Aportes no Capitalizados</t>
        </is>
      </c>
      <c r="O72" t="inlineStr">
        <is>
          <t xml:space="preserve">   Aportes no Capitalizados</t>
        </is>
      </c>
      <c r="P72" t="inlineStr">
        <is>
          <t xml:space="preserve">   Aportes no Capitalizados</t>
        </is>
      </c>
      <c r="Q72" t="inlineStr">
        <is>
          <t xml:space="preserve">   Aportes no Capitalizados</t>
        </is>
      </c>
      <c r="R72" t="inlineStr">
        <is>
          <t xml:space="preserve">   Aportes no Capitalizados</t>
        </is>
      </c>
      <c r="S72" t="inlineStr">
        <is>
          <t xml:space="preserve">   Aportes no Capitalizados</t>
        </is>
      </c>
      <c r="T72" t="inlineStr">
        <is>
          <t xml:space="preserve">   Aportes no Capitalizados</t>
        </is>
      </c>
      <c r="U72" t="inlineStr">
        <is>
          <t xml:space="preserve">   Aportes no Capitalizados</t>
        </is>
      </c>
      <c r="V72" t="inlineStr">
        <is>
          <t xml:space="preserve">   Aportes no Capitalizados</t>
        </is>
      </c>
      <c r="W72" t="inlineStr">
        <is>
          <t xml:space="preserve">   Aportes no Capitalizados</t>
        </is>
      </c>
      <c r="X72" t="inlineStr">
        <is>
          <t xml:space="preserve">   Aportes no Capitalizados</t>
        </is>
      </c>
      <c r="Y72" t="inlineStr">
        <is>
          <t xml:space="preserve">   Aportes no Capitalizados</t>
        </is>
      </c>
      <c r="Z72" t="inlineStr">
        <is>
          <t xml:space="preserve">   Aportes no Capitalizados</t>
        </is>
      </c>
      <c r="AA72" t="inlineStr">
        <is>
          <t xml:space="preserve">   Aportes no Capitalizados</t>
        </is>
      </c>
      <c r="AB72" t="inlineStr">
        <is>
          <t xml:space="preserve">   Aportes no Capitalizados</t>
        </is>
      </c>
      <c r="AC72" t="inlineStr">
        <is>
          <t xml:space="preserve">   Aportes no Capitalizados</t>
        </is>
      </c>
      <c r="AD72" t="inlineStr">
        <is>
          <t xml:space="preserve">   Aportes no Capitalizados</t>
        </is>
      </c>
      <c r="AE72" t="inlineStr">
        <is>
          <t xml:space="preserve">   Aportes no Capitalizados</t>
        </is>
      </c>
      <c r="AF72" t="inlineStr">
        <is>
          <t xml:space="preserve">   Aportes no Capitalizados</t>
        </is>
      </c>
      <c r="AG72" t="inlineStr">
        <is>
          <t xml:space="preserve">   Aportes no Capitalizados</t>
        </is>
      </c>
      <c r="AH72" t="inlineStr">
        <is>
          <t xml:space="preserve">   Aportes no Capitalizados</t>
        </is>
      </c>
      <c r="AI72" t="inlineStr">
        <is>
          <t xml:space="preserve">   Aportes no Capitalizados</t>
        </is>
      </c>
      <c r="AJ72" t="inlineStr">
        <is>
          <t xml:space="preserve">   Aportes no Capitalizados</t>
        </is>
      </c>
      <c r="AK72" t="inlineStr">
        <is>
          <t xml:space="preserve">   Aportes no Capitalizados</t>
        </is>
      </c>
      <c r="AL72" t="inlineStr">
        <is>
          <t xml:space="preserve">   Aportes no Capitalizados</t>
        </is>
      </c>
      <c r="AM72" t="inlineStr">
        <is>
          <t xml:space="preserve">   Aportes no Capitalizados</t>
        </is>
      </c>
      <c r="AN72" t="inlineStr">
        <is>
          <t xml:space="preserve">   Aportes no Capitalizados</t>
        </is>
      </c>
      <c r="AO72" t="inlineStr">
        <is>
          <t xml:space="preserve">   Aportes no Capitalizados</t>
        </is>
      </c>
      <c r="AP72" t="inlineStr">
        <is>
          <t xml:space="preserve">   Aportes no Capitalizados</t>
        </is>
      </c>
      <c r="AQ72" t="inlineStr">
        <is>
          <t xml:space="preserve">   Aportes no Capitalizados</t>
        </is>
      </c>
      <c r="AR72" t="inlineStr">
        <is>
          <t xml:space="preserve">   Aportes no Capitalizados</t>
        </is>
      </c>
      <c r="AS72" t="inlineStr">
        <is>
          <t xml:space="preserve">   Aportes no Capitalizados</t>
        </is>
      </c>
      <c r="AT72" t="inlineStr">
        <is>
          <t xml:space="preserve">   Aportes no Capitalizados</t>
        </is>
      </c>
      <c r="AU72" t="inlineStr">
        <is>
          <t xml:space="preserve">   Aportes no Capitalizados</t>
        </is>
      </c>
      <c r="AV72" t="inlineStr">
        <is>
          <t xml:space="preserve">   Aportes no Capitalizados</t>
        </is>
      </c>
      <c r="AW72" t="inlineStr">
        <is>
          <t xml:space="preserve">   Aportes no Capitalizados</t>
        </is>
      </c>
      <c r="AX72" t="inlineStr">
        <is>
          <t xml:space="preserve">   Aportes no Capitalizados</t>
        </is>
      </c>
      <c r="AY72" t="inlineStr">
        <is>
          <t xml:space="preserve">   Aportes no Capitalizados</t>
        </is>
      </c>
      <c r="AZ72" t="inlineStr">
        <is>
          <t xml:space="preserve">   Aportes no Capitalizados</t>
        </is>
      </c>
      <c r="BA72" t="inlineStr">
        <is>
          <t xml:space="preserve">   Aportes no Capitalizados</t>
        </is>
      </c>
      <c r="BB72" t="inlineStr">
        <is>
          <t xml:space="preserve">   Aportes no Capitalizados</t>
        </is>
      </c>
      <c r="BC72" t="inlineStr">
        <is>
          <t xml:space="preserve">   Aportes no Capitalizados</t>
        </is>
      </c>
      <c r="BD72" t="inlineStr">
        <is>
          <t xml:space="preserve">   Aportes no Capitalizados</t>
        </is>
      </c>
      <c r="BE72" t="inlineStr">
        <is>
          <t xml:space="preserve">   Aportes no Capitalizados</t>
        </is>
      </c>
      <c r="BF72" t="inlineStr">
        <is>
          <t xml:space="preserve">   Aportes no Capitalizados</t>
        </is>
      </c>
      <c r="BG72" t="inlineStr">
        <is>
          <t xml:space="preserve">   Aportes no Capitalizados</t>
        </is>
      </c>
      <c r="BH72" t="inlineStr">
        <is>
          <t xml:space="preserve">   Aportes no Capitalizados</t>
        </is>
      </c>
      <c r="BI72" t="inlineStr">
        <is>
          <t xml:space="preserve">   Aportes no Capitalizados</t>
        </is>
      </c>
      <c r="BJ72" t="inlineStr">
        <is>
          <t xml:space="preserve">   Aportes no Capitalizados</t>
        </is>
      </c>
      <c r="BK72" t="inlineStr">
        <is>
          <t xml:space="preserve">   Aportes no Capitalizados</t>
        </is>
      </c>
      <c r="BL72" t="inlineStr">
        <is>
          <t xml:space="preserve">   Aportes no Capitalizados</t>
        </is>
      </c>
      <c r="BM72" t="inlineStr">
        <is>
          <t xml:space="preserve">   Aportes no Capitalizados</t>
        </is>
      </c>
      <c r="BN72" t="inlineStr">
        <is>
          <t xml:space="preserve">   Aportes no Capitalizados</t>
        </is>
      </c>
      <c r="BO72" t="inlineStr">
        <is>
          <t xml:space="preserve">   Aportes no Capitalizados</t>
        </is>
      </c>
      <c r="BP72" t="inlineStr">
        <is>
          <t xml:space="preserve">   Aportes no Capitalizados</t>
        </is>
      </c>
      <c r="BQ72" t="inlineStr">
        <is>
          <t xml:space="preserve">   Aportes no Capitalizados</t>
        </is>
      </c>
      <c r="BR72" t="inlineStr">
        <is>
          <t xml:space="preserve">   Aportes no Capitalizados</t>
        </is>
      </c>
      <c r="BS72" t="inlineStr">
        <is>
          <t xml:space="preserve">   Aportes no Capitalizados</t>
        </is>
      </c>
      <c r="BT72" t="inlineStr">
        <is>
          <t xml:space="preserve">   Aportes no Capitalizados</t>
        </is>
      </c>
      <c r="BU72" t="inlineStr">
        <is>
          <t xml:space="preserve">   Aportes no Capitalizados</t>
        </is>
      </c>
      <c r="BV72" t="inlineStr">
        <is>
          <t xml:space="preserve">   Aportes no Capitalizados</t>
        </is>
      </c>
      <c r="BW72" t="inlineStr">
        <is>
          <t xml:space="preserve">   Aportes no Capitalizados</t>
        </is>
      </c>
      <c r="BX72" t="inlineStr">
        <is>
          <t xml:space="preserve">   Aportes no Capitalizados</t>
        </is>
      </c>
      <c r="BY72" t="inlineStr">
        <is>
          <t xml:space="preserve">   Aportes no Capitalizados</t>
        </is>
      </c>
      <c r="BZ72" t="inlineStr">
        <is>
          <t xml:space="preserve">   Aportes no Capitalizados</t>
        </is>
      </c>
      <c r="CA72" t="inlineStr">
        <is>
          <t xml:space="preserve">   Aportes no Capitalizados</t>
        </is>
      </c>
      <c r="CB72" t="inlineStr">
        <is>
          <t xml:space="preserve">   Aportes no Capitalizados</t>
        </is>
      </c>
      <c r="CC72" t="inlineStr">
        <is>
          <t xml:space="preserve">   Aportes no Capitalizados</t>
        </is>
      </c>
      <c r="CD72" t="inlineStr">
        <is>
          <t xml:space="preserve">   Aportes no Capitalizados</t>
        </is>
      </c>
      <c r="CE72" t="inlineStr">
        <is>
          <t xml:space="preserve">   Aportes no Capitalizados</t>
        </is>
      </c>
      <c r="CF72" t="inlineStr">
        <is>
          <t xml:space="preserve">   Aportes no Capitalizados</t>
        </is>
      </c>
      <c r="CG72" t="inlineStr">
        <is>
          <t xml:space="preserve">   Aportes no Capitalizados</t>
        </is>
      </c>
      <c r="CH72" t="inlineStr">
        <is>
          <t xml:space="preserve">   Aportes no Capitalizados</t>
        </is>
      </c>
      <c r="CI72" t="inlineStr">
        <is>
          <t xml:space="preserve">   Aportes no Capitalizados</t>
        </is>
      </c>
    </row>
    <row r="74">
      <c r="B74" t="inlineStr">
        <is>
          <t>RESERVAS</t>
        </is>
      </c>
      <c r="D74" t="inlineStr">
        <is>
          <t>RESERVAS</t>
        </is>
      </c>
      <c r="E74" t="inlineStr">
        <is>
          <t>RESERVAS</t>
        </is>
      </c>
      <c r="F74" t="inlineStr">
        <is>
          <t>RESERVAS</t>
        </is>
      </c>
      <c r="G74" t="inlineStr">
        <is>
          <t>RESERVAS</t>
        </is>
      </c>
      <c r="H74" t="inlineStr">
        <is>
          <t>RESERVAS</t>
        </is>
      </c>
      <c r="I74" t="inlineStr">
        <is>
          <t>RESERVAS</t>
        </is>
      </c>
      <c r="J74" t="inlineStr">
        <is>
          <t>RESERVAS</t>
        </is>
      </c>
      <c r="K74" t="inlineStr">
        <is>
          <t>RESERVAS</t>
        </is>
      </c>
      <c r="L74" t="inlineStr">
        <is>
          <t>RESERVAS</t>
        </is>
      </c>
      <c r="M74" t="inlineStr">
        <is>
          <t>RESERVAS</t>
        </is>
      </c>
      <c r="N74" t="inlineStr">
        <is>
          <t>RESERVAS</t>
        </is>
      </c>
      <c r="O74" t="inlineStr">
        <is>
          <t>RESERVAS</t>
        </is>
      </c>
      <c r="P74" t="inlineStr">
        <is>
          <t>RESERVAS</t>
        </is>
      </c>
      <c r="Q74" t="inlineStr">
        <is>
          <t>RESERVAS</t>
        </is>
      </c>
      <c r="R74" t="inlineStr">
        <is>
          <t>RESERVAS</t>
        </is>
      </c>
      <c r="S74" t="inlineStr">
        <is>
          <t>RESERVAS</t>
        </is>
      </c>
      <c r="T74" t="inlineStr">
        <is>
          <t>RESERVAS</t>
        </is>
      </c>
      <c r="U74" t="inlineStr">
        <is>
          <t>RESERVAS</t>
        </is>
      </c>
      <c r="V74" t="inlineStr">
        <is>
          <t>RESERVAS</t>
        </is>
      </c>
      <c r="W74" t="inlineStr">
        <is>
          <t>RESERVAS</t>
        </is>
      </c>
      <c r="X74" t="inlineStr">
        <is>
          <t>RESERVAS</t>
        </is>
      </c>
      <c r="Y74" t="inlineStr">
        <is>
          <t>RESERVAS</t>
        </is>
      </c>
      <c r="Z74" t="inlineStr">
        <is>
          <t>RESERVAS</t>
        </is>
      </c>
      <c r="AA74" t="inlineStr">
        <is>
          <t>RESERVAS</t>
        </is>
      </c>
      <c r="AB74" t="inlineStr">
        <is>
          <t>RESERVAS</t>
        </is>
      </c>
      <c r="AC74" t="inlineStr">
        <is>
          <t>RESERVAS</t>
        </is>
      </c>
      <c r="AD74" t="inlineStr">
        <is>
          <t>RESERVAS</t>
        </is>
      </c>
      <c r="AE74" t="inlineStr">
        <is>
          <t>RESERVAS</t>
        </is>
      </c>
      <c r="AF74" t="inlineStr">
        <is>
          <t>RESERVAS</t>
        </is>
      </c>
      <c r="AG74" t="inlineStr">
        <is>
          <t>RESERVAS</t>
        </is>
      </c>
      <c r="AH74" t="inlineStr">
        <is>
          <t>RESERVAS</t>
        </is>
      </c>
      <c r="AI74" t="inlineStr">
        <is>
          <t>RESERVAS</t>
        </is>
      </c>
      <c r="AJ74" t="inlineStr">
        <is>
          <t>RESERVAS</t>
        </is>
      </c>
      <c r="AK74" t="inlineStr">
        <is>
          <t>RESERVAS</t>
        </is>
      </c>
      <c r="AL74" t="inlineStr">
        <is>
          <t>RESERVAS</t>
        </is>
      </c>
      <c r="AM74" t="inlineStr">
        <is>
          <t>RESERVAS</t>
        </is>
      </c>
      <c r="AN74" t="inlineStr">
        <is>
          <t>RESERVAS</t>
        </is>
      </c>
      <c r="AO74" t="inlineStr">
        <is>
          <t>RESERVAS</t>
        </is>
      </c>
      <c r="AP74" t="inlineStr">
        <is>
          <t>RESERVAS</t>
        </is>
      </c>
      <c r="AQ74" t="inlineStr">
        <is>
          <t>RESERVAS</t>
        </is>
      </c>
      <c r="AR74" t="inlineStr">
        <is>
          <t>RESERVAS</t>
        </is>
      </c>
      <c r="AS74" t="inlineStr">
        <is>
          <t>RESERVAS</t>
        </is>
      </c>
      <c r="AT74" t="inlineStr">
        <is>
          <t>RESERVAS</t>
        </is>
      </c>
      <c r="AU74" t="inlineStr">
        <is>
          <t>RESERVAS</t>
        </is>
      </c>
      <c r="AV74" t="inlineStr">
        <is>
          <t>RESERVAS</t>
        </is>
      </c>
      <c r="AW74" t="inlineStr">
        <is>
          <t>RESERVAS</t>
        </is>
      </c>
      <c r="AX74" t="inlineStr">
        <is>
          <t>RESERVAS</t>
        </is>
      </c>
      <c r="AY74" t="inlineStr">
        <is>
          <t>RESERVAS</t>
        </is>
      </c>
      <c r="AZ74" t="inlineStr">
        <is>
          <t>RESERVAS</t>
        </is>
      </c>
      <c r="BA74" t="inlineStr">
        <is>
          <t>RESERVAS</t>
        </is>
      </c>
      <c r="BB74" t="inlineStr">
        <is>
          <t>RESERVAS</t>
        </is>
      </c>
      <c r="BC74" t="inlineStr">
        <is>
          <t>RESERVAS</t>
        </is>
      </c>
      <c r="BD74" t="inlineStr">
        <is>
          <t>RESERVAS</t>
        </is>
      </c>
      <c r="BE74" t="inlineStr">
        <is>
          <t>RESERVAS</t>
        </is>
      </c>
      <c r="BF74" t="inlineStr">
        <is>
          <t>RESERVAS</t>
        </is>
      </c>
      <c r="BG74" t="inlineStr">
        <is>
          <t>RESERVAS</t>
        </is>
      </c>
      <c r="BH74" t="inlineStr">
        <is>
          <t>RESERVAS</t>
        </is>
      </c>
      <c r="BI74" t="inlineStr">
        <is>
          <t>RESERVAS</t>
        </is>
      </c>
      <c r="BJ74" t="inlineStr">
        <is>
          <t>RESERVAS</t>
        </is>
      </c>
      <c r="BK74" t="inlineStr">
        <is>
          <t>RESERVAS</t>
        </is>
      </c>
      <c r="BL74" t="inlineStr">
        <is>
          <t>RESERVAS</t>
        </is>
      </c>
      <c r="BM74" t="inlineStr">
        <is>
          <t>RESERVAS</t>
        </is>
      </c>
      <c r="BN74" t="inlineStr">
        <is>
          <t>RESERVAS</t>
        </is>
      </c>
      <c r="BO74" t="inlineStr">
        <is>
          <t>RESERVAS</t>
        </is>
      </c>
      <c r="BP74" t="inlineStr">
        <is>
          <t>RESERVAS</t>
        </is>
      </c>
      <c r="BQ74" t="inlineStr">
        <is>
          <t>RESERVAS</t>
        </is>
      </c>
      <c r="BR74" t="inlineStr">
        <is>
          <t>RESERVAS</t>
        </is>
      </c>
      <c r="BS74" t="inlineStr">
        <is>
          <t>RESERVAS</t>
        </is>
      </c>
      <c r="BT74" t="inlineStr">
        <is>
          <t>RESERVAS</t>
        </is>
      </c>
      <c r="BU74" t="inlineStr">
        <is>
          <t>RESERVAS</t>
        </is>
      </c>
      <c r="BV74" t="inlineStr">
        <is>
          <t>RESERVAS</t>
        </is>
      </c>
      <c r="BW74" t="inlineStr">
        <is>
          <t>RESERVAS</t>
        </is>
      </c>
      <c r="BX74" t="inlineStr">
        <is>
          <t>RESERVAS</t>
        </is>
      </c>
      <c r="BY74" t="inlineStr">
        <is>
          <t>RESERVAS</t>
        </is>
      </c>
      <c r="BZ74" t="inlineStr">
        <is>
          <t>RESERVAS</t>
        </is>
      </c>
      <c r="CA74" t="inlineStr">
        <is>
          <t>RESERVAS</t>
        </is>
      </c>
      <c r="CB74" t="inlineStr">
        <is>
          <t>RESERVAS</t>
        </is>
      </c>
      <c r="CC74" t="inlineStr">
        <is>
          <t>RESERVAS</t>
        </is>
      </c>
      <c r="CD74" t="inlineStr">
        <is>
          <t>RESERVAS</t>
        </is>
      </c>
      <c r="CE74" t="inlineStr">
        <is>
          <t>RESERVAS</t>
        </is>
      </c>
      <c r="CF74" t="inlineStr">
        <is>
          <t>RESERVAS</t>
        </is>
      </c>
      <c r="CG74" t="inlineStr">
        <is>
          <t>RESERVAS</t>
        </is>
      </c>
      <c r="CH74" t="inlineStr">
        <is>
          <t>RESERVAS</t>
        </is>
      </c>
      <c r="CI74" t="inlineStr">
        <is>
          <t>RESERVAS</t>
        </is>
      </c>
    </row>
    <row r="75">
      <c r="B75" t="inlineStr">
        <is>
          <t xml:space="preserve">   Reserva Legal</t>
        </is>
      </c>
      <c r="D75" t="inlineStr">
        <is>
          <t xml:space="preserve">   Reserva Legal</t>
        </is>
      </c>
      <c r="E75" t="inlineStr">
        <is>
          <t xml:space="preserve">   Reserva Legal</t>
        </is>
      </c>
      <c r="F75" t="inlineStr">
        <is>
          <t xml:space="preserve">   Reserva Legal</t>
        </is>
      </c>
      <c r="G75" t="inlineStr">
        <is>
          <t xml:space="preserve">   Reserva Legal</t>
        </is>
      </c>
      <c r="H75" t="inlineStr">
        <is>
          <t xml:space="preserve">   Reserva Legal</t>
        </is>
      </c>
      <c r="I75" t="inlineStr">
        <is>
          <t xml:space="preserve">   Reserva Legal</t>
        </is>
      </c>
      <c r="J75" t="inlineStr">
        <is>
          <t xml:space="preserve">   Reserva Legal</t>
        </is>
      </c>
      <c r="K75" t="inlineStr">
        <is>
          <t xml:space="preserve">   Reserva Legal</t>
        </is>
      </c>
      <c r="L75" t="inlineStr">
        <is>
          <t xml:space="preserve">   Reserva Legal</t>
        </is>
      </c>
      <c r="M75" t="inlineStr">
        <is>
          <t xml:space="preserve">   Reserva Legal</t>
        </is>
      </c>
      <c r="N75" t="inlineStr">
        <is>
          <t xml:space="preserve">   Reserva Legal</t>
        </is>
      </c>
      <c r="O75" t="inlineStr">
        <is>
          <t xml:space="preserve">   Reserva Legal</t>
        </is>
      </c>
      <c r="P75" t="inlineStr">
        <is>
          <t xml:space="preserve">   Reserva Legal</t>
        </is>
      </c>
      <c r="Q75" t="inlineStr">
        <is>
          <t xml:space="preserve">   Reserva Legal</t>
        </is>
      </c>
      <c r="R75" t="inlineStr">
        <is>
          <t xml:space="preserve">   Reserva Legal</t>
        </is>
      </c>
      <c r="S75" t="inlineStr">
        <is>
          <t xml:space="preserve">   Reserva Legal</t>
        </is>
      </c>
      <c r="T75" t="inlineStr">
        <is>
          <t xml:space="preserve">   Reserva Legal</t>
        </is>
      </c>
      <c r="U75" t="inlineStr">
        <is>
          <t xml:space="preserve">   Reserva Legal</t>
        </is>
      </c>
      <c r="V75" t="inlineStr">
        <is>
          <t xml:space="preserve">   Reserva Legal</t>
        </is>
      </c>
      <c r="W75" t="inlineStr">
        <is>
          <t xml:space="preserve">   Reserva Legal</t>
        </is>
      </c>
      <c r="X75" t="inlineStr">
        <is>
          <t xml:space="preserve">   Reserva Legal</t>
        </is>
      </c>
      <c r="Y75" t="inlineStr">
        <is>
          <t xml:space="preserve">   Reserva Legal</t>
        </is>
      </c>
      <c r="Z75" t="inlineStr">
        <is>
          <t xml:space="preserve">   Reserva Legal</t>
        </is>
      </c>
      <c r="AA75" t="inlineStr">
        <is>
          <t xml:space="preserve">   Reserva Legal</t>
        </is>
      </c>
      <c r="AB75" t="inlineStr">
        <is>
          <t xml:space="preserve">   Reserva Legal</t>
        </is>
      </c>
      <c r="AC75" t="inlineStr">
        <is>
          <t xml:space="preserve">   Reserva Legal</t>
        </is>
      </c>
      <c r="AD75" t="inlineStr">
        <is>
          <t xml:space="preserve">   Reserva Legal</t>
        </is>
      </c>
      <c r="AE75" t="inlineStr">
        <is>
          <t xml:space="preserve">   Reserva Legal</t>
        </is>
      </c>
      <c r="AF75" t="inlineStr">
        <is>
          <t xml:space="preserve">   Reserva Legal</t>
        </is>
      </c>
      <c r="AG75" t="inlineStr">
        <is>
          <t xml:space="preserve">   Reserva Legal</t>
        </is>
      </c>
      <c r="AH75" t="inlineStr">
        <is>
          <t xml:space="preserve">   Reserva Legal</t>
        </is>
      </c>
      <c r="AI75" t="inlineStr">
        <is>
          <t xml:space="preserve">   Reserva Legal</t>
        </is>
      </c>
      <c r="AJ75" t="inlineStr">
        <is>
          <t xml:space="preserve">   Reserva Legal</t>
        </is>
      </c>
      <c r="AK75" t="inlineStr">
        <is>
          <t xml:space="preserve">   Reserva Legal</t>
        </is>
      </c>
      <c r="AL75" t="inlineStr">
        <is>
          <t xml:space="preserve">   Reserva Legal</t>
        </is>
      </c>
      <c r="AM75" t="inlineStr">
        <is>
          <t xml:space="preserve">   Reserva Legal</t>
        </is>
      </c>
      <c r="AN75" t="inlineStr">
        <is>
          <t xml:space="preserve">   Reserva Legal</t>
        </is>
      </c>
      <c r="AO75" t="inlineStr">
        <is>
          <t xml:space="preserve">   Reserva Legal</t>
        </is>
      </c>
      <c r="AP75" t="inlineStr">
        <is>
          <t xml:space="preserve">   Reserva Legal</t>
        </is>
      </c>
      <c r="AQ75" t="inlineStr">
        <is>
          <t xml:space="preserve">   Reserva Legal</t>
        </is>
      </c>
      <c r="AR75" t="inlineStr">
        <is>
          <t xml:space="preserve">   Reserva Legal</t>
        </is>
      </c>
      <c r="AS75" t="inlineStr">
        <is>
          <t xml:space="preserve">   Reserva Legal</t>
        </is>
      </c>
      <c r="AT75" t="inlineStr">
        <is>
          <t xml:space="preserve">   Reserva Legal</t>
        </is>
      </c>
      <c r="AU75" t="inlineStr">
        <is>
          <t xml:space="preserve">   Reserva Legal</t>
        </is>
      </c>
      <c r="AV75" t="inlineStr">
        <is>
          <t xml:space="preserve">   Reserva Legal</t>
        </is>
      </c>
      <c r="AW75" t="inlineStr">
        <is>
          <t xml:space="preserve">   Reserva Legal</t>
        </is>
      </c>
      <c r="AX75" t="inlineStr">
        <is>
          <t xml:space="preserve">   Reserva Legal</t>
        </is>
      </c>
      <c r="AY75" t="inlineStr">
        <is>
          <t xml:space="preserve">   Reserva Legal</t>
        </is>
      </c>
      <c r="AZ75" t="inlineStr">
        <is>
          <t xml:space="preserve">   Reserva Legal</t>
        </is>
      </c>
      <c r="BA75" t="inlineStr">
        <is>
          <t xml:space="preserve">   Reserva Legal</t>
        </is>
      </c>
      <c r="BB75" t="inlineStr">
        <is>
          <t xml:space="preserve">   Reserva Legal</t>
        </is>
      </c>
      <c r="BC75" t="inlineStr">
        <is>
          <t xml:space="preserve">   Reserva Legal</t>
        </is>
      </c>
      <c r="BD75" t="inlineStr">
        <is>
          <t xml:space="preserve">   Reserva Legal</t>
        </is>
      </c>
      <c r="BE75" t="inlineStr">
        <is>
          <t xml:space="preserve">   Reserva Legal</t>
        </is>
      </c>
      <c r="BF75" t="inlineStr">
        <is>
          <t xml:space="preserve">   Reserva Legal</t>
        </is>
      </c>
      <c r="BG75" t="inlineStr">
        <is>
          <t xml:space="preserve">   Reserva Legal</t>
        </is>
      </c>
      <c r="BH75" t="inlineStr">
        <is>
          <t xml:space="preserve">   Reserva Legal</t>
        </is>
      </c>
      <c r="BI75" t="inlineStr">
        <is>
          <t xml:space="preserve">   Reserva Legal</t>
        </is>
      </c>
      <c r="BJ75" t="inlineStr">
        <is>
          <t xml:space="preserve">   Reserva Legal</t>
        </is>
      </c>
      <c r="BK75" t="inlineStr">
        <is>
          <t xml:space="preserve">   Reserva Legal</t>
        </is>
      </c>
      <c r="BL75" t="inlineStr">
        <is>
          <t xml:space="preserve">   Reserva Legal</t>
        </is>
      </c>
      <c r="BM75" t="inlineStr">
        <is>
          <t xml:space="preserve">   Reserva Legal</t>
        </is>
      </c>
      <c r="BN75" t="inlineStr">
        <is>
          <t xml:space="preserve">   Reserva Legal</t>
        </is>
      </c>
      <c r="BO75" t="inlineStr">
        <is>
          <t xml:space="preserve">   Reserva Legal</t>
        </is>
      </c>
      <c r="BP75" t="inlineStr">
        <is>
          <t xml:space="preserve">   Reserva Legal</t>
        </is>
      </c>
      <c r="BQ75" t="inlineStr">
        <is>
          <t xml:space="preserve">   Reserva Legal</t>
        </is>
      </c>
      <c r="BR75" t="inlineStr">
        <is>
          <t xml:space="preserve">   Reserva Legal</t>
        </is>
      </c>
      <c r="BS75" t="inlineStr">
        <is>
          <t xml:space="preserve">   Reserva Legal</t>
        </is>
      </c>
      <c r="BT75" t="inlineStr">
        <is>
          <t xml:space="preserve">   Reserva Legal</t>
        </is>
      </c>
      <c r="BU75" t="inlineStr">
        <is>
          <t xml:space="preserve">   Reserva Legal</t>
        </is>
      </c>
      <c r="BV75" t="inlineStr">
        <is>
          <t xml:space="preserve">   Reserva Legal</t>
        </is>
      </c>
      <c r="BW75" t="inlineStr">
        <is>
          <t xml:space="preserve">   Reserva Legal</t>
        </is>
      </c>
      <c r="BX75" t="inlineStr">
        <is>
          <t xml:space="preserve">   Reserva Legal</t>
        </is>
      </c>
      <c r="BY75" t="inlineStr">
        <is>
          <t xml:space="preserve">   Reserva Legal</t>
        </is>
      </c>
      <c r="BZ75" t="inlineStr">
        <is>
          <t xml:space="preserve">   Reserva Legal</t>
        </is>
      </c>
      <c r="CA75" t="inlineStr">
        <is>
          <t xml:space="preserve">   Reserva Legal</t>
        </is>
      </c>
      <c r="CB75" t="inlineStr">
        <is>
          <t xml:space="preserve">   Reserva Legal</t>
        </is>
      </c>
      <c r="CC75" t="inlineStr">
        <is>
          <t xml:space="preserve">   Reserva Legal</t>
        </is>
      </c>
      <c r="CD75" t="inlineStr">
        <is>
          <t xml:space="preserve">   Reserva Legal</t>
        </is>
      </c>
      <c r="CE75" t="inlineStr">
        <is>
          <t xml:space="preserve">   Reserva Legal</t>
        </is>
      </c>
      <c r="CF75" t="inlineStr">
        <is>
          <t xml:space="preserve">   Reserva Legal</t>
        </is>
      </c>
      <c r="CG75" t="inlineStr">
        <is>
          <t xml:space="preserve">   Reserva Legal</t>
        </is>
      </c>
      <c r="CH75" t="inlineStr">
        <is>
          <t xml:space="preserve">   Reserva Legal</t>
        </is>
      </c>
      <c r="CI75" t="inlineStr">
        <is>
          <t xml:space="preserve">   Reserva Legal</t>
        </is>
      </c>
    </row>
    <row r="76">
      <c r="B76" t="inlineStr">
        <is>
          <t xml:space="preserve">   Otras Reservas</t>
        </is>
      </c>
      <c r="D76" t="inlineStr">
        <is>
          <t xml:space="preserve">   Otras Reservas</t>
        </is>
      </c>
      <c r="E76" t="inlineStr">
        <is>
          <t xml:space="preserve">   Otras Reservas</t>
        </is>
      </c>
      <c r="F76" t="inlineStr">
        <is>
          <t xml:space="preserve">   Otras Reservas</t>
        </is>
      </c>
      <c r="G76" t="inlineStr">
        <is>
          <t xml:space="preserve">   Otras Reservas</t>
        </is>
      </c>
      <c r="H76" t="inlineStr">
        <is>
          <t xml:space="preserve">   Otras Reservas</t>
        </is>
      </c>
      <c r="I76" t="inlineStr">
        <is>
          <t xml:space="preserve">   Otras Reservas</t>
        </is>
      </c>
      <c r="J76" t="inlineStr">
        <is>
          <t xml:space="preserve">   Otras Reservas</t>
        </is>
      </c>
      <c r="K76" t="inlineStr">
        <is>
          <t xml:space="preserve">   Otras Reservas</t>
        </is>
      </c>
      <c r="L76" t="inlineStr">
        <is>
          <t xml:space="preserve">   Otras Reservas</t>
        </is>
      </c>
      <c r="M76" t="inlineStr">
        <is>
          <t xml:space="preserve">   Otras Reservas</t>
        </is>
      </c>
      <c r="N76" t="inlineStr">
        <is>
          <t xml:space="preserve">   Otras Reservas</t>
        </is>
      </c>
      <c r="O76" t="inlineStr">
        <is>
          <t xml:space="preserve">   Otras Reservas</t>
        </is>
      </c>
      <c r="P76" t="inlineStr">
        <is>
          <t xml:space="preserve">   Otras Reservas</t>
        </is>
      </c>
      <c r="Q76" t="inlineStr">
        <is>
          <t xml:space="preserve">   Otras Reservas</t>
        </is>
      </c>
      <c r="R76" t="inlineStr">
        <is>
          <t xml:space="preserve">   Otras Reservas</t>
        </is>
      </c>
      <c r="S76" t="inlineStr">
        <is>
          <t xml:space="preserve">   Otras Reservas</t>
        </is>
      </c>
      <c r="T76" t="inlineStr">
        <is>
          <t xml:space="preserve">   Otras Reservas</t>
        </is>
      </c>
      <c r="U76" t="inlineStr">
        <is>
          <t xml:space="preserve">   Otras Reservas</t>
        </is>
      </c>
      <c r="V76" t="inlineStr">
        <is>
          <t xml:space="preserve">   Otras Reservas</t>
        </is>
      </c>
      <c r="W76" t="inlineStr">
        <is>
          <t xml:space="preserve">   Otras Reservas</t>
        </is>
      </c>
      <c r="X76" t="inlineStr">
        <is>
          <t xml:space="preserve">   Otras Reservas</t>
        </is>
      </c>
      <c r="Y76" t="inlineStr">
        <is>
          <t xml:space="preserve">   Otras Reservas</t>
        </is>
      </c>
      <c r="Z76" t="inlineStr">
        <is>
          <t xml:space="preserve">   Otras Reservas</t>
        </is>
      </c>
      <c r="AA76" t="inlineStr">
        <is>
          <t xml:space="preserve">   Otras Reservas</t>
        </is>
      </c>
      <c r="AB76" t="inlineStr">
        <is>
          <t xml:space="preserve">   Otras Reservas</t>
        </is>
      </c>
      <c r="AC76" t="inlineStr">
        <is>
          <t xml:space="preserve">   Otras Reservas</t>
        </is>
      </c>
      <c r="AD76" t="inlineStr">
        <is>
          <t xml:space="preserve">   Otras Reservas</t>
        </is>
      </c>
      <c r="AE76" t="inlineStr">
        <is>
          <t xml:space="preserve">   Otras Reservas</t>
        </is>
      </c>
      <c r="AF76" t="inlineStr">
        <is>
          <t xml:space="preserve">   Otras Reservas</t>
        </is>
      </c>
      <c r="AG76" t="inlineStr">
        <is>
          <t xml:space="preserve">   Otras Reservas</t>
        </is>
      </c>
      <c r="AH76" t="inlineStr">
        <is>
          <t xml:space="preserve">   Otras Reservas</t>
        </is>
      </c>
      <c r="AI76" t="inlineStr">
        <is>
          <t xml:space="preserve">   Otras Reservas</t>
        </is>
      </c>
      <c r="AJ76" t="inlineStr">
        <is>
          <t xml:space="preserve">   Otras Reservas</t>
        </is>
      </c>
      <c r="AK76" t="inlineStr">
        <is>
          <t xml:space="preserve">   Otras Reservas</t>
        </is>
      </c>
      <c r="AL76" t="inlineStr">
        <is>
          <t xml:space="preserve">   Otras Reservas</t>
        </is>
      </c>
      <c r="AM76" t="inlineStr">
        <is>
          <t xml:space="preserve">   Otras Reservas</t>
        </is>
      </c>
      <c r="AN76" t="inlineStr">
        <is>
          <t xml:space="preserve">   Otras Reservas</t>
        </is>
      </c>
      <c r="AO76" t="inlineStr">
        <is>
          <t xml:space="preserve">   Otras Reservas</t>
        </is>
      </c>
      <c r="AP76" t="inlineStr">
        <is>
          <t xml:space="preserve">   Otras Reservas</t>
        </is>
      </c>
      <c r="AQ76" t="inlineStr">
        <is>
          <t xml:space="preserve">   Otras Reservas</t>
        </is>
      </c>
      <c r="AR76" t="inlineStr">
        <is>
          <t xml:space="preserve">   Otras Reservas</t>
        </is>
      </c>
      <c r="AS76" t="inlineStr">
        <is>
          <t xml:space="preserve">   Otras Reservas</t>
        </is>
      </c>
      <c r="AT76" t="inlineStr">
        <is>
          <t xml:space="preserve">   Otras Reservas</t>
        </is>
      </c>
      <c r="AU76" t="inlineStr">
        <is>
          <t xml:space="preserve">   Otras Reservas</t>
        </is>
      </c>
      <c r="AV76" t="inlineStr">
        <is>
          <t xml:space="preserve">   Otras Reservas</t>
        </is>
      </c>
      <c r="AW76" t="inlineStr">
        <is>
          <t xml:space="preserve">   Otras Reservas</t>
        </is>
      </c>
      <c r="AX76" t="inlineStr">
        <is>
          <t xml:space="preserve">   Otras Reservas</t>
        </is>
      </c>
      <c r="AY76" t="inlineStr">
        <is>
          <t xml:space="preserve">   Otras Reservas</t>
        </is>
      </c>
      <c r="AZ76" t="inlineStr">
        <is>
          <t xml:space="preserve">   Otras Reservas</t>
        </is>
      </c>
      <c r="BA76" t="inlineStr">
        <is>
          <t xml:space="preserve">   Otras Reservas</t>
        </is>
      </c>
      <c r="BB76" t="inlineStr">
        <is>
          <t xml:space="preserve">   Otras Reservas</t>
        </is>
      </c>
      <c r="BC76" t="inlineStr">
        <is>
          <t xml:space="preserve">   Otras Reservas</t>
        </is>
      </c>
      <c r="BD76" t="inlineStr">
        <is>
          <t xml:space="preserve">   Otras Reservas</t>
        </is>
      </c>
      <c r="BE76" t="inlineStr">
        <is>
          <t xml:space="preserve">   Otras Reservas</t>
        </is>
      </c>
      <c r="BF76" t="inlineStr">
        <is>
          <t xml:space="preserve">   Otras Reservas</t>
        </is>
      </c>
      <c r="BG76" t="inlineStr">
        <is>
          <t xml:space="preserve">   Otras Reservas</t>
        </is>
      </c>
      <c r="BH76" t="inlineStr">
        <is>
          <t xml:space="preserve">   Otras Reservas</t>
        </is>
      </c>
      <c r="BI76" t="inlineStr">
        <is>
          <t xml:space="preserve">   Otras Reservas</t>
        </is>
      </c>
      <c r="BJ76" t="inlineStr">
        <is>
          <t xml:space="preserve">   Otras Reservas</t>
        </is>
      </c>
      <c r="BK76" t="inlineStr">
        <is>
          <t xml:space="preserve">   Otras Reservas</t>
        </is>
      </c>
      <c r="BL76" t="inlineStr">
        <is>
          <t xml:space="preserve">   Otras Reservas</t>
        </is>
      </c>
      <c r="BM76" t="inlineStr">
        <is>
          <t xml:space="preserve">   Otras Reservas</t>
        </is>
      </c>
      <c r="BN76" t="inlineStr">
        <is>
          <t xml:space="preserve">   Otras Reservas</t>
        </is>
      </c>
      <c r="BO76" t="inlineStr">
        <is>
          <t xml:space="preserve">   Otras Reservas</t>
        </is>
      </c>
      <c r="BP76" t="inlineStr">
        <is>
          <t xml:space="preserve">   Otras Reservas</t>
        </is>
      </c>
      <c r="BQ76" t="inlineStr">
        <is>
          <t xml:space="preserve">   Otras Reservas</t>
        </is>
      </c>
      <c r="BR76" t="inlineStr">
        <is>
          <t xml:space="preserve">   Otras Reservas</t>
        </is>
      </c>
      <c r="BS76" t="inlineStr">
        <is>
          <t xml:space="preserve">   Otras Reservas</t>
        </is>
      </c>
      <c r="BT76" t="inlineStr">
        <is>
          <t xml:space="preserve">   Otras Reservas</t>
        </is>
      </c>
      <c r="BU76" t="inlineStr">
        <is>
          <t xml:space="preserve">   Otras Reservas</t>
        </is>
      </c>
      <c r="BV76" t="inlineStr">
        <is>
          <t xml:space="preserve">   Otras Reservas</t>
        </is>
      </c>
      <c r="BW76" t="inlineStr">
        <is>
          <t xml:space="preserve">   Otras Reservas</t>
        </is>
      </c>
      <c r="BX76" t="inlineStr">
        <is>
          <t xml:space="preserve">   Otras Reservas</t>
        </is>
      </c>
      <c r="BY76" t="inlineStr">
        <is>
          <t xml:space="preserve">   Otras Reservas</t>
        </is>
      </c>
      <c r="BZ76" t="inlineStr">
        <is>
          <t xml:space="preserve">   Otras Reservas</t>
        </is>
      </c>
      <c r="CA76" t="inlineStr">
        <is>
          <t xml:space="preserve">   Otras Reservas</t>
        </is>
      </c>
      <c r="CB76" t="inlineStr">
        <is>
          <t xml:space="preserve">   Otras Reservas</t>
        </is>
      </c>
      <c r="CC76" t="inlineStr">
        <is>
          <t xml:space="preserve">   Otras Reservas</t>
        </is>
      </c>
      <c r="CD76" t="inlineStr">
        <is>
          <t xml:space="preserve">   Otras Reservas</t>
        </is>
      </c>
      <c r="CE76" t="inlineStr">
        <is>
          <t xml:space="preserve">   Otras Reservas</t>
        </is>
      </c>
      <c r="CF76" t="inlineStr">
        <is>
          <t xml:space="preserve">   Otras Reservas</t>
        </is>
      </c>
      <c r="CG76" t="inlineStr">
        <is>
          <t xml:space="preserve">   Otras Reservas</t>
        </is>
      </c>
      <c r="CH76" t="inlineStr">
        <is>
          <t xml:space="preserve">   Otras Reservas</t>
        </is>
      </c>
      <c r="CI76" t="inlineStr">
        <is>
          <t xml:space="preserve">   Otras Reservas</t>
        </is>
      </c>
    </row>
    <row r="78">
      <c r="B78" t="inlineStr">
        <is>
          <t>RESULTADOS ACUMULADOS</t>
        </is>
      </c>
      <c r="D78" t="inlineStr">
        <is>
          <t>RESULTADOS ACUMULADOS</t>
        </is>
      </c>
      <c r="E78" t="inlineStr">
        <is>
          <t>RESULTADOS ACUMULADOS</t>
        </is>
      </c>
      <c r="F78" t="inlineStr">
        <is>
          <t>RESULTADOS ACUMULADOS</t>
        </is>
      </c>
      <c r="G78" t="inlineStr">
        <is>
          <t>RESULTADOS ACUMULADOS</t>
        </is>
      </c>
      <c r="H78" t="inlineStr">
        <is>
          <t>RESULTADOS ACUMULADOS</t>
        </is>
      </c>
      <c r="I78" t="inlineStr">
        <is>
          <t>RESULTADOS ACUMULADOS</t>
        </is>
      </c>
      <c r="J78" t="inlineStr">
        <is>
          <t>RESULTADOS ACUMULADOS</t>
        </is>
      </c>
      <c r="K78" t="inlineStr">
        <is>
          <t>RESULTADOS ACUMULADOS</t>
        </is>
      </c>
      <c r="L78" t="inlineStr">
        <is>
          <t>RESULTADOS ACUMULADOS</t>
        </is>
      </c>
      <c r="M78" t="inlineStr">
        <is>
          <t>RESULTADOS ACUMULADOS</t>
        </is>
      </c>
      <c r="N78" t="inlineStr">
        <is>
          <t>RESULTADOS ACUMULADOS</t>
        </is>
      </c>
      <c r="O78" t="inlineStr">
        <is>
          <t>RESULTADOS ACUMULADOS</t>
        </is>
      </c>
      <c r="P78" t="inlineStr">
        <is>
          <t>RESULTADOS ACUMULADOS</t>
        </is>
      </c>
      <c r="Q78" t="inlineStr">
        <is>
          <t>RESULTADOS ACUMULADOS</t>
        </is>
      </c>
      <c r="R78" t="inlineStr">
        <is>
          <t>RESULTADOS ACUMULADOS</t>
        </is>
      </c>
      <c r="S78" t="inlineStr">
        <is>
          <t>RESULTADOS ACUMULADOS</t>
        </is>
      </c>
      <c r="T78" t="inlineStr">
        <is>
          <t>RESULTADOS ACUMULADOS</t>
        </is>
      </c>
      <c r="U78" t="inlineStr">
        <is>
          <t>RESULTADOS ACUMULADOS</t>
        </is>
      </c>
      <c r="V78" t="inlineStr">
        <is>
          <t>RESULTADOS ACUMULADOS</t>
        </is>
      </c>
      <c r="W78" t="inlineStr">
        <is>
          <t>RESULTADOS ACUMULADOS</t>
        </is>
      </c>
      <c r="X78" t="inlineStr">
        <is>
          <t>RESULTADOS ACUMULADOS</t>
        </is>
      </c>
      <c r="Y78" t="inlineStr">
        <is>
          <t>RESULTADOS ACUMULADOS</t>
        </is>
      </c>
      <c r="Z78" t="inlineStr">
        <is>
          <t>RESULTADOS ACUMULADOS</t>
        </is>
      </c>
      <c r="AA78" t="inlineStr">
        <is>
          <t>RESULTADOS ACUMULADOS</t>
        </is>
      </c>
      <c r="AB78" t="inlineStr">
        <is>
          <t>RESULTADOS ACUMULADOS</t>
        </is>
      </c>
      <c r="AC78" t="inlineStr">
        <is>
          <t>RESULTADOS ACUMULADOS</t>
        </is>
      </c>
      <c r="AD78" t="inlineStr">
        <is>
          <t>RESULTADOS ACUMULADOS</t>
        </is>
      </c>
      <c r="AE78" t="inlineStr">
        <is>
          <t>RESULTADOS ACUMULADOS</t>
        </is>
      </c>
      <c r="AF78" t="inlineStr">
        <is>
          <t>RESULTADOS ACUMULADOS</t>
        </is>
      </c>
      <c r="AG78" t="inlineStr">
        <is>
          <t>RESULTADOS ACUMULADOS</t>
        </is>
      </c>
      <c r="AH78" t="inlineStr">
        <is>
          <t>RESULTADOS ACUMULADOS</t>
        </is>
      </c>
      <c r="AI78" t="inlineStr">
        <is>
          <t>RESULTADOS ACUMULADOS</t>
        </is>
      </c>
      <c r="AJ78" t="inlineStr">
        <is>
          <t>RESULTADOS ACUMULADOS</t>
        </is>
      </c>
      <c r="AK78" t="inlineStr">
        <is>
          <t>RESULTADOS ACUMULADOS</t>
        </is>
      </c>
      <c r="AL78" t="inlineStr">
        <is>
          <t>RESULTADOS ACUMULADOS</t>
        </is>
      </c>
      <c r="AM78" t="inlineStr">
        <is>
          <t>RESULTADOS ACUMULADOS</t>
        </is>
      </c>
      <c r="AN78" t="inlineStr">
        <is>
          <t>RESULTADOS ACUMULADOS</t>
        </is>
      </c>
      <c r="AO78" t="inlineStr">
        <is>
          <t>RESULTADOS ACUMULADOS</t>
        </is>
      </c>
      <c r="AP78" t="inlineStr">
        <is>
          <t>RESULTADOS ACUMULADOS</t>
        </is>
      </c>
      <c r="AQ78" t="inlineStr">
        <is>
          <t>RESULTADOS ACUMULADOS</t>
        </is>
      </c>
      <c r="AR78" t="inlineStr">
        <is>
          <t>RESULTADOS ACUMULADOS</t>
        </is>
      </c>
      <c r="AS78" t="inlineStr">
        <is>
          <t>RESULTADOS ACUMULADOS</t>
        </is>
      </c>
      <c r="AT78" t="inlineStr">
        <is>
          <t>RESULTADOS ACUMULADOS</t>
        </is>
      </c>
      <c r="AU78" t="inlineStr">
        <is>
          <t>RESULTADOS ACUMULADOS</t>
        </is>
      </c>
      <c r="AV78" t="inlineStr">
        <is>
          <t>RESULTADOS ACUMULADOS</t>
        </is>
      </c>
      <c r="AW78" t="inlineStr">
        <is>
          <t>RESULTADOS ACUMULADOS</t>
        </is>
      </c>
      <c r="AX78" t="inlineStr">
        <is>
          <t>RESULTADOS ACUMULADOS</t>
        </is>
      </c>
      <c r="AY78" t="inlineStr">
        <is>
          <t>RESULTADOS ACUMULADOS</t>
        </is>
      </c>
      <c r="AZ78" t="inlineStr">
        <is>
          <t>RESULTADOS ACUMULADOS</t>
        </is>
      </c>
      <c r="BA78" t="inlineStr">
        <is>
          <t>RESULTADOS ACUMULADOS</t>
        </is>
      </c>
      <c r="BB78" t="inlineStr">
        <is>
          <t>RESULTADOS ACUMULADOS</t>
        </is>
      </c>
      <c r="BC78" t="inlineStr">
        <is>
          <t>RESULTADOS ACUMULADOS</t>
        </is>
      </c>
      <c r="BD78" t="inlineStr">
        <is>
          <t>RESULTADOS ACUMULADOS</t>
        </is>
      </c>
      <c r="BE78" t="inlineStr">
        <is>
          <t>RESULTADOS ACUMULADOS</t>
        </is>
      </c>
      <c r="BF78" t="inlineStr">
        <is>
          <t>RESULTADOS ACUMULADOS</t>
        </is>
      </c>
      <c r="BG78" t="inlineStr">
        <is>
          <t>RESULTADOS ACUMULADOS</t>
        </is>
      </c>
      <c r="BH78" t="inlineStr">
        <is>
          <t>RESULTADOS ACUMULADOS</t>
        </is>
      </c>
      <c r="BI78" t="inlineStr">
        <is>
          <t>RESULTADOS ACUMULADOS</t>
        </is>
      </c>
      <c r="BJ78" t="inlineStr">
        <is>
          <t>RESULTADOS ACUMULADOS</t>
        </is>
      </c>
      <c r="BK78" t="inlineStr">
        <is>
          <t>RESULTADOS ACUMULADOS</t>
        </is>
      </c>
      <c r="BL78" t="inlineStr">
        <is>
          <t>RESULTADOS ACUMULADOS</t>
        </is>
      </c>
      <c r="BM78" t="inlineStr">
        <is>
          <t>RESULTADOS ACUMULADOS</t>
        </is>
      </c>
      <c r="BN78" t="inlineStr">
        <is>
          <t>RESULTADOS ACUMULADOS</t>
        </is>
      </c>
      <c r="BO78" t="inlineStr">
        <is>
          <t>RESULTADOS ACUMULADOS</t>
        </is>
      </c>
      <c r="BP78" t="inlineStr">
        <is>
          <t>RESULTADOS ACUMULADOS</t>
        </is>
      </c>
      <c r="BQ78" t="inlineStr">
        <is>
          <t>RESULTADOS ACUMULADOS</t>
        </is>
      </c>
      <c r="BR78" t="inlineStr">
        <is>
          <t>RESULTADOS ACUMULADOS</t>
        </is>
      </c>
      <c r="BS78" t="inlineStr">
        <is>
          <t>RESULTADOS ACUMULADOS</t>
        </is>
      </c>
      <c r="BT78" t="inlineStr">
        <is>
          <t>RESULTADOS ACUMULADOS</t>
        </is>
      </c>
      <c r="BU78" t="inlineStr">
        <is>
          <t>RESULTADOS ACUMULADOS</t>
        </is>
      </c>
      <c r="BV78" t="inlineStr">
        <is>
          <t>RESULTADOS ACUMULADOS</t>
        </is>
      </c>
      <c r="BW78" t="inlineStr">
        <is>
          <t>RESULTADOS ACUMULADOS</t>
        </is>
      </c>
      <c r="BX78" t="inlineStr">
        <is>
          <t>RESULTADOS ACUMULADOS</t>
        </is>
      </c>
      <c r="BY78" t="inlineStr">
        <is>
          <t>RESULTADOS ACUMULADOS</t>
        </is>
      </c>
      <c r="BZ78" t="inlineStr">
        <is>
          <t>RESULTADOS ACUMULADOS</t>
        </is>
      </c>
      <c r="CA78" t="inlineStr">
        <is>
          <t>RESULTADOS ACUMULADOS</t>
        </is>
      </c>
      <c r="CB78" t="inlineStr">
        <is>
          <t>RESULTADOS ACUMULADOS</t>
        </is>
      </c>
      <c r="CC78" t="inlineStr">
        <is>
          <t>RESULTADOS ACUMULADOS</t>
        </is>
      </c>
      <c r="CD78" t="inlineStr">
        <is>
          <t>RESULTADOS ACUMULADOS</t>
        </is>
      </c>
      <c r="CE78" t="inlineStr">
        <is>
          <t>RESULTADOS ACUMULADOS</t>
        </is>
      </c>
      <c r="CF78" t="inlineStr">
        <is>
          <t>RESULTADOS ACUMULADOS</t>
        </is>
      </c>
      <c r="CG78" t="inlineStr">
        <is>
          <t>RESULTADOS ACUMULADOS</t>
        </is>
      </c>
      <c r="CH78" t="inlineStr">
        <is>
          <t>RESULTADOS ACUMULADOS</t>
        </is>
      </c>
      <c r="CI78" t="inlineStr">
        <is>
          <t>RESULTADOS ACUMULADOS</t>
        </is>
      </c>
    </row>
    <row r="80">
      <c r="B80" t="inlineStr">
        <is>
          <t>UTILIDAD DEL EJERCICIO</t>
        </is>
      </c>
      <c r="D80" t="inlineStr">
        <is>
          <t>UTILIDAD DEL EJERCICIO</t>
        </is>
      </c>
      <c r="E80" t="inlineStr">
        <is>
          <t>UTILIDAD DEL EJERCICIO</t>
        </is>
      </c>
      <c r="F80" t="inlineStr">
        <is>
          <t>UTILIDAD DEL EJERCICIO</t>
        </is>
      </c>
      <c r="G80" t="inlineStr">
        <is>
          <t>UTILIDAD DEL EJERCICIO</t>
        </is>
      </c>
      <c r="H80" t="inlineStr">
        <is>
          <t>UTILIDAD DEL EJERCICIO</t>
        </is>
      </c>
      <c r="I80" t="inlineStr">
        <is>
          <t>UTILIDAD DEL EJERCICIO</t>
        </is>
      </c>
      <c r="J80" t="inlineStr">
        <is>
          <t>UTILIDAD DEL EJERCICIO</t>
        </is>
      </c>
      <c r="K80" t="inlineStr">
        <is>
          <t>UTILIDAD DEL EJERCICIO</t>
        </is>
      </c>
      <c r="L80" t="inlineStr">
        <is>
          <t>UTILIDAD DEL EJERCICIO</t>
        </is>
      </c>
      <c r="M80" t="inlineStr">
        <is>
          <t>UTILIDAD DEL EJERCICIO</t>
        </is>
      </c>
      <c r="N80" t="inlineStr">
        <is>
          <t>UTILIDAD DEL EJERCICIO</t>
        </is>
      </c>
      <c r="O80" t="inlineStr">
        <is>
          <t>UTILIDAD DEL EJERCICIO</t>
        </is>
      </c>
      <c r="P80" t="inlineStr">
        <is>
          <t>UTILIDAD DEL EJERCICIO</t>
        </is>
      </c>
      <c r="Q80" t="inlineStr">
        <is>
          <t>UTILIDAD DEL EJERCICIO</t>
        </is>
      </c>
      <c r="R80" t="inlineStr">
        <is>
          <t>UTILIDAD DEL EJERCICIO</t>
        </is>
      </c>
      <c r="S80" t="inlineStr">
        <is>
          <t>UTILIDAD DEL EJERCICIO</t>
        </is>
      </c>
      <c r="T80" t="inlineStr">
        <is>
          <t>UTILIDAD DEL EJERCICIO</t>
        </is>
      </c>
      <c r="U80" t="inlineStr">
        <is>
          <t>UTILIDAD DEL EJERCICIO</t>
        </is>
      </c>
      <c r="V80" t="inlineStr">
        <is>
          <t>UTILIDAD DEL EJERCICIO</t>
        </is>
      </c>
      <c r="W80" t="inlineStr">
        <is>
          <t>UTILIDAD DEL EJERCICIO</t>
        </is>
      </c>
      <c r="X80" t="inlineStr">
        <is>
          <t>UTILIDAD DEL EJERCICIO</t>
        </is>
      </c>
      <c r="Y80" t="inlineStr">
        <is>
          <t>UTILIDAD DEL EJERCICIO</t>
        </is>
      </c>
      <c r="Z80" t="inlineStr">
        <is>
          <t>UTILIDAD DEL EJERCICIO</t>
        </is>
      </c>
      <c r="AA80" t="inlineStr">
        <is>
          <t>UTILIDAD DEL EJERCICIO</t>
        </is>
      </c>
      <c r="AB80" t="inlineStr">
        <is>
          <t>UTILIDAD DEL EJERCICIO</t>
        </is>
      </c>
      <c r="AC80" t="inlineStr">
        <is>
          <t>UTILIDAD DEL EJERCICIO</t>
        </is>
      </c>
      <c r="AD80" t="inlineStr">
        <is>
          <t>UTILIDAD DEL EJERCICIO</t>
        </is>
      </c>
      <c r="AE80" t="inlineStr">
        <is>
          <t>UTILIDAD DEL EJERCICIO</t>
        </is>
      </c>
      <c r="AF80" t="inlineStr">
        <is>
          <t>UTILIDAD DEL EJERCICIO</t>
        </is>
      </c>
      <c r="AG80" t="inlineStr">
        <is>
          <t>UTILIDAD DEL EJERCICIO</t>
        </is>
      </c>
      <c r="AH80" t="inlineStr">
        <is>
          <t>UTILIDAD DEL EJERCICIO</t>
        </is>
      </c>
      <c r="AI80" t="inlineStr">
        <is>
          <t>UTILIDAD DEL EJERCICIO</t>
        </is>
      </c>
      <c r="AJ80" t="inlineStr">
        <is>
          <t>UTILIDAD DEL EJERCICIO</t>
        </is>
      </c>
      <c r="AK80" t="inlineStr">
        <is>
          <t>UTILIDAD DEL EJERCICIO</t>
        </is>
      </c>
      <c r="AL80" t="inlineStr">
        <is>
          <t>UTILIDAD DEL EJERCICIO</t>
        </is>
      </c>
      <c r="AM80" t="inlineStr">
        <is>
          <t>UTILIDAD DEL EJERCICIO</t>
        </is>
      </c>
      <c r="AN80" t="inlineStr">
        <is>
          <t>UTILIDAD DEL EJERCICIO</t>
        </is>
      </c>
      <c r="AO80" t="inlineStr">
        <is>
          <t>UTILIDAD DEL EJERCICIO</t>
        </is>
      </c>
      <c r="AP80" t="inlineStr">
        <is>
          <t>UTILIDAD DEL EJERCICIO</t>
        </is>
      </c>
      <c r="AQ80" t="inlineStr">
        <is>
          <t>UTILIDAD DEL EJERCICIO</t>
        </is>
      </c>
      <c r="AR80" t="inlineStr">
        <is>
          <t>UTILIDAD DEL EJERCICIO</t>
        </is>
      </c>
      <c r="AS80" t="inlineStr">
        <is>
          <t>UTILIDAD DEL EJERCICIO</t>
        </is>
      </c>
      <c r="AT80" t="inlineStr">
        <is>
          <t>UTILIDAD DEL EJERCICIO</t>
        </is>
      </c>
      <c r="AU80" t="inlineStr">
        <is>
          <t>UTILIDAD DEL EJERCICIO</t>
        </is>
      </c>
      <c r="AV80" t="inlineStr">
        <is>
          <t>UTILIDAD DEL EJERCICIO</t>
        </is>
      </c>
      <c r="AW80" t="inlineStr">
        <is>
          <t>UTILIDAD DEL EJERCICIO</t>
        </is>
      </c>
      <c r="AX80" t="inlineStr">
        <is>
          <t>UTILIDAD DEL EJERCICIO</t>
        </is>
      </c>
      <c r="AY80" t="inlineStr">
        <is>
          <t>UTILIDAD DEL EJERCICIO</t>
        </is>
      </c>
      <c r="AZ80" t="inlineStr">
        <is>
          <t>UTILIDAD DEL EJERCICIO</t>
        </is>
      </c>
      <c r="BA80" t="inlineStr">
        <is>
          <t>UTILIDAD DEL EJERCICIO</t>
        </is>
      </c>
      <c r="BB80" t="inlineStr">
        <is>
          <t>UTILIDAD DEL EJERCICIO</t>
        </is>
      </c>
      <c r="BC80" t="inlineStr">
        <is>
          <t>UTILIDAD DEL EJERCICIO</t>
        </is>
      </c>
      <c r="BD80" t="inlineStr">
        <is>
          <t>UTILIDAD DEL EJERCICIO</t>
        </is>
      </c>
      <c r="BE80" t="inlineStr">
        <is>
          <t>UTILIDAD DEL EJERCICIO</t>
        </is>
      </c>
      <c r="BF80" t="inlineStr">
        <is>
          <t>UTILIDAD DEL EJERCICIO</t>
        </is>
      </c>
      <c r="BG80" t="inlineStr">
        <is>
          <t>UTILIDAD DEL EJERCICIO</t>
        </is>
      </c>
      <c r="BH80" t="inlineStr">
        <is>
          <t>UTILIDAD DEL EJERCICIO</t>
        </is>
      </c>
      <c r="BI80" t="inlineStr">
        <is>
          <t>UTILIDAD DEL EJERCICIO</t>
        </is>
      </c>
      <c r="BJ80" t="inlineStr">
        <is>
          <t>UTILIDAD DEL EJERCICIO</t>
        </is>
      </c>
      <c r="BK80" t="inlineStr">
        <is>
          <t>UTILIDAD DEL EJERCICIO</t>
        </is>
      </c>
      <c r="BL80" t="inlineStr">
        <is>
          <t>UTILIDAD DEL EJERCICIO</t>
        </is>
      </c>
      <c r="BM80" t="inlineStr">
        <is>
          <t>UTILIDAD DEL EJERCICIO</t>
        </is>
      </c>
      <c r="BN80" t="inlineStr">
        <is>
          <t>UTILIDAD DEL EJERCICIO</t>
        </is>
      </c>
      <c r="BO80" t="inlineStr">
        <is>
          <t>UTILIDAD DEL EJERCICIO</t>
        </is>
      </c>
      <c r="BP80" t="inlineStr">
        <is>
          <t>UTILIDAD DEL EJERCICIO</t>
        </is>
      </c>
      <c r="BQ80" t="inlineStr">
        <is>
          <t>UTILIDAD DEL EJERCICIO</t>
        </is>
      </c>
      <c r="BR80" t="inlineStr">
        <is>
          <t>UTILIDAD DEL EJERCICIO</t>
        </is>
      </c>
      <c r="BS80" t="inlineStr">
        <is>
          <t>UTILIDAD DEL EJERCICIO</t>
        </is>
      </c>
      <c r="BT80" t="inlineStr">
        <is>
          <t>UTILIDAD DEL EJERCICIO</t>
        </is>
      </c>
      <c r="BU80" t="inlineStr">
        <is>
          <t>UTILIDAD DEL EJERCICIO</t>
        </is>
      </c>
      <c r="BV80" t="inlineStr">
        <is>
          <t>UTILIDAD DEL EJERCICIO</t>
        </is>
      </c>
      <c r="BW80" t="inlineStr">
        <is>
          <t>UTILIDAD DEL EJERCICIO</t>
        </is>
      </c>
      <c r="BX80" t="inlineStr">
        <is>
          <t>UTILIDAD DEL EJERCICIO</t>
        </is>
      </c>
      <c r="BY80" t="inlineStr">
        <is>
          <t>UTILIDAD DEL EJERCICIO</t>
        </is>
      </c>
      <c r="BZ80" t="inlineStr">
        <is>
          <t>UTILIDAD DEL EJERCICIO</t>
        </is>
      </c>
      <c r="CA80" t="inlineStr">
        <is>
          <t>UTILIDAD DEL EJERCICIO</t>
        </is>
      </c>
      <c r="CB80" t="inlineStr">
        <is>
          <t>UTILIDAD DEL EJERCICIO</t>
        </is>
      </c>
      <c r="CC80" t="inlineStr">
        <is>
          <t>UTILIDAD DEL EJERCICIO</t>
        </is>
      </c>
      <c r="CD80" t="inlineStr">
        <is>
          <t>UTILIDAD DEL EJERCICIO</t>
        </is>
      </c>
      <c r="CE80" t="inlineStr">
        <is>
          <t>UTILIDAD DEL EJERCICIO</t>
        </is>
      </c>
      <c r="CF80" t="inlineStr">
        <is>
          <t>UTILIDAD DEL EJERCICIO</t>
        </is>
      </c>
      <c r="CG80" t="inlineStr">
        <is>
          <t>UTILIDAD DEL EJERCICIO</t>
        </is>
      </c>
      <c r="CH80" t="inlineStr">
        <is>
          <t>UTILIDAD DEL EJERCICIO</t>
        </is>
      </c>
      <c r="CI80" t="inlineStr">
        <is>
          <t>UTILIDAD DEL EJERCICIO</t>
        </is>
      </c>
    </row>
    <row r="82">
      <c r="B82" t="inlineStr">
        <is>
          <t>PATRIMONIO NETO</t>
        </is>
      </c>
      <c r="D82" t="inlineStr">
        <is>
          <t>PATRIMONIO NETO</t>
        </is>
      </c>
      <c r="E82" t="inlineStr">
        <is>
          <t>PATRIMONIO NETO</t>
        </is>
      </c>
      <c r="F82" t="inlineStr">
        <is>
          <t>PATRIMONIO NETO</t>
        </is>
      </c>
      <c r="G82" t="inlineStr">
        <is>
          <t>PATRIMONIO NETO</t>
        </is>
      </c>
      <c r="H82" t="inlineStr">
        <is>
          <t>PATRIMONIO NETO</t>
        </is>
      </c>
      <c r="I82" t="inlineStr">
        <is>
          <t>PATRIMONIO NETO</t>
        </is>
      </c>
      <c r="J82" t="inlineStr">
        <is>
          <t>PATRIMONIO NETO</t>
        </is>
      </c>
      <c r="K82" t="inlineStr">
        <is>
          <t>PATRIMONIO NETO</t>
        </is>
      </c>
      <c r="L82" t="inlineStr">
        <is>
          <t>PATRIMONIO NETO</t>
        </is>
      </c>
      <c r="M82" t="inlineStr">
        <is>
          <t>PATRIMONIO NETO</t>
        </is>
      </c>
      <c r="N82" t="inlineStr">
        <is>
          <t>PATRIMONIO NETO</t>
        </is>
      </c>
      <c r="O82" t="inlineStr">
        <is>
          <t>PATRIMONIO NETO</t>
        </is>
      </c>
      <c r="P82" t="inlineStr">
        <is>
          <t>PATRIMONIO NETO</t>
        </is>
      </c>
      <c r="Q82" t="inlineStr">
        <is>
          <t>PATRIMONIO NETO</t>
        </is>
      </c>
      <c r="R82" t="inlineStr">
        <is>
          <t>PATRIMONIO NETO</t>
        </is>
      </c>
      <c r="S82" t="inlineStr">
        <is>
          <t>PATRIMONIO NETO</t>
        </is>
      </c>
      <c r="T82" t="inlineStr">
        <is>
          <t>PATRIMONIO NETO</t>
        </is>
      </c>
      <c r="U82" t="inlineStr">
        <is>
          <t>PATRIMONIO NETO</t>
        </is>
      </c>
      <c r="V82" t="inlineStr">
        <is>
          <t>PATRIMONIO NETO</t>
        </is>
      </c>
      <c r="W82" t="inlineStr">
        <is>
          <t>PATRIMONIO NETO</t>
        </is>
      </c>
      <c r="X82" t="inlineStr">
        <is>
          <t>PATRIMONIO NETO</t>
        </is>
      </c>
      <c r="Y82" t="inlineStr">
        <is>
          <t>PATRIMONIO NETO</t>
        </is>
      </c>
      <c r="Z82" t="inlineStr">
        <is>
          <t>PATRIMONIO NETO</t>
        </is>
      </c>
      <c r="AA82" t="inlineStr">
        <is>
          <t>PATRIMONIO NETO</t>
        </is>
      </c>
      <c r="AB82" t="inlineStr">
        <is>
          <t>PATRIMONIO NETO</t>
        </is>
      </c>
      <c r="AC82" t="inlineStr">
        <is>
          <t>PATRIMONIO NETO</t>
        </is>
      </c>
      <c r="AD82" t="inlineStr">
        <is>
          <t>PATRIMONIO NETO</t>
        </is>
      </c>
      <c r="AE82" t="inlineStr">
        <is>
          <t>PATRIMONIO NETO</t>
        </is>
      </c>
      <c r="AF82" t="inlineStr">
        <is>
          <t>PATRIMONIO NETO</t>
        </is>
      </c>
      <c r="AG82" t="inlineStr">
        <is>
          <t>PATRIMONIO NETO</t>
        </is>
      </c>
      <c r="AH82" t="inlineStr">
        <is>
          <t>PATRIMONIO NETO</t>
        </is>
      </c>
      <c r="AI82" t="inlineStr">
        <is>
          <t>PATRIMONIO NETO</t>
        </is>
      </c>
      <c r="AJ82" t="inlineStr">
        <is>
          <t>PATRIMONIO NETO</t>
        </is>
      </c>
      <c r="AK82" t="inlineStr">
        <is>
          <t>PATRIMONIO NETO</t>
        </is>
      </c>
      <c r="AL82" t="inlineStr">
        <is>
          <t>PATRIMONIO NETO</t>
        </is>
      </c>
      <c r="AM82" t="inlineStr">
        <is>
          <t>PATRIMONIO NETO</t>
        </is>
      </c>
      <c r="AN82" t="inlineStr">
        <is>
          <t>PATRIMONIO NETO</t>
        </is>
      </c>
      <c r="AO82" t="inlineStr">
        <is>
          <t>PATRIMONIO NETO</t>
        </is>
      </c>
      <c r="AP82" t="inlineStr">
        <is>
          <t>PATRIMONIO NETO</t>
        </is>
      </c>
      <c r="AQ82" t="inlineStr">
        <is>
          <t>PATRIMONIO NETO</t>
        </is>
      </c>
      <c r="AR82" t="inlineStr">
        <is>
          <t>PATRIMONIO NETO</t>
        </is>
      </c>
      <c r="AS82" t="inlineStr">
        <is>
          <t>PATRIMONIO NETO</t>
        </is>
      </c>
      <c r="AT82" t="inlineStr">
        <is>
          <t>PATRIMONIO NETO</t>
        </is>
      </c>
      <c r="AU82" t="inlineStr">
        <is>
          <t>PATRIMONIO NETO</t>
        </is>
      </c>
      <c r="AV82" t="inlineStr">
        <is>
          <t>PATRIMONIO NETO</t>
        </is>
      </c>
      <c r="AW82" t="inlineStr">
        <is>
          <t>PATRIMONIO NETO</t>
        </is>
      </c>
      <c r="AX82" t="inlineStr">
        <is>
          <t>PATRIMONIO NETO</t>
        </is>
      </c>
      <c r="AY82" t="inlineStr">
        <is>
          <t>PATRIMONIO NETO</t>
        </is>
      </c>
      <c r="AZ82" t="inlineStr">
        <is>
          <t>PATRIMONIO NETO</t>
        </is>
      </c>
      <c r="BA82" t="inlineStr">
        <is>
          <t>PATRIMONIO NETO</t>
        </is>
      </c>
      <c r="BB82" t="inlineStr">
        <is>
          <t>PATRIMONIO NETO</t>
        </is>
      </c>
      <c r="BC82" t="inlineStr">
        <is>
          <t>PATRIMONIO NETO</t>
        </is>
      </c>
      <c r="BD82" t="inlineStr">
        <is>
          <t>PATRIMONIO NETO</t>
        </is>
      </c>
      <c r="BE82" t="inlineStr">
        <is>
          <t>PATRIMONIO NETO</t>
        </is>
      </c>
      <c r="BF82" t="inlineStr">
        <is>
          <t>PATRIMONIO NETO</t>
        </is>
      </c>
      <c r="BG82" t="inlineStr">
        <is>
          <t>PATRIMONIO NETO</t>
        </is>
      </c>
      <c r="BH82" t="inlineStr">
        <is>
          <t>PATRIMONIO NETO</t>
        </is>
      </c>
      <c r="BI82" t="inlineStr">
        <is>
          <t>PATRIMONIO NETO</t>
        </is>
      </c>
      <c r="BJ82" t="inlineStr">
        <is>
          <t>PATRIMONIO NETO</t>
        </is>
      </c>
      <c r="BK82" t="inlineStr">
        <is>
          <t>PATRIMONIO NETO</t>
        </is>
      </c>
      <c r="BL82" t="inlineStr">
        <is>
          <t>PATRIMONIO NETO</t>
        </is>
      </c>
      <c r="BM82" t="inlineStr">
        <is>
          <t>PATRIMONIO NETO</t>
        </is>
      </c>
      <c r="BN82" t="inlineStr">
        <is>
          <t>PATRIMONIO NETO</t>
        </is>
      </c>
      <c r="BO82" t="inlineStr">
        <is>
          <t>PATRIMONIO NETO</t>
        </is>
      </c>
      <c r="BP82" t="inlineStr">
        <is>
          <t>PATRIMONIO NETO</t>
        </is>
      </c>
      <c r="BQ82" t="inlineStr">
        <is>
          <t>PATRIMONIO NETO</t>
        </is>
      </c>
      <c r="BR82" t="inlineStr">
        <is>
          <t>PATRIMONIO NETO</t>
        </is>
      </c>
      <c r="BS82" t="inlineStr">
        <is>
          <t>PATRIMONIO NETO</t>
        </is>
      </c>
      <c r="BT82" t="inlineStr">
        <is>
          <t>PATRIMONIO NETO</t>
        </is>
      </c>
      <c r="BU82" t="inlineStr">
        <is>
          <t>PATRIMONIO NETO</t>
        </is>
      </c>
      <c r="BV82" t="inlineStr">
        <is>
          <t>PATRIMONIO NETO</t>
        </is>
      </c>
      <c r="BW82" t="inlineStr">
        <is>
          <t>PATRIMONIO NETO</t>
        </is>
      </c>
      <c r="BX82" t="inlineStr">
        <is>
          <t>PATRIMONIO NETO</t>
        </is>
      </c>
      <c r="BY82" t="inlineStr">
        <is>
          <t>PATRIMONIO NETO</t>
        </is>
      </c>
      <c r="BZ82" t="inlineStr">
        <is>
          <t>PATRIMONIO NETO</t>
        </is>
      </c>
      <c r="CA82" t="inlineStr">
        <is>
          <t>PATRIMONIO NETO</t>
        </is>
      </c>
      <c r="CB82" t="inlineStr">
        <is>
          <t>PATRIMONIO NETO</t>
        </is>
      </c>
      <c r="CC82" t="inlineStr">
        <is>
          <t>PATRIMONIO NETO</t>
        </is>
      </c>
      <c r="CD82" t="inlineStr">
        <is>
          <t>PATRIMONIO NETO</t>
        </is>
      </c>
      <c r="CE82" t="inlineStr">
        <is>
          <t>PATRIMONIO NETO</t>
        </is>
      </c>
      <c r="CF82" t="inlineStr">
        <is>
          <t>PATRIMONIO NETO</t>
        </is>
      </c>
      <c r="CG82" t="inlineStr">
        <is>
          <t>PATRIMONIO NETO</t>
        </is>
      </c>
      <c r="CH82" t="inlineStr">
        <is>
          <t>PATRIMONIO NETO</t>
        </is>
      </c>
      <c r="CI82" t="inlineStr">
        <is>
          <t>PATRIMONIO NETO</t>
        </is>
      </c>
    </row>
    <row r="84">
      <c r="B84" t="inlineStr">
        <is>
          <t>PASIVO + PATRIMONIO NETO</t>
        </is>
      </c>
      <c r="D84" t="inlineStr">
        <is>
          <t>PASIVO + PATRIMONIO NETO</t>
        </is>
      </c>
      <c r="E84" t="inlineStr">
        <is>
          <t>PASIVO + PATRIMONIO NETO</t>
        </is>
      </c>
      <c r="F84" t="inlineStr">
        <is>
          <t>PASIVO + PATRIMONIO NETO</t>
        </is>
      </c>
      <c r="G84" t="inlineStr">
        <is>
          <t>PASIVO + PATRIMONIO NETO</t>
        </is>
      </c>
      <c r="H84" t="inlineStr">
        <is>
          <t>PASIVO + PATRIMONIO NETO</t>
        </is>
      </c>
      <c r="I84" t="inlineStr">
        <is>
          <t>PASIVO + PATRIMONIO NETO</t>
        </is>
      </c>
      <c r="J84" t="inlineStr">
        <is>
          <t>PASIVO + PATRIMONIO NETO</t>
        </is>
      </c>
      <c r="K84" t="inlineStr">
        <is>
          <t>PASIVO + PATRIMONIO NETO</t>
        </is>
      </c>
      <c r="L84" t="inlineStr">
        <is>
          <t>PASIVO + PATRIMONIO NETO</t>
        </is>
      </c>
      <c r="M84" t="inlineStr">
        <is>
          <t>PASIVO + PATRIMONIO NETO</t>
        </is>
      </c>
      <c r="N84" t="inlineStr">
        <is>
          <t>PASIVO + PATRIMONIO NETO</t>
        </is>
      </c>
      <c r="O84" t="inlineStr">
        <is>
          <t>PASIVO + PATRIMONIO NETO</t>
        </is>
      </c>
      <c r="P84" t="inlineStr">
        <is>
          <t>PASIVO + PATRIMONIO NETO</t>
        </is>
      </c>
      <c r="Q84" t="inlineStr">
        <is>
          <t>PASIVO + PATRIMONIO NETO</t>
        </is>
      </c>
      <c r="R84" t="inlineStr">
        <is>
          <t>PASIVO + PATRIMONIO NETO</t>
        </is>
      </c>
      <c r="S84" t="inlineStr">
        <is>
          <t>PASIVO + PATRIMONIO NETO</t>
        </is>
      </c>
      <c r="T84" t="inlineStr">
        <is>
          <t>PASIVO + PATRIMONIO NETO</t>
        </is>
      </c>
      <c r="U84" t="inlineStr">
        <is>
          <t>PASIVO + PATRIMONIO NETO</t>
        </is>
      </c>
      <c r="V84" t="inlineStr">
        <is>
          <t>PASIVO + PATRIMONIO NETO</t>
        </is>
      </c>
      <c r="W84" t="inlineStr">
        <is>
          <t>PASIVO + PATRIMONIO NETO</t>
        </is>
      </c>
      <c r="X84" t="inlineStr">
        <is>
          <t>PASIVO + PATRIMONIO NETO</t>
        </is>
      </c>
      <c r="Y84" t="inlineStr">
        <is>
          <t>PASIVO + PATRIMONIO NETO</t>
        </is>
      </c>
      <c r="Z84" t="inlineStr">
        <is>
          <t>PASIVO + PATRIMONIO NETO</t>
        </is>
      </c>
      <c r="AA84" t="inlineStr">
        <is>
          <t>PASIVO + PATRIMONIO NETO</t>
        </is>
      </c>
      <c r="AB84" t="inlineStr">
        <is>
          <t>PASIVO + PATRIMONIO NETO</t>
        </is>
      </c>
      <c r="AC84" t="inlineStr">
        <is>
          <t>PASIVO + PATRIMONIO NETO</t>
        </is>
      </c>
      <c r="AD84" t="inlineStr">
        <is>
          <t>PASIVO + PATRIMONIO NETO</t>
        </is>
      </c>
      <c r="AE84" t="inlineStr">
        <is>
          <t>PASIVO + PATRIMONIO NETO</t>
        </is>
      </c>
      <c r="AF84" t="inlineStr">
        <is>
          <t>PASIVO + PATRIMONIO NETO</t>
        </is>
      </c>
      <c r="AG84" t="inlineStr">
        <is>
          <t>PASIVO + PATRIMONIO NETO</t>
        </is>
      </c>
      <c r="AH84" t="inlineStr">
        <is>
          <t>PASIVO + PATRIMONIO NETO</t>
        </is>
      </c>
      <c r="AI84" t="inlineStr">
        <is>
          <t>PASIVO + PATRIMONIO NETO</t>
        </is>
      </c>
      <c r="AJ84" t="inlineStr">
        <is>
          <t>PASIVO + PATRIMONIO NETO</t>
        </is>
      </c>
      <c r="AK84" t="inlineStr">
        <is>
          <t>PASIVO + PATRIMONIO NETO</t>
        </is>
      </c>
      <c r="AL84" t="inlineStr">
        <is>
          <t>PASIVO + PATRIMONIO NETO</t>
        </is>
      </c>
      <c r="AM84" t="inlineStr">
        <is>
          <t>PASIVO + PATRIMONIO NETO</t>
        </is>
      </c>
      <c r="AN84" t="inlineStr">
        <is>
          <t>PASIVO + PATRIMONIO NETO</t>
        </is>
      </c>
      <c r="AO84" t="inlineStr">
        <is>
          <t>PASIVO + PATRIMONIO NETO</t>
        </is>
      </c>
      <c r="AP84" t="inlineStr">
        <is>
          <t>PASIVO + PATRIMONIO NETO</t>
        </is>
      </c>
      <c r="AQ84" t="inlineStr">
        <is>
          <t>PASIVO + PATRIMONIO NETO</t>
        </is>
      </c>
      <c r="AR84" t="inlineStr">
        <is>
          <t>PASIVO + PATRIMONIO NETO</t>
        </is>
      </c>
      <c r="AS84" t="inlineStr">
        <is>
          <t>PASIVO + PATRIMONIO NETO</t>
        </is>
      </c>
      <c r="AT84" t="inlineStr">
        <is>
          <t>PASIVO + PATRIMONIO NETO</t>
        </is>
      </c>
      <c r="AU84" t="inlineStr">
        <is>
          <t>PASIVO + PATRIMONIO NETO</t>
        </is>
      </c>
      <c r="AV84" t="inlineStr">
        <is>
          <t>PASIVO + PATRIMONIO NETO</t>
        </is>
      </c>
      <c r="AW84" t="inlineStr">
        <is>
          <t>PASIVO + PATRIMONIO NETO</t>
        </is>
      </c>
      <c r="AX84" t="inlineStr">
        <is>
          <t>PASIVO + PATRIMONIO NETO</t>
        </is>
      </c>
      <c r="AY84" t="inlineStr">
        <is>
          <t>PASIVO + PATRIMONIO NETO</t>
        </is>
      </c>
      <c r="AZ84" t="inlineStr">
        <is>
          <t>PASIVO + PATRIMONIO NETO</t>
        </is>
      </c>
      <c r="BA84" t="inlineStr">
        <is>
          <t>PASIVO + PATRIMONIO NETO</t>
        </is>
      </c>
      <c r="BB84" t="inlineStr">
        <is>
          <t>PASIVO + PATRIMONIO NETO</t>
        </is>
      </c>
      <c r="BC84" t="inlineStr">
        <is>
          <t>PASIVO + PATRIMONIO NETO</t>
        </is>
      </c>
      <c r="BD84" t="inlineStr">
        <is>
          <t>PASIVO + PATRIMONIO NETO</t>
        </is>
      </c>
      <c r="BE84" t="inlineStr">
        <is>
          <t>PASIVO + PATRIMONIO NETO</t>
        </is>
      </c>
      <c r="BF84" t="inlineStr">
        <is>
          <t>PASIVO + PATRIMONIO NETO</t>
        </is>
      </c>
      <c r="BG84" t="inlineStr">
        <is>
          <t>PASIVO + PATRIMONIO NETO</t>
        </is>
      </c>
      <c r="BH84" t="inlineStr">
        <is>
          <t>PASIVO + PATRIMONIO NETO</t>
        </is>
      </c>
      <c r="BI84" t="inlineStr">
        <is>
          <t>PASIVO + PATRIMONIO NETO</t>
        </is>
      </c>
      <c r="BJ84" t="inlineStr">
        <is>
          <t>PASIVO + PATRIMONIO NETO</t>
        </is>
      </c>
      <c r="BK84" t="inlineStr">
        <is>
          <t>PASIVO + PATRIMONIO NETO</t>
        </is>
      </c>
      <c r="BL84" t="inlineStr">
        <is>
          <t>PASIVO + PATRIMONIO NETO</t>
        </is>
      </c>
      <c r="BM84" t="inlineStr">
        <is>
          <t>PASIVO + PATRIMONIO NETO</t>
        </is>
      </c>
      <c r="BN84" t="inlineStr">
        <is>
          <t>PASIVO + PATRIMONIO NETO</t>
        </is>
      </c>
      <c r="BO84" t="inlineStr">
        <is>
          <t>PASIVO + PATRIMONIO NETO</t>
        </is>
      </c>
      <c r="BP84" t="inlineStr">
        <is>
          <t>PASIVO + PATRIMONIO NETO</t>
        </is>
      </c>
      <c r="BQ84" t="inlineStr">
        <is>
          <t>PASIVO + PATRIMONIO NETO</t>
        </is>
      </c>
      <c r="BR84" t="inlineStr">
        <is>
          <t>PASIVO + PATRIMONIO NETO</t>
        </is>
      </c>
      <c r="BS84" t="inlineStr">
        <is>
          <t>PASIVO + PATRIMONIO NETO</t>
        </is>
      </c>
      <c r="BT84" t="inlineStr">
        <is>
          <t>PASIVO + PATRIMONIO NETO</t>
        </is>
      </c>
      <c r="BU84" t="inlineStr">
        <is>
          <t>PASIVO + PATRIMONIO NETO</t>
        </is>
      </c>
      <c r="BV84" t="inlineStr">
        <is>
          <t>PASIVO + PATRIMONIO NETO</t>
        </is>
      </c>
      <c r="BW84" t="inlineStr">
        <is>
          <t>PASIVO + PATRIMONIO NETO</t>
        </is>
      </c>
      <c r="BX84" t="inlineStr">
        <is>
          <t>PASIVO + PATRIMONIO NETO</t>
        </is>
      </c>
      <c r="BY84" t="inlineStr">
        <is>
          <t>PASIVO + PATRIMONIO NETO</t>
        </is>
      </c>
      <c r="BZ84" t="inlineStr">
        <is>
          <t>PASIVO + PATRIMONIO NETO</t>
        </is>
      </c>
      <c r="CA84" t="inlineStr">
        <is>
          <t>PASIVO + PATRIMONIO NETO</t>
        </is>
      </c>
      <c r="CB84" t="inlineStr">
        <is>
          <t>PASIVO + PATRIMONIO NETO</t>
        </is>
      </c>
      <c r="CC84" t="inlineStr">
        <is>
          <t>PASIVO + PATRIMONIO NETO</t>
        </is>
      </c>
      <c r="CD84" t="inlineStr">
        <is>
          <t>PASIVO + PATRIMONIO NETO</t>
        </is>
      </c>
      <c r="CE84" t="inlineStr">
        <is>
          <t>PASIVO + PATRIMONIO NETO</t>
        </is>
      </c>
      <c r="CF84" t="inlineStr">
        <is>
          <t>PASIVO + PATRIMONIO NETO</t>
        </is>
      </c>
      <c r="CG84" t="inlineStr">
        <is>
          <t>PASIVO + PATRIMONIO NETO</t>
        </is>
      </c>
      <c r="CH84" t="inlineStr">
        <is>
          <t>PASIVO + PATRIMONIO NETO</t>
        </is>
      </c>
      <c r="CI84" t="inlineStr">
        <is>
          <t>PASIVO + PATRIMONIO NETO</t>
        </is>
      </c>
    </row>
    <row r="85">
      <c r="B85" s="8" t="n"/>
    </row>
    <row r="86">
      <c r="B86" t="inlineStr">
        <is>
          <t>DOCUMENTOS DESCONTADOS</t>
        </is>
      </c>
      <c r="D86" t="inlineStr">
        <is>
          <t>DOCUMENTOS DESCONTADOS</t>
        </is>
      </c>
      <c r="E86" t="inlineStr">
        <is>
          <t>DOCUMENTOS DESCONTADOS</t>
        </is>
      </c>
      <c r="F86" t="inlineStr">
        <is>
          <t>DOCUMENTOS DESCONTADOS</t>
        </is>
      </c>
      <c r="G86" t="inlineStr">
        <is>
          <t>DOCUMENTOS DESCONTADOS</t>
        </is>
      </c>
      <c r="H86" t="inlineStr">
        <is>
          <t>DOCUMENTOS DESCONTADOS</t>
        </is>
      </c>
      <c r="I86" t="inlineStr">
        <is>
          <t>DOCUMENTOS DESCONTADOS</t>
        </is>
      </c>
      <c r="J86" t="inlineStr">
        <is>
          <t>DOCUMENTOS DESCONTADOS</t>
        </is>
      </c>
      <c r="K86" t="inlineStr">
        <is>
          <t>DOCUMENTOS DESCONTADOS</t>
        </is>
      </c>
      <c r="L86" t="inlineStr">
        <is>
          <t>DOCUMENTOS DESCONTADOS</t>
        </is>
      </c>
      <c r="M86" t="inlineStr">
        <is>
          <t>DOCUMENTOS DESCONTADOS</t>
        </is>
      </c>
      <c r="N86" t="inlineStr">
        <is>
          <t>DOCUMENTOS DESCONTADOS</t>
        </is>
      </c>
      <c r="O86" t="inlineStr">
        <is>
          <t>DOCUMENTOS DESCONTADOS</t>
        </is>
      </c>
      <c r="P86" t="inlineStr">
        <is>
          <t>DOCUMENTOS DESCONTADOS</t>
        </is>
      </c>
      <c r="Q86" t="inlineStr">
        <is>
          <t>DOCUMENTOS DESCONTADOS</t>
        </is>
      </c>
      <c r="R86" t="inlineStr">
        <is>
          <t>DOCUMENTOS DESCONTADOS</t>
        </is>
      </c>
      <c r="S86" t="inlineStr">
        <is>
          <t>DOCUMENTOS DESCONTADOS</t>
        </is>
      </c>
      <c r="T86" t="inlineStr">
        <is>
          <t>DOCUMENTOS DESCONTADOS</t>
        </is>
      </c>
      <c r="U86" t="inlineStr">
        <is>
          <t>DOCUMENTOS DESCONTADOS</t>
        </is>
      </c>
      <c r="V86" t="inlineStr">
        <is>
          <t>DOCUMENTOS DESCONTADOS</t>
        </is>
      </c>
      <c r="W86" t="inlineStr">
        <is>
          <t>DOCUMENTOS DESCONTADOS</t>
        </is>
      </c>
      <c r="X86" t="inlineStr">
        <is>
          <t>DOCUMENTOS DESCONTADOS</t>
        </is>
      </c>
      <c r="Y86" t="inlineStr">
        <is>
          <t>DOCUMENTOS DESCONTADOS</t>
        </is>
      </c>
      <c r="Z86" t="inlineStr">
        <is>
          <t>DOCUMENTOS DESCONTADOS</t>
        </is>
      </c>
      <c r="AA86" t="inlineStr">
        <is>
          <t>DOCUMENTOS DESCONTADOS</t>
        </is>
      </c>
      <c r="AB86" t="inlineStr">
        <is>
          <t>DOCUMENTOS DESCONTADOS</t>
        </is>
      </c>
      <c r="AC86" t="inlineStr">
        <is>
          <t>DOCUMENTOS DESCONTADOS</t>
        </is>
      </c>
      <c r="AD86" t="inlineStr">
        <is>
          <t>DOCUMENTOS DESCONTADOS</t>
        </is>
      </c>
      <c r="AE86" t="inlineStr">
        <is>
          <t>DOCUMENTOS DESCONTADOS</t>
        </is>
      </c>
      <c r="AF86" t="inlineStr">
        <is>
          <t>DOCUMENTOS DESCONTADOS</t>
        </is>
      </c>
      <c r="AG86" t="inlineStr">
        <is>
          <t>DOCUMENTOS DESCONTADOS</t>
        </is>
      </c>
      <c r="AH86" t="inlineStr">
        <is>
          <t>DOCUMENTOS DESCONTADOS</t>
        </is>
      </c>
      <c r="AI86" t="inlineStr">
        <is>
          <t>DOCUMENTOS DESCONTADOS</t>
        </is>
      </c>
      <c r="AJ86" t="inlineStr">
        <is>
          <t>DOCUMENTOS DESCONTADOS</t>
        </is>
      </c>
      <c r="AK86" t="inlineStr">
        <is>
          <t>DOCUMENTOS DESCONTADOS</t>
        </is>
      </c>
      <c r="AL86" t="inlineStr">
        <is>
          <t>DOCUMENTOS DESCONTADOS</t>
        </is>
      </c>
      <c r="AM86" t="inlineStr">
        <is>
          <t>DOCUMENTOS DESCONTADOS</t>
        </is>
      </c>
      <c r="AN86" t="inlineStr">
        <is>
          <t>DOCUMENTOS DESCONTADOS</t>
        </is>
      </c>
      <c r="AO86" t="inlineStr">
        <is>
          <t>DOCUMENTOS DESCONTADOS</t>
        </is>
      </c>
      <c r="AP86" t="inlineStr">
        <is>
          <t>DOCUMENTOS DESCONTADOS</t>
        </is>
      </c>
      <c r="AQ86" t="inlineStr">
        <is>
          <t>DOCUMENTOS DESCONTADOS</t>
        </is>
      </c>
      <c r="AR86" t="inlineStr">
        <is>
          <t>DOCUMENTOS DESCONTADOS</t>
        </is>
      </c>
      <c r="AS86" t="inlineStr">
        <is>
          <t>DOCUMENTOS DESCONTADOS</t>
        </is>
      </c>
      <c r="AT86" t="inlineStr">
        <is>
          <t>DOCUMENTOS DESCONTADOS</t>
        </is>
      </c>
      <c r="AU86" t="inlineStr">
        <is>
          <t>DOCUMENTOS DESCONTADOS</t>
        </is>
      </c>
      <c r="AV86" t="inlineStr">
        <is>
          <t>DOCUMENTOS DESCONTADOS</t>
        </is>
      </c>
      <c r="AW86" t="inlineStr">
        <is>
          <t>DOCUMENTOS DESCONTADOS</t>
        </is>
      </c>
      <c r="AX86" t="inlineStr">
        <is>
          <t>DOCUMENTOS DESCONTADOS</t>
        </is>
      </c>
      <c r="AY86" t="inlineStr">
        <is>
          <t>DOCUMENTOS DESCONTADOS</t>
        </is>
      </c>
      <c r="AZ86" t="inlineStr">
        <is>
          <t>DOCUMENTOS DESCONTADOS</t>
        </is>
      </c>
      <c r="BA86" t="inlineStr">
        <is>
          <t>DOCUMENTOS DESCONTADOS</t>
        </is>
      </c>
      <c r="BB86" t="inlineStr">
        <is>
          <t>DOCUMENTOS DESCONTADOS</t>
        </is>
      </c>
      <c r="BC86" t="inlineStr">
        <is>
          <t>DOCUMENTOS DESCONTADOS</t>
        </is>
      </c>
      <c r="BD86" t="inlineStr">
        <is>
          <t>DOCUMENTOS DESCONTADOS</t>
        </is>
      </c>
      <c r="BE86" t="inlineStr">
        <is>
          <t>DOCUMENTOS DESCONTADOS</t>
        </is>
      </c>
      <c r="BF86" t="inlineStr">
        <is>
          <t>DOCUMENTOS DESCONTADOS</t>
        </is>
      </c>
      <c r="BG86" t="inlineStr">
        <is>
          <t>DOCUMENTOS DESCONTADOS</t>
        </is>
      </c>
      <c r="BH86" t="inlineStr">
        <is>
          <t>DOCUMENTOS DESCONTADOS</t>
        </is>
      </c>
      <c r="BI86" t="inlineStr">
        <is>
          <t>DOCUMENTOS DESCONTADOS</t>
        </is>
      </c>
      <c r="BJ86" t="inlineStr">
        <is>
          <t>DOCUMENTOS DESCONTADOS</t>
        </is>
      </c>
      <c r="BK86" t="inlineStr">
        <is>
          <t>DOCUMENTOS DESCONTADOS</t>
        </is>
      </c>
      <c r="BL86" t="inlineStr">
        <is>
          <t>DOCUMENTOS DESCONTADOS</t>
        </is>
      </c>
      <c r="BM86" t="inlineStr">
        <is>
          <t>DOCUMENTOS DESCONTADOS</t>
        </is>
      </c>
      <c r="BN86" t="inlineStr">
        <is>
          <t>DOCUMENTOS DESCONTADOS</t>
        </is>
      </c>
      <c r="BO86" t="inlineStr">
        <is>
          <t>DOCUMENTOS DESCONTADOS</t>
        </is>
      </c>
      <c r="BP86" t="inlineStr">
        <is>
          <t>DOCUMENTOS DESCONTADOS</t>
        </is>
      </c>
      <c r="BQ86" t="inlineStr">
        <is>
          <t>DOCUMENTOS DESCONTADOS</t>
        </is>
      </c>
      <c r="BR86" t="inlineStr">
        <is>
          <t>DOCUMENTOS DESCONTADOS</t>
        </is>
      </c>
      <c r="BS86" t="inlineStr">
        <is>
          <t>DOCUMENTOS DESCONTADOS</t>
        </is>
      </c>
      <c r="BT86" t="inlineStr">
        <is>
          <t>DOCUMENTOS DESCONTADOS</t>
        </is>
      </c>
      <c r="BU86" t="inlineStr">
        <is>
          <t>DOCUMENTOS DESCONTADOS</t>
        </is>
      </c>
      <c r="BV86" t="inlineStr">
        <is>
          <t>DOCUMENTOS DESCONTADOS</t>
        </is>
      </c>
      <c r="BW86" t="inlineStr">
        <is>
          <t>DOCUMENTOS DESCONTADOS</t>
        </is>
      </c>
      <c r="BX86" t="inlineStr">
        <is>
          <t>DOCUMENTOS DESCONTADOS</t>
        </is>
      </c>
      <c r="BY86" t="inlineStr">
        <is>
          <t>DOCUMENTOS DESCONTADOS</t>
        </is>
      </c>
      <c r="BZ86" t="inlineStr">
        <is>
          <t>DOCUMENTOS DESCONTADOS</t>
        </is>
      </c>
      <c r="CA86" t="inlineStr">
        <is>
          <t>DOCUMENTOS DESCONTADOS</t>
        </is>
      </c>
      <c r="CB86" t="inlineStr">
        <is>
          <t>DOCUMENTOS DESCONTADOS</t>
        </is>
      </c>
      <c r="CC86" t="inlineStr">
        <is>
          <t>DOCUMENTOS DESCONTADOS</t>
        </is>
      </c>
      <c r="CD86" t="inlineStr">
        <is>
          <t>DOCUMENTOS DESCONTADOS</t>
        </is>
      </c>
      <c r="CE86" t="inlineStr">
        <is>
          <t>DOCUMENTOS DESCONTADOS</t>
        </is>
      </c>
      <c r="CF86" t="inlineStr">
        <is>
          <t>DOCUMENTOS DESCONTADOS</t>
        </is>
      </c>
      <c r="CG86" t="inlineStr">
        <is>
          <t>DOCUMENTOS DESCONTADOS</t>
        </is>
      </c>
      <c r="CH86" t="inlineStr">
        <is>
          <t>DOCUMENTOS DESCONTADOS</t>
        </is>
      </c>
      <c r="CI86" t="inlineStr">
        <is>
          <t>DOCUMENTOS DESCONTADOS</t>
        </is>
      </c>
    </row>
    <row r="88">
      <c r="B88" t="inlineStr">
        <is>
          <t>ACEPTACIONES</t>
        </is>
      </c>
      <c r="D88" t="inlineStr">
        <is>
          <t>ACEPTACIONES</t>
        </is>
      </c>
      <c r="E88" t="inlineStr">
        <is>
          <t>ACEPTACIONES</t>
        </is>
      </c>
      <c r="F88" t="inlineStr">
        <is>
          <t>ACEPTACIONES</t>
        </is>
      </c>
      <c r="G88" t="inlineStr">
        <is>
          <t>ACEPTACIONES</t>
        </is>
      </c>
      <c r="H88" t="inlineStr">
        <is>
          <t>ACEPTACIONES</t>
        </is>
      </c>
      <c r="I88" t="inlineStr">
        <is>
          <t>ACEPTACIONES</t>
        </is>
      </c>
      <c r="J88" t="inlineStr">
        <is>
          <t>ACEPTACIONES</t>
        </is>
      </c>
      <c r="K88" t="inlineStr">
        <is>
          <t>ACEPTACIONES</t>
        </is>
      </c>
      <c r="L88" t="inlineStr">
        <is>
          <t>ACEPTACIONES</t>
        </is>
      </c>
      <c r="M88" t="inlineStr">
        <is>
          <t>ACEPTACIONES</t>
        </is>
      </c>
      <c r="N88" t="inlineStr">
        <is>
          <t>ACEPTACIONES</t>
        </is>
      </c>
      <c r="O88" t="inlineStr">
        <is>
          <t>ACEPTACIONES</t>
        </is>
      </c>
      <c r="P88" t="inlineStr">
        <is>
          <t>ACEPTACIONES</t>
        </is>
      </c>
      <c r="Q88" t="inlineStr">
        <is>
          <t>ACEPTACIONES</t>
        </is>
      </c>
      <c r="R88" t="inlineStr">
        <is>
          <t>ACEPTACIONES</t>
        </is>
      </c>
      <c r="S88" t="inlineStr">
        <is>
          <t>ACEPTACIONES</t>
        </is>
      </c>
      <c r="T88" t="inlineStr">
        <is>
          <t>ACEPTACIONES</t>
        </is>
      </c>
      <c r="U88" t="inlineStr">
        <is>
          <t>ACEPTACIONES</t>
        </is>
      </c>
      <c r="V88" t="inlineStr">
        <is>
          <t>ACEPTACIONES</t>
        </is>
      </c>
      <c r="W88" t="inlineStr">
        <is>
          <t>ACEPTACIONES</t>
        </is>
      </c>
      <c r="X88" t="inlineStr">
        <is>
          <t>ACEPTACIONES</t>
        </is>
      </c>
      <c r="Y88" t="inlineStr">
        <is>
          <t>ACEPTACIONES</t>
        </is>
      </c>
      <c r="Z88" t="inlineStr">
        <is>
          <t>ACEPTACIONES</t>
        </is>
      </c>
      <c r="AA88" t="inlineStr">
        <is>
          <t>ACEPTACIONES</t>
        </is>
      </c>
      <c r="AB88" t="inlineStr">
        <is>
          <t>ACEPTACIONES</t>
        </is>
      </c>
      <c r="AC88" t="inlineStr">
        <is>
          <t>ACEPTACIONES</t>
        </is>
      </c>
      <c r="AD88" t="inlineStr">
        <is>
          <t>ACEPTACIONES</t>
        </is>
      </c>
      <c r="AE88" t="inlineStr">
        <is>
          <t>ACEPTACIONES</t>
        </is>
      </c>
      <c r="AF88" t="inlineStr">
        <is>
          <t>ACEPTACIONES</t>
        </is>
      </c>
      <c r="AG88" t="inlineStr">
        <is>
          <t>ACEPTACIONES</t>
        </is>
      </c>
      <c r="AH88" t="inlineStr">
        <is>
          <t>ACEPTACIONES</t>
        </is>
      </c>
      <c r="AI88" t="inlineStr">
        <is>
          <t>ACEPTACIONES</t>
        </is>
      </c>
      <c r="AJ88" t="inlineStr">
        <is>
          <t>ACEPTACIONES</t>
        </is>
      </c>
      <c r="AK88" t="inlineStr">
        <is>
          <t>ACEPTACIONES</t>
        </is>
      </c>
      <c r="AL88" t="inlineStr">
        <is>
          <t>ACEPTACIONES</t>
        </is>
      </c>
      <c r="AM88" t="inlineStr">
        <is>
          <t>ACEPTACIONES</t>
        </is>
      </c>
      <c r="AN88" t="inlineStr">
        <is>
          <t>ACEPTACIONES</t>
        </is>
      </c>
      <c r="AO88" t="inlineStr">
        <is>
          <t>ACEPTACIONES</t>
        </is>
      </c>
      <c r="AP88" t="inlineStr">
        <is>
          <t>ACEPTACIONES</t>
        </is>
      </c>
      <c r="AQ88" t="inlineStr">
        <is>
          <t>ACEPTACIONES</t>
        </is>
      </c>
      <c r="AR88" t="inlineStr">
        <is>
          <t>ACEPTACIONES</t>
        </is>
      </c>
      <c r="AS88" t="inlineStr">
        <is>
          <t>ACEPTACIONES</t>
        </is>
      </c>
      <c r="AT88" t="inlineStr">
        <is>
          <t>ACEPTACIONES</t>
        </is>
      </c>
      <c r="AU88" t="inlineStr">
        <is>
          <t>ACEPTACIONES</t>
        </is>
      </c>
      <c r="AV88" t="inlineStr">
        <is>
          <t>ACEPTACIONES</t>
        </is>
      </c>
      <c r="AW88" t="inlineStr">
        <is>
          <t>ACEPTACIONES</t>
        </is>
      </c>
      <c r="AX88" t="inlineStr">
        <is>
          <t>ACEPTACIONES</t>
        </is>
      </c>
      <c r="AY88" t="inlineStr">
        <is>
          <t>ACEPTACIONES</t>
        </is>
      </c>
      <c r="AZ88" t="inlineStr">
        <is>
          <t>ACEPTACIONES</t>
        </is>
      </c>
      <c r="BA88" t="inlineStr">
        <is>
          <t>ACEPTACIONES</t>
        </is>
      </c>
      <c r="BB88" t="inlineStr">
        <is>
          <t>ACEPTACIONES</t>
        </is>
      </c>
      <c r="BC88" t="inlineStr">
        <is>
          <t>ACEPTACIONES</t>
        </is>
      </c>
      <c r="BD88" t="inlineStr">
        <is>
          <t>ACEPTACIONES</t>
        </is>
      </c>
      <c r="BE88" t="inlineStr">
        <is>
          <t>ACEPTACIONES</t>
        </is>
      </c>
      <c r="BF88" t="inlineStr">
        <is>
          <t>ACEPTACIONES</t>
        </is>
      </c>
      <c r="BG88" t="inlineStr">
        <is>
          <t>ACEPTACIONES</t>
        </is>
      </c>
      <c r="BH88" t="inlineStr">
        <is>
          <t>ACEPTACIONES</t>
        </is>
      </c>
      <c r="BI88" t="inlineStr">
        <is>
          <t>ACEPTACIONES</t>
        </is>
      </c>
      <c r="BJ88" t="inlineStr">
        <is>
          <t>ACEPTACIONES</t>
        </is>
      </c>
      <c r="BK88" t="inlineStr">
        <is>
          <t>ACEPTACIONES</t>
        </is>
      </c>
      <c r="BL88" t="inlineStr">
        <is>
          <t>ACEPTACIONES</t>
        </is>
      </c>
      <c r="BM88" t="inlineStr">
        <is>
          <t>ACEPTACIONES</t>
        </is>
      </c>
      <c r="BN88" t="inlineStr">
        <is>
          <t>ACEPTACIONES</t>
        </is>
      </c>
      <c r="BO88" t="inlineStr">
        <is>
          <t>ACEPTACIONES</t>
        </is>
      </c>
      <c r="BP88" t="inlineStr">
        <is>
          <t>ACEPTACIONES</t>
        </is>
      </c>
      <c r="BQ88" t="inlineStr">
        <is>
          <t>ACEPTACIONES</t>
        </is>
      </c>
      <c r="BR88" t="inlineStr">
        <is>
          <t>ACEPTACIONES</t>
        </is>
      </c>
      <c r="BS88" t="inlineStr">
        <is>
          <t>ACEPTACIONES</t>
        </is>
      </c>
      <c r="BT88" t="inlineStr">
        <is>
          <t>ACEPTACIONES</t>
        </is>
      </c>
      <c r="BU88" t="inlineStr">
        <is>
          <t>ACEPTACIONES</t>
        </is>
      </c>
      <c r="BV88" t="inlineStr">
        <is>
          <t>ACEPTACIONES</t>
        </is>
      </c>
      <c r="BW88" t="inlineStr">
        <is>
          <t>ACEPTACIONES</t>
        </is>
      </c>
      <c r="BX88" t="inlineStr">
        <is>
          <t>ACEPTACIONES</t>
        </is>
      </c>
      <c r="BY88" t="inlineStr">
        <is>
          <t>ACEPTACIONES</t>
        </is>
      </c>
      <c r="BZ88" t="inlineStr">
        <is>
          <t>ACEPTACIONES</t>
        </is>
      </c>
      <c r="CA88" t="inlineStr">
        <is>
          <t>ACEPTACIONES</t>
        </is>
      </c>
      <c r="CB88" t="inlineStr">
        <is>
          <t>ACEPTACIONES</t>
        </is>
      </c>
      <c r="CC88" t="inlineStr">
        <is>
          <t>ACEPTACIONES</t>
        </is>
      </c>
      <c r="CD88" t="inlineStr">
        <is>
          <t>ACEPTACIONES</t>
        </is>
      </c>
      <c r="CE88" t="inlineStr">
        <is>
          <t>ACEPTACIONES</t>
        </is>
      </c>
      <c r="CF88" t="inlineStr">
        <is>
          <t>ACEPTACIONES</t>
        </is>
      </c>
      <c r="CG88" t="inlineStr">
        <is>
          <t>ACEPTACIONES</t>
        </is>
      </c>
      <c r="CH88" t="inlineStr">
        <is>
          <t>ACEPTACIONES</t>
        </is>
      </c>
      <c r="CI88" t="inlineStr">
        <is>
          <t>ACEPTACIONES</t>
        </is>
      </c>
    </row>
    <row r="90">
      <c r="B90" t="inlineStr">
        <is>
          <t>GARANTÍAS OTORGADAS</t>
        </is>
      </c>
      <c r="D90" t="inlineStr">
        <is>
          <t>GARANTÍAS OTORGADAS</t>
        </is>
      </c>
      <c r="E90" t="inlineStr">
        <is>
          <t>GARANTÍAS OTORGADAS</t>
        </is>
      </c>
      <c r="F90" t="inlineStr">
        <is>
          <t>GARANTÍAS OTORGADAS</t>
        </is>
      </c>
      <c r="G90" t="inlineStr">
        <is>
          <t>GARANTÍAS OTORGADAS</t>
        </is>
      </c>
      <c r="H90" t="inlineStr">
        <is>
          <t>GARANTÍAS OTORGADAS</t>
        </is>
      </c>
      <c r="I90" t="inlineStr">
        <is>
          <t>GARANTÍAS OTORGADAS</t>
        </is>
      </c>
      <c r="J90" t="inlineStr">
        <is>
          <t>GARANTÍAS OTORGADAS</t>
        </is>
      </c>
      <c r="K90" t="inlineStr">
        <is>
          <t>GARANTÍAS OTORGADAS</t>
        </is>
      </c>
      <c r="L90" t="inlineStr">
        <is>
          <t>GARANTÍAS OTORGADAS</t>
        </is>
      </c>
      <c r="M90" t="inlineStr">
        <is>
          <t>GARANTÍAS OTORGADAS</t>
        </is>
      </c>
      <c r="N90" t="inlineStr">
        <is>
          <t>GARANTÍAS OTORGADAS</t>
        </is>
      </c>
      <c r="O90" t="inlineStr">
        <is>
          <t>GARANTÍAS OTORGADAS</t>
        </is>
      </c>
      <c r="P90" t="inlineStr">
        <is>
          <t>GARANTÍAS OTORGADAS</t>
        </is>
      </c>
      <c r="Q90" t="inlineStr">
        <is>
          <t>GARANTÍAS OTORGADAS</t>
        </is>
      </c>
      <c r="R90" t="inlineStr">
        <is>
          <t>GARANTÍAS OTORGADAS</t>
        </is>
      </c>
      <c r="S90" t="inlineStr">
        <is>
          <t>GARANTÍAS OTORGADAS</t>
        </is>
      </c>
      <c r="T90" t="inlineStr">
        <is>
          <t>GARANTÍAS OTORGADAS</t>
        </is>
      </c>
      <c r="U90" t="inlineStr">
        <is>
          <t>GARANTÍAS OTORGADAS</t>
        </is>
      </c>
      <c r="V90" t="inlineStr">
        <is>
          <t>GARANTÍAS OTORGADAS</t>
        </is>
      </c>
      <c r="W90" t="inlineStr">
        <is>
          <t>GARANTÍAS OTORGADAS</t>
        </is>
      </c>
      <c r="X90" t="inlineStr">
        <is>
          <t>GARANTÍAS OTORGADAS</t>
        </is>
      </c>
      <c r="Y90" t="inlineStr">
        <is>
          <t>GARANTÍAS OTORGADAS</t>
        </is>
      </c>
      <c r="Z90" t="inlineStr">
        <is>
          <t>GARANTÍAS OTORGADAS</t>
        </is>
      </c>
      <c r="AA90" t="inlineStr">
        <is>
          <t>GARANTÍAS OTORGADAS</t>
        </is>
      </c>
      <c r="AB90" t="inlineStr">
        <is>
          <t>GARANTÍAS OTORGADAS</t>
        </is>
      </c>
      <c r="AC90" t="inlineStr">
        <is>
          <t>GARANTÍAS OTORGADAS</t>
        </is>
      </c>
      <c r="AD90" t="inlineStr">
        <is>
          <t>GARANTÍAS OTORGADAS</t>
        </is>
      </c>
      <c r="AE90" t="inlineStr">
        <is>
          <t>GARANTÍAS OTORGADAS</t>
        </is>
      </c>
      <c r="AF90" t="inlineStr">
        <is>
          <t>GARANTÍAS OTORGADAS</t>
        </is>
      </c>
      <c r="AG90" t="inlineStr">
        <is>
          <t>GARANTÍAS OTORGADAS</t>
        </is>
      </c>
      <c r="AH90" t="inlineStr">
        <is>
          <t>GARANTÍAS OTORGADAS</t>
        </is>
      </c>
      <c r="AI90" t="inlineStr">
        <is>
          <t>GARANTÍAS OTORGADAS</t>
        </is>
      </c>
      <c r="AJ90" t="inlineStr">
        <is>
          <t>GARANTÍAS OTORGADAS</t>
        </is>
      </c>
      <c r="AK90" t="inlineStr">
        <is>
          <t>GARANTÍAS OTORGADAS</t>
        </is>
      </c>
      <c r="AL90" t="inlineStr">
        <is>
          <t>GARANTÍAS OTORGADAS</t>
        </is>
      </c>
      <c r="AM90" t="inlineStr">
        <is>
          <t>GARANTÍAS OTORGADAS</t>
        </is>
      </c>
      <c r="AN90" t="inlineStr">
        <is>
          <t>GARANTÍAS OTORGADAS</t>
        </is>
      </c>
      <c r="AO90" t="inlineStr">
        <is>
          <t>GARANTÍAS OTORGADAS</t>
        </is>
      </c>
      <c r="AP90" t="inlineStr">
        <is>
          <t>GARANTÍAS OTORGADAS</t>
        </is>
      </c>
      <c r="AQ90" t="inlineStr">
        <is>
          <t>GARANTÍAS OTORGADAS</t>
        </is>
      </c>
      <c r="AR90" t="inlineStr">
        <is>
          <t>GARANTÍAS OTORGADAS</t>
        </is>
      </c>
      <c r="AS90" t="inlineStr">
        <is>
          <t>GARANTÍAS OTORGADAS</t>
        </is>
      </c>
      <c r="AT90" t="inlineStr">
        <is>
          <t>GARANTÍAS OTORGADAS</t>
        </is>
      </c>
      <c r="AU90" t="inlineStr">
        <is>
          <t>GARANTÍAS OTORGADAS</t>
        </is>
      </c>
      <c r="AV90" t="inlineStr">
        <is>
          <t>GARANTÍAS OTORGADAS</t>
        </is>
      </c>
      <c r="AW90" t="inlineStr">
        <is>
          <t>GARANTÍAS OTORGADAS</t>
        </is>
      </c>
      <c r="AX90" t="inlineStr">
        <is>
          <t>GARANTÍAS OTORGADAS</t>
        </is>
      </c>
      <c r="AY90" t="inlineStr">
        <is>
          <t>GARANTÍAS OTORGADAS</t>
        </is>
      </c>
      <c r="AZ90" t="inlineStr">
        <is>
          <t>GARANTÍAS OTORGADAS</t>
        </is>
      </c>
      <c r="BA90" t="inlineStr">
        <is>
          <t>GARANTÍAS OTORGADAS</t>
        </is>
      </c>
      <c r="BB90" t="inlineStr">
        <is>
          <t>GARANTÍAS OTORGADAS</t>
        </is>
      </c>
      <c r="BC90" t="inlineStr">
        <is>
          <t>GARANTÍAS OTORGADAS</t>
        </is>
      </c>
      <c r="BD90" t="inlineStr">
        <is>
          <t>GARANTÍAS OTORGADAS</t>
        </is>
      </c>
      <c r="BE90" t="inlineStr">
        <is>
          <t>GARANTÍAS OTORGADAS</t>
        </is>
      </c>
      <c r="BF90" t="inlineStr">
        <is>
          <t>GARANTÍAS OTORGADAS</t>
        </is>
      </c>
      <c r="BG90" t="inlineStr">
        <is>
          <t>GARANTÍAS OTORGADAS</t>
        </is>
      </c>
      <c r="BH90" t="inlineStr">
        <is>
          <t>GARANTÍAS OTORGADAS</t>
        </is>
      </c>
      <c r="BI90" t="inlineStr">
        <is>
          <t>GARANTÍAS OTORGADAS</t>
        </is>
      </c>
      <c r="BJ90" t="inlineStr">
        <is>
          <t>GARANTÍAS OTORGADAS</t>
        </is>
      </c>
      <c r="BK90" t="inlineStr">
        <is>
          <t>GARANTÍAS OTORGADAS</t>
        </is>
      </c>
      <c r="BL90" t="inlineStr">
        <is>
          <t>GARANTÍAS OTORGADAS</t>
        </is>
      </c>
      <c r="BM90" t="inlineStr">
        <is>
          <t>GARANTÍAS OTORGADAS</t>
        </is>
      </c>
      <c r="BN90" t="inlineStr">
        <is>
          <t>GARANTÍAS OTORGADAS</t>
        </is>
      </c>
      <c r="BO90" t="inlineStr">
        <is>
          <t>GARANTÍAS OTORGADAS</t>
        </is>
      </c>
      <c r="BP90" t="inlineStr">
        <is>
          <t>GARANTÍAS OTORGADAS</t>
        </is>
      </c>
      <c r="BQ90" t="inlineStr">
        <is>
          <t>GARANTÍAS OTORGADAS</t>
        </is>
      </c>
      <c r="BR90" t="inlineStr">
        <is>
          <t>GARANTÍAS OTORGADAS</t>
        </is>
      </c>
      <c r="BS90" t="inlineStr">
        <is>
          <t>GARANTÍAS OTORGADAS</t>
        </is>
      </c>
      <c r="BT90" t="inlineStr">
        <is>
          <t>GARANTÍAS OTORGADAS</t>
        </is>
      </c>
      <c r="BU90" t="inlineStr">
        <is>
          <t>GARANTÍAS OTORGADAS</t>
        </is>
      </c>
      <c r="BV90" t="inlineStr">
        <is>
          <t>GARANTÍAS OTORGADAS</t>
        </is>
      </c>
      <c r="BW90" t="inlineStr">
        <is>
          <t>GARANTÍAS OTORGADAS</t>
        </is>
      </c>
      <c r="BX90" t="inlineStr">
        <is>
          <t>GARANTÍAS OTORGADAS</t>
        </is>
      </c>
      <c r="BY90" t="inlineStr">
        <is>
          <t>GARANTÍAS OTORGADAS</t>
        </is>
      </c>
      <c r="BZ90" t="inlineStr">
        <is>
          <t>GARANTÍAS OTORGADAS</t>
        </is>
      </c>
      <c r="CA90" t="inlineStr">
        <is>
          <t>GARANTÍAS OTORGADAS</t>
        </is>
      </c>
      <c r="CB90" t="inlineStr">
        <is>
          <t>GARANTÍAS OTORGADAS</t>
        </is>
      </c>
      <c r="CC90" t="inlineStr">
        <is>
          <t>GARANTÍAS OTORGADAS</t>
        </is>
      </c>
      <c r="CD90" t="inlineStr">
        <is>
          <t>GARANTÍAS OTORGADAS</t>
        </is>
      </c>
      <c r="CE90" t="inlineStr">
        <is>
          <t>GARANTÍAS OTORGADAS</t>
        </is>
      </c>
      <c r="CF90" t="inlineStr">
        <is>
          <t>GARANTÍAS OTORGADAS</t>
        </is>
      </c>
      <c r="CG90" t="inlineStr">
        <is>
          <t>GARANTÍAS OTORGADAS</t>
        </is>
      </c>
      <c r="CH90" t="inlineStr">
        <is>
          <t>GARANTÍAS OTORGADAS</t>
        </is>
      </c>
      <c r="CI90" t="inlineStr">
        <is>
          <t>GARANTÍAS OTORGADAS</t>
        </is>
      </c>
    </row>
    <row r="92">
      <c r="B92" t="inlineStr">
        <is>
          <t>CRÉDITOS DOCUMENTARIOS</t>
        </is>
      </c>
      <c r="D92" t="inlineStr">
        <is>
          <t>CRÉDITOS DOCUMENTARIOS</t>
        </is>
      </c>
      <c r="E92" t="inlineStr">
        <is>
          <t>CRÉDITOS DOCUMENTARIOS</t>
        </is>
      </c>
      <c r="F92" t="inlineStr">
        <is>
          <t>CRÉDITOS DOCUMENTARIOS</t>
        </is>
      </c>
      <c r="G92" t="inlineStr">
        <is>
          <t>CRÉDITOS DOCUMENTARIOS</t>
        </is>
      </c>
      <c r="H92" t="inlineStr">
        <is>
          <t>CRÉDITOS DOCUMENTARIOS</t>
        </is>
      </c>
      <c r="I92" t="inlineStr">
        <is>
          <t>CRÉDITOS DOCUMENTARIOS</t>
        </is>
      </c>
      <c r="J92" t="inlineStr">
        <is>
          <t>CRÉDITOS DOCUMENTARIOS</t>
        </is>
      </c>
      <c r="K92" t="inlineStr">
        <is>
          <t>CRÉDITOS DOCUMENTARIOS</t>
        </is>
      </c>
      <c r="L92" t="inlineStr">
        <is>
          <t>CRÉDITOS DOCUMENTARIOS</t>
        </is>
      </c>
      <c r="M92" t="inlineStr">
        <is>
          <t>CRÉDITOS DOCUMENTARIOS</t>
        </is>
      </c>
      <c r="N92" t="inlineStr">
        <is>
          <t>CRÉDITOS DOCUMENTARIOS</t>
        </is>
      </c>
      <c r="O92" t="inlineStr">
        <is>
          <t>CRÉDITOS DOCUMENTARIOS</t>
        </is>
      </c>
      <c r="P92" t="inlineStr">
        <is>
          <t>CRÉDITOS DOCUMENTARIOS</t>
        </is>
      </c>
      <c r="Q92" t="inlineStr">
        <is>
          <t>CRÉDITOS DOCUMENTARIOS</t>
        </is>
      </c>
      <c r="R92" t="inlineStr">
        <is>
          <t>CRÉDITOS DOCUMENTARIOS</t>
        </is>
      </c>
      <c r="S92" t="inlineStr">
        <is>
          <t>CRÉDITOS DOCUMENTARIOS</t>
        </is>
      </c>
      <c r="T92" t="inlineStr">
        <is>
          <t>CRÉDITOS DOCUMENTARIOS</t>
        </is>
      </c>
      <c r="U92" t="inlineStr">
        <is>
          <t>CRÉDITOS DOCUMENTARIOS</t>
        </is>
      </c>
      <c r="V92" t="inlineStr">
        <is>
          <t>CRÉDITOS DOCUMENTARIOS</t>
        </is>
      </c>
      <c r="W92" t="inlineStr">
        <is>
          <t>CRÉDITOS DOCUMENTARIOS</t>
        </is>
      </c>
      <c r="X92" t="inlineStr">
        <is>
          <t>CRÉDITOS DOCUMENTARIOS</t>
        </is>
      </c>
      <c r="Y92" t="inlineStr">
        <is>
          <t>CRÉDITOS DOCUMENTARIOS</t>
        </is>
      </c>
      <c r="Z92" t="inlineStr">
        <is>
          <t>CRÉDITOS DOCUMENTARIOS</t>
        </is>
      </c>
      <c r="AA92" t="inlineStr">
        <is>
          <t>CRÉDITOS DOCUMENTARIOS</t>
        </is>
      </c>
      <c r="AB92" t="inlineStr">
        <is>
          <t>CRÉDITOS DOCUMENTARIOS</t>
        </is>
      </c>
      <c r="AC92" t="inlineStr">
        <is>
          <t>CRÉDITOS DOCUMENTARIOS</t>
        </is>
      </c>
      <c r="AD92" t="inlineStr">
        <is>
          <t>CRÉDITOS DOCUMENTARIOS</t>
        </is>
      </c>
      <c r="AE92" t="inlineStr">
        <is>
          <t>CRÉDITOS DOCUMENTARIOS</t>
        </is>
      </c>
      <c r="AF92" t="inlineStr">
        <is>
          <t>CRÉDITOS DOCUMENTARIOS</t>
        </is>
      </c>
      <c r="AG92" t="inlineStr">
        <is>
          <t>CRÉDITOS DOCUMENTARIOS</t>
        </is>
      </c>
      <c r="AH92" t="inlineStr">
        <is>
          <t>CRÉDITOS DOCUMENTARIOS</t>
        </is>
      </c>
      <c r="AI92" t="inlineStr">
        <is>
          <t>CRÉDITOS DOCUMENTARIOS</t>
        </is>
      </c>
      <c r="AJ92" t="inlineStr">
        <is>
          <t>CRÉDITOS DOCUMENTARIOS</t>
        </is>
      </c>
      <c r="AK92" t="inlineStr">
        <is>
          <t>CRÉDITOS DOCUMENTARIOS</t>
        </is>
      </c>
      <c r="AL92" t="inlineStr">
        <is>
          <t>CRÉDITOS DOCUMENTARIOS</t>
        </is>
      </c>
      <c r="AM92" t="inlineStr">
        <is>
          <t>CRÉDITOS DOCUMENTARIOS</t>
        </is>
      </c>
      <c r="AN92" t="inlineStr">
        <is>
          <t>CRÉDITOS DOCUMENTARIOS</t>
        </is>
      </c>
      <c r="AO92" t="inlineStr">
        <is>
          <t>CRÉDITOS DOCUMENTARIOS</t>
        </is>
      </c>
      <c r="AP92" t="inlineStr">
        <is>
          <t>CRÉDITOS DOCUMENTARIOS</t>
        </is>
      </c>
      <c r="AQ92" t="inlineStr">
        <is>
          <t>CRÉDITOS DOCUMENTARIOS</t>
        </is>
      </c>
      <c r="AR92" t="inlineStr">
        <is>
          <t>CRÉDITOS DOCUMENTARIOS</t>
        </is>
      </c>
      <c r="AS92" t="inlineStr">
        <is>
          <t>CRÉDITOS DOCUMENTARIOS</t>
        </is>
      </c>
      <c r="AT92" t="inlineStr">
        <is>
          <t>CRÉDITOS DOCUMENTARIOS</t>
        </is>
      </c>
      <c r="AU92" t="inlineStr">
        <is>
          <t>CRÉDITOS DOCUMENTARIOS</t>
        </is>
      </c>
      <c r="AV92" t="inlineStr">
        <is>
          <t>CRÉDITOS DOCUMENTARIOS</t>
        </is>
      </c>
      <c r="AW92" t="inlineStr">
        <is>
          <t>CRÉDITOS DOCUMENTARIOS</t>
        </is>
      </c>
      <c r="AX92" t="inlineStr">
        <is>
          <t>CRÉDITOS DOCUMENTARIOS</t>
        </is>
      </c>
      <c r="AY92" t="inlineStr">
        <is>
          <t>CRÉDITOS DOCUMENTARIOS</t>
        </is>
      </c>
      <c r="AZ92" t="inlineStr">
        <is>
          <t>CRÉDITOS DOCUMENTARIOS</t>
        </is>
      </c>
      <c r="BA92" t="inlineStr">
        <is>
          <t>CRÉDITOS DOCUMENTARIOS</t>
        </is>
      </c>
      <c r="BB92" t="inlineStr">
        <is>
          <t>CRÉDITOS DOCUMENTARIOS</t>
        </is>
      </c>
      <c r="BC92" t="inlineStr">
        <is>
          <t>CRÉDITOS DOCUMENTARIOS</t>
        </is>
      </c>
      <c r="BD92" t="inlineStr">
        <is>
          <t>CRÉDITOS DOCUMENTARIOS</t>
        </is>
      </c>
      <c r="BE92" t="inlineStr">
        <is>
          <t>CRÉDITOS DOCUMENTARIOS</t>
        </is>
      </c>
      <c r="BF92" t="inlineStr">
        <is>
          <t>CRÉDITOS DOCUMENTARIOS</t>
        </is>
      </c>
      <c r="BG92" t="inlineStr">
        <is>
          <t>CRÉDITOS DOCUMENTARIOS</t>
        </is>
      </c>
      <c r="BH92" t="inlineStr">
        <is>
          <t>CRÉDITOS DOCUMENTARIOS</t>
        </is>
      </c>
      <c r="BI92" t="inlineStr">
        <is>
          <t>CRÉDITOS DOCUMENTARIOS</t>
        </is>
      </c>
      <c r="BJ92" t="inlineStr">
        <is>
          <t>CRÉDITOS DOCUMENTARIOS</t>
        </is>
      </c>
      <c r="BK92" t="inlineStr">
        <is>
          <t>CRÉDITOS DOCUMENTARIOS</t>
        </is>
      </c>
      <c r="BL92" t="inlineStr">
        <is>
          <t>CRÉDITOS DOCUMENTARIOS</t>
        </is>
      </c>
      <c r="BM92" t="inlineStr">
        <is>
          <t>CRÉDITOS DOCUMENTARIOS</t>
        </is>
      </c>
      <c r="BN92" t="inlineStr">
        <is>
          <t>CRÉDITOS DOCUMENTARIOS</t>
        </is>
      </c>
      <c r="BO92" t="inlineStr">
        <is>
          <t>CRÉDITOS DOCUMENTARIOS</t>
        </is>
      </c>
      <c r="BP92" t="inlineStr">
        <is>
          <t>CRÉDITOS DOCUMENTARIOS</t>
        </is>
      </c>
      <c r="BQ92" t="inlineStr">
        <is>
          <t>CRÉDITOS DOCUMENTARIOS</t>
        </is>
      </c>
      <c r="BR92" t="inlineStr">
        <is>
          <t>CRÉDITOS DOCUMENTARIOS</t>
        </is>
      </c>
      <c r="BS92" t="inlineStr">
        <is>
          <t>CRÉDITOS DOCUMENTARIOS</t>
        </is>
      </c>
      <c r="BT92" t="inlineStr">
        <is>
          <t>CRÉDITOS DOCUMENTARIOS</t>
        </is>
      </c>
      <c r="BU92" t="inlineStr">
        <is>
          <t>CRÉDITOS DOCUMENTARIOS</t>
        </is>
      </c>
      <c r="BV92" t="inlineStr">
        <is>
          <t>CRÉDITOS DOCUMENTARIOS</t>
        </is>
      </c>
      <c r="BW92" t="inlineStr">
        <is>
          <t>CRÉDITOS DOCUMENTARIOS</t>
        </is>
      </c>
      <c r="BX92" t="inlineStr">
        <is>
          <t>CRÉDITOS DOCUMENTARIOS</t>
        </is>
      </c>
      <c r="BY92" t="inlineStr">
        <is>
          <t>CRÉDITOS DOCUMENTARIOS</t>
        </is>
      </c>
      <c r="BZ92" t="inlineStr">
        <is>
          <t>CRÉDITOS DOCUMENTARIOS</t>
        </is>
      </c>
      <c r="CA92" t="inlineStr">
        <is>
          <t>CRÉDITOS DOCUMENTARIOS</t>
        </is>
      </c>
      <c r="CB92" t="inlineStr">
        <is>
          <t>CRÉDITOS DOCUMENTARIOS</t>
        </is>
      </c>
      <c r="CC92" t="inlineStr">
        <is>
          <t>CRÉDITOS DOCUMENTARIOS</t>
        </is>
      </c>
      <c r="CD92" t="inlineStr">
        <is>
          <t>CRÉDITOS DOCUMENTARIOS</t>
        </is>
      </c>
      <c r="CE92" t="inlineStr">
        <is>
          <t>CRÉDITOS DOCUMENTARIOS</t>
        </is>
      </c>
      <c r="CF92" t="inlineStr">
        <is>
          <t>CRÉDITOS DOCUMENTARIOS</t>
        </is>
      </c>
      <c r="CG92" t="inlineStr">
        <is>
          <t>CRÉDITOS DOCUMENTARIOS</t>
        </is>
      </c>
      <c r="CH92" t="inlineStr">
        <is>
          <t>CRÉDITOS DOCUMENTARIOS</t>
        </is>
      </c>
      <c r="CI92" t="inlineStr">
        <is>
          <t>CRÉDITOS DOCUMENTARIOS</t>
        </is>
      </c>
    </row>
    <row r="94">
      <c r="B94" t="inlineStr">
        <is>
          <t>LÍNEAS DE CRÉDITOS ACORDADAS</t>
        </is>
      </c>
      <c r="D94" t="inlineStr">
        <is>
          <t>LÍNEAS DE CRÉDITOS ACORDADAS</t>
        </is>
      </c>
      <c r="E94" t="inlineStr">
        <is>
          <t>LÍNEAS DE CRÉDITOS ACORDADAS</t>
        </is>
      </c>
      <c r="F94" t="inlineStr">
        <is>
          <t>LÍNEAS DE CRÉDITOS ACORDADAS</t>
        </is>
      </c>
      <c r="G94" t="inlineStr">
        <is>
          <t>LÍNEAS DE CRÉDITOS ACORDADAS</t>
        </is>
      </c>
      <c r="H94" t="inlineStr">
        <is>
          <t>LÍNEAS DE CRÉDITOS ACORDADAS</t>
        </is>
      </c>
      <c r="I94" t="inlineStr">
        <is>
          <t>LÍNEAS DE CRÉDITOS ACORDADAS</t>
        </is>
      </c>
      <c r="J94" t="inlineStr">
        <is>
          <t>LÍNEAS DE CRÉDITOS ACORDADAS</t>
        </is>
      </c>
      <c r="K94" t="inlineStr">
        <is>
          <t>LÍNEAS DE CRÉDITOS ACORDADAS</t>
        </is>
      </c>
      <c r="L94" t="inlineStr">
        <is>
          <t>LÍNEAS DE CRÉDITOS ACORDADAS</t>
        </is>
      </c>
      <c r="M94" t="inlineStr">
        <is>
          <t>LÍNEAS DE CRÉDITOS ACORDADAS</t>
        </is>
      </c>
      <c r="N94" t="inlineStr">
        <is>
          <t>LÍNEAS DE CRÉDITOS ACORDADAS</t>
        </is>
      </c>
      <c r="O94" t="inlineStr">
        <is>
          <t>LÍNEAS DE CRÉDITOS ACORDADAS</t>
        </is>
      </c>
      <c r="P94" t="inlineStr">
        <is>
          <t>LÍNEAS DE CRÉDITOS ACORDADAS</t>
        </is>
      </c>
      <c r="Q94" t="inlineStr">
        <is>
          <t>LÍNEAS DE CRÉDITOS ACORDADAS</t>
        </is>
      </c>
      <c r="R94" t="inlineStr">
        <is>
          <t>LÍNEAS DE CRÉDITOS ACORDADAS</t>
        </is>
      </c>
      <c r="S94" t="inlineStr">
        <is>
          <t>LÍNEAS DE CRÉDITOS ACORDADAS</t>
        </is>
      </c>
      <c r="T94" t="inlineStr">
        <is>
          <t>LÍNEAS DE CRÉDITOS ACORDADAS</t>
        </is>
      </c>
      <c r="U94" t="inlineStr">
        <is>
          <t>LÍNEAS DE CRÉDITOS ACORDADAS</t>
        </is>
      </c>
      <c r="V94" t="inlineStr">
        <is>
          <t>LÍNEAS DE CRÉDITOS ACORDADAS</t>
        </is>
      </c>
      <c r="W94" t="inlineStr">
        <is>
          <t>LÍNEAS DE CRÉDITOS ACORDADAS</t>
        </is>
      </c>
      <c r="X94" t="inlineStr">
        <is>
          <t>LÍNEAS DE CRÉDITOS ACORDADAS</t>
        </is>
      </c>
      <c r="Y94" t="inlineStr">
        <is>
          <t>LÍNEAS DE CRÉDITOS ACORDADAS</t>
        </is>
      </c>
      <c r="Z94" t="inlineStr">
        <is>
          <t>LÍNEAS DE CRÉDITOS ACORDADAS</t>
        </is>
      </c>
      <c r="AA94" t="inlineStr">
        <is>
          <t>LÍNEAS DE CRÉDITOS ACORDADAS</t>
        </is>
      </c>
      <c r="AB94" t="inlineStr">
        <is>
          <t>LÍNEAS DE CRÉDITOS ACORDADAS</t>
        </is>
      </c>
      <c r="AC94" t="inlineStr">
        <is>
          <t>LÍNEAS DE CRÉDITOS ACORDADAS</t>
        </is>
      </c>
      <c r="AD94" t="inlineStr">
        <is>
          <t>LÍNEAS DE CRÉDITOS ACORDADAS</t>
        </is>
      </c>
      <c r="AE94" t="inlineStr">
        <is>
          <t>LÍNEAS DE CRÉDITOS ACORDADAS</t>
        </is>
      </c>
      <c r="AF94" t="inlineStr">
        <is>
          <t>LÍNEAS DE CRÉDITOS ACORDADAS</t>
        </is>
      </c>
      <c r="AG94" t="inlineStr">
        <is>
          <t>LÍNEAS DE CRÉDITOS ACORDADAS</t>
        </is>
      </c>
      <c r="AH94" t="inlineStr">
        <is>
          <t>LÍNEAS DE CRÉDITOS ACORDADAS</t>
        </is>
      </c>
      <c r="AI94" t="inlineStr">
        <is>
          <t>LÍNEAS DE CRÉDITOS ACORDADAS</t>
        </is>
      </c>
      <c r="AJ94" t="inlineStr">
        <is>
          <t>LÍNEAS DE CRÉDITOS ACORDADAS</t>
        </is>
      </c>
      <c r="AK94" t="inlineStr">
        <is>
          <t>LÍNEAS DE CRÉDITOS ACORDADAS</t>
        </is>
      </c>
      <c r="AL94" t="inlineStr">
        <is>
          <t>LÍNEAS DE CRÉDITOS ACORDADAS</t>
        </is>
      </c>
      <c r="AM94" t="inlineStr">
        <is>
          <t>LÍNEAS DE CRÉDITOS ACORDADAS</t>
        </is>
      </c>
      <c r="AN94" t="inlineStr">
        <is>
          <t>LÍNEAS DE CRÉDITOS ACORDADAS</t>
        </is>
      </c>
      <c r="AO94" t="inlineStr">
        <is>
          <t>LÍNEAS DE CRÉDITOS ACORDADAS</t>
        </is>
      </c>
      <c r="AP94" t="inlineStr">
        <is>
          <t>LÍNEAS DE CRÉDITOS ACORDADAS</t>
        </is>
      </c>
      <c r="AQ94" t="inlineStr">
        <is>
          <t>LÍNEAS DE CRÉDITOS ACORDADAS</t>
        </is>
      </c>
      <c r="AR94" t="inlineStr">
        <is>
          <t>LÍNEAS DE CRÉDITOS ACORDADAS</t>
        </is>
      </c>
      <c r="AS94" t="inlineStr">
        <is>
          <t>LÍNEAS DE CRÉDITOS ACORDADAS</t>
        </is>
      </c>
      <c r="AT94" t="inlineStr">
        <is>
          <t>LÍNEAS DE CRÉDITOS ACORDADAS</t>
        </is>
      </c>
      <c r="AU94" t="inlineStr">
        <is>
          <t>LÍNEAS DE CRÉDITOS ACORDADAS</t>
        </is>
      </c>
      <c r="AV94" t="inlineStr">
        <is>
          <t>LÍNEAS DE CRÉDITOS ACORDADAS</t>
        </is>
      </c>
      <c r="AW94" t="inlineStr">
        <is>
          <t>LÍNEAS DE CRÉDITOS ACORDADAS</t>
        </is>
      </c>
      <c r="AX94" t="inlineStr">
        <is>
          <t>LÍNEAS DE CRÉDITOS ACORDADAS</t>
        </is>
      </c>
      <c r="AY94" t="inlineStr">
        <is>
          <t>LÍNEAS DE CRÉDITOS ACORDADAS</t>
        </is>
      </c>
      <c r="AZ94" t="inlineStr">
        <is>
          <t>LÍNEAS DE CRÉDITOS ACORDADAS</t>
        </is>
      </c>
      <c r="BA94" t="inlineStr">
        <is>
          <t>LÍNEAS DE CRÉDITOS ACORDADAS</t>
        </is>
      </c>
      <c r="BB94" t="inlineStr">
        <is>
          <t>LÍNEAS DE CRÉDITOS ACORDADAS</t>
        </is>
      </c>
      <c r="BC94" t="inlineStr">
        <is>
          <t>LÍNEAS DE CRÉDITOS ACORDADAS</t>
        </is>
      </c>
      <c r="BD94" t="inlineStr">
        <is>
          <t>LÍNEAS DE CRÉDITOS ACORDADAS</t>
        </is>
      </c>
      <c r="BE94" t="inlineStr">
        <is>
          <t>LÍNEAS DE CRÉDITOS ACORDADAS</t>
        </is>
      </c>
      <c r="BF94" t="inlineStr">
        <is>
          <t>LÍNEAS DE CRÉDITOS ACORDADAS</t>
        </is>
      </c>
      <c r="BG94" t="inlineStr">
        <is>
          <t>LÍNEAS DE CRÉDITOS ACORDADAS</t>
        </is>
      </c>
      <c r="BH94" t="inlineStr">
        <is>
          <t>LÍNEAS DE CRÉDITOS ACORDADAS</t>
        </is>
      </c>
      <c r="BI94" t="inlineStr">
        <is>
          <t>LÍNEAS DE CRÉDITOS ACORDADAS</t>
        </is>
      </c>
      <c r="BJ94" t="inlineStr">
        <is>
          <t>LÍNEAS DE CRÉDITOS ACORDADAS</t>
        </is>
      </c>
      <c r="BK94" t="inlineStr">
        <is>
          <t>LÍNEAS DE CRÉDITOS ACORDADAS</t>
        </is>
      </c>
      <c r="BL94" t="inlineStr">
        <is>
          <t>LÍNEAS DE CRÉDITOS ACORDADAS</t>
        </is>
      </c>
      <c r="BM94" t="inlineStr">
        <is>
          <t>LÍNEAS DE CRÉDITOS ACORDADAS</t>
        </is>
      </c>
      <c r="BN94" t="inlineStr">
        <is>
          <t>LÍNEAS DE CRÉDITOS ACORDADAS</t>
        </is>
      </c>
      <c r="BO94" t="inlineStr">
        <is>
          <t>LÍNEAS DE CRÉDITOS ACORDADAS</t>
        </is>
      </c>
      <c r="BP94" t="inlineStr">
        <is>
          <t>LÍNEAS DE CRÉDITOS ACORDADAS</t>
        </is>
      </c>
      <c r="BQ94" t="inlineStr">
        <is>
          <t>LÍNEAS DE CRÉDITOS ACORDADAS</t>
        </is>
      </c>
      <c r="BR94" t="inlineStr">
        <is>
          <t>LÍNEAS DE CRÉDITOS ACORDADAS</t>
        </is>
      </c>
      <c r="BS94" t="inlineStr">
        <is>
          <t>LÍNEAS DE CRÉDITOS ACORDADAS</t>
        </is>
      </c>
      <c r="BT94" t="inlineStr">
        <is>
          <t>LÍNEAS DE CRÉDITOS ACORDADAS</t>
        </is>
      </c>
      <c r="BU94" t="inlineStr">
        <is>
          <t>LÍNEAS DE CRÉDITOS ACORDADAS</t>
        </is>
      </c>
      <c r="BV94" t="inlineStr">
        <is>
          <t>LÍNEAS DE CRÉDITOS ACORDADAS</t>
        </is>
      </c>
      <c r="BW94" t="inlineStr">
        <is>
          <t>LÍNEAS DE CRÉDITOS ACORDADAS</t>
        </is>
      </c>
      <c r="BX94" t="inlineStr">
        <is>
          <t>LÍNEAS DE CRÉDITOS ACORDADAS</t>
        </is>
      </c>
      <c r="BY94" t="inlineStr">
        <is>
          <t>LÍNEAS DE CRÉDITOS ACORDADAS</t>
        </is>
      </c>
      <c r="BZ94" t="inlineStr">
        <is>
          <t>LÍNEAS DE CRÉDITOS ACORDADAS</t>
        </is>
      </c>
      <c r="CA94" t="inlineStr">
        <is>
          <t>LÍNEAS DE CRÉDITOS ACORDADAS</t>
        </is>
      </c>
      <c r="CB94" t="inlineStr">
        <is>
          <t>LÍNEAS DE CRÉDITOS ACORDADAS</t>
        </is>
      </c>
      <c r="CC94" t="inlineStr">
        <is>
          <t>LÍNEAS DE CRÉDITOS ACORDADAS</t>
        </is>
      </c>
      <c r="CD94" t="inlineStr">
        <is>
          <t>LÍNEAS DE CRÉDITOS ACORDADAS</t>
        </is>
      </c>
      <c r="CE94" t="inlineStr">
        <is>
          <t>LÍNEAS DE CRÉDITOS ACORDADAS</t>
        </is>
      </c>
      <c r="CF94" t="inlineStr">
        <is>
          <t>LÍNEAS DE CRÉDITOS ACORDADAS</t>
        </is>
      </c>
      <c r="CG94" t="inlineStr">
        <is>
          <t>LÍNEAS DE CRÉDITOS ACORDADAS</t>
        </is>
      </c>
      <c r="CH94" t="inlineStr">
        <is>
          <t>LÍNEAS DE CRÉDITOS ACORDADAS</t>
        </is>
      </c>
      <c r="CI94" t="inlineStr">
        <is>
          <t>LÍNEAS DE CRÉDITOS ACORDADAS</t>
        </is>
      </c>
    </row>
    <row r="96">
      <c r="B96" t="inlineStr">
        <is>
          <t>OTROS</t>
        </is>
      </c>
      <c r="D96" t="inlineStr">
        <is>
          <t>OTROS</t>
        </is>
      </c>
      <c r="E96" t="inlineStr">
        <is>
          <t>OTROS</t>
        </is>
      </c>
      <c r="F96" t="inlineStr">
        <is>
          <t>OTROS</t>
        </is>
      </c>
      <c r="G96" t="inlineStr">
        <is>
          <t>OTROS</t>
        </is>
      </c>
      <c r="H96" t="inlineStr">
        <is>
          <t>OTROS</t>
        </is>
      </c>
      <c r="I96" t="inlineStr">
        <is>
          <t>OTROS</t>
        </is>
      </c>
      <c r="J96" t="inlineStr">
        <is>
          <t>OTROS</t>
        </is>
      </c>
      <c r="K96" t="inlineStr">
        <is>
          <t>OTROS</t>
        </is>
      </c>
      <c r="L96" t="inlineStr">
        <is>
          <t>OTROS</t>
        </is>
      </c>
      <c r="M96" t="inlineStr">
        <is>
          <t>OTROS</t>
        </is>
      </c>
      <c r="N96" t="inlineStr">
        <is>
          <t>OTROS</t>
        </is>
      </c>
      <c r="O96" t="inlineStr">
        <is>
          <t>OTROS</t>
        </is>
      </c>
      <c r="P96" t="inlineStr">
        <is>
          <t>OTROS</t>
        </is>
      </c>
      <c r="Q96" t="inlineStr">
        <is>
          <t>OTROS</t>
        </is>
      </c>
      <c r="R96" t="inlineStr">
        <is>
          <t>OTROS</t>
        </is>
      </c>
      <c r="S96" t="inlineStr">
        <is>
          <t>OTROS</t>
        </is>
      </c>
      <c r="T96" t="inlineStr">
        <is>
          <t>OTROS</t>
        </is>
      </c>
      <c r="U96" t="inlineStr">
        <is>
          <t>OTROS</t>
        </is>
      </c>
      <c r="V96" t="inlineStr">
        <is>
          <t>OTROS</t>
        </is>
      </c>
      <c r="W96" t="inlineStr">
        <is>
          <t>OTROS</t>
        </is>
      </c>
      <c r="X96" t="inlineStr">
        <is>
          <t>OTROS</t>
        </is>
      </c>
      <c r="Y96" t="inlineStr">
        <is>
          <t>OTROS</t>
        </is>
      </c>
      <c r="Z96" t="inlineStr">
        <is>
          <t>OTROS</t>
        </is>
      </c>
      <c r="AA96" t="inlineStr">
        <is>
          <t>OTROS</t>
        </is>
      </c>
      <c r="AB96" t="inlineStr">
        <is>
          <t>OTROS</t>
        </is>
      </c>
      <c r="AC96" t="inlineStr">
        <is>
          <t>OTROS</t>
        </is>
      </c>
      <c r="AD96" t="inlineStr">
        <is>
          <t>OTROS</t>
        </is>
      </c>
      <c r="AE96" t="inlineStr">
        <is>
          <t>OTROS</t>
        </is>
      </c>
      <c r="AF96" t="inlineStr">
        <is>
          <t>OTROS</t>
        </is>
      </c>
      <c r="AG96" t="inlineStr">
        <is>
          <t>OTROS</t>
        </is>
      </c>
      <c r="AH96" t="inlineStr">
        <is>
          <t>OTROS</t>
        </is>
      </c>
      <c r="AI96" t="inlineStr">
        <is>
          <t>OTROS</t>
        </is>
      </c>
      <c r="AJ96" t="inlineStr">
        <is>
          <t>OTROS</t>
        </is>
      </c>
      <c r="AK96" t="inlineStr">
        <is>
          <t>OTROS</t>
        </is>
      </c>
      <c r="AL96" t="inlineStr">
        <is>
          <t>OTROS</t>
        </is>
      </c>
      <c r="AM96" t="inlineStr">
        <is>
          <t>OTROS</t>
        </is>
      </c>
      <c r="AN96" t="inlineStr">
        <is>
          <t>OTROS</t>
        </is>
      </c>
      <c r="AO96" t="inlineStr">
        <is>
          <t>OTROS</t>
        </is>
      </c>
      <c r="AP96" t="inlineStr">
        <is>
          <t>OTROS</t>
        </is>
      </c>
      <c r="AQ96" t="inlineStr">
        <is>
          <t>OTROS</t>
        </is>
      </c>
      <c r="AR96" t="inlineStr">
        <is>
          <t>OTROS</t>
        </is>
      </c>
      <c r="AS96" t="inlineStr">
        <is>
          <t>OTROS</t>
        </is>
      </c>
      <c r="AT96" t="inlineStr">
        <is>
          <t>OTROS</t>
        </is>
      </c>
      <c r="AU96" t="inlineStr">
        <is>
          <t>OTROS</t>
        </is>
      </c>
      <c r="AV96" t="inlineStr">
        <is>
          <t>OTROS</t>
        </is>
      </c>
      <c r="AW96" t="inlineStr">
        <is>
          <t>OTROS</t>
        </is>
      </c>
      <c r="AX96" t="inlineStr">
        <is>
          <t>OTROS</t>
        </is>
      </c>
      <c r="AY96" t="inlineStr">
        <is>
          <t>OTROS</t>
        </is>
      </c>
      <c r="AZ96" t="inlineStr">
        <is>
          <t>OTROS</t>
        </is>
      </c>
      <c r="BA96" t="inlineStr">
        <is>
          <t>OTROS</t>
        </is>
      </c>
      <c r="BB96" t="inlineStr">
        <is>
          <t>OTROS</t>
        </is>
      </c>
      <c r="BC96" t="inlineStr">
        <is>
          <t>OTROS</t>
        </is>
      </c>
      <c r="BD96" t="inlineStr">
        <is>
          <t>OTROS</t>
        </is>
      </c>
      <c r="BE96" t="inlineStr">
        <is>
          <t>OTROS</t>
        </is>
      </c>
      <c r="BF96" t="inlineStr">
        <is>
          <t>OTROS</t>
        </is>
      </c>
      <c r="BG96" t="inlineStr">
        <is>
          <t>OTROS</t>
        </is>
      </c>
      <c r="BH96" t="inlineStr">
        <is>
          <t>OTROS</t>
        </is>
      </c>
      <c r="BI96" t="inlineStr">
        <is>
          <t>OTROS</t>
        </is>
      </c>
      <c r="BJ96" t="inlineStr">
        <is>
          <t>OTROS</t>
        </is>
      </c>
      <c r="BK96" t="inlineStr">
        <is>
          <t>OTROS</t>
        </is>
      </c>
      <c r="BL96" t="inlineStr">
        <is>
          <t>OTROS</t>
        </is>
      </c>
      <c r="BM96" t="inlineStr">
        <is>
          <t>OTROS</t>
        </is>
      </c>
      <c r="BN96" t="inlineStr">
        <is>
          <t>OTROS</t>
        </is>
      </c>
      <c r="BO96" t="inlineStr">
        <is>
          <t>OTROS</t>
        </is>
      </c>
      <c r="BP96" t="inlineStr">
        <is>
          <t>OTROS</t>
        </is>
      </c>
      <c r="BQ96" t="inlineStr">
        <is>
          <t>OTROS</t>
        </is>
      </c>
      <c r="BR96" t="inlineStr">
        <is>
          <t>OTROS</t>
        </is>
      </c>
      <c r="BS96" t="inlineStr">
        <is>
          <t>OTROS</t>
        </is>
      </c>
      <c r="BT96" t="inlineStr">
        <is>
          <t>OTROS</t>
        </is>
      </c>
      <c r="BU96" t="inlineStr">
        <is>
          <t>OTROS</t>
        </is>
      </c>
      <c r="BV96" t="inlineStr">
        <is>
          <t>OTROS</t>
        </is>
      </c>
      <c r="BW96" t="inlineStr">
        <is>
          <t>OTROS</t>
        </is>
      </c>
      <c r="BX96" t="inlineStr">
        <is>
          <t>OTROS</t>
        </is>
      </c>
      <c r="BY96" t="inlineStr">
        <is>
          <t>OTROS</t>
        </is>
      </c>
      <c r="BZ96" t="inlineStr">
        <is>
          <t>OTROS</t>
        </is>
      </c>
      <c r="CA96" t="inlineStr">
        <is>
          <t>OTROS</t>
        </is>
      </c>
      <c r="CB96" t="inlineStr">
        <is>
          <t>OTROS</t>
        </is>
      </c>
      <c r="CC96" t="inlineStr">
        <is>
          <t>OTROS</t>
        </is>
      </c>
      <c r="CD96" t="inlineStr">
        <is>
          <t>OTROS</t>
        </is>
      </c>
      <c r="CE96" t="inlineStr">
        <is>
          <t>OTROS</t>
        </is>
      </c>
      <c r="CF96" t="inlineStr">
        <is>
          <t>OTROS</t>
        </is>
      </c>
      <c r="CG96" t="inlineStr">
        <is>
          <t>OTROS</t>
        </is>
      </c>
      <c r="CH96" t="inlineStr">
        <is>
          <t>OTROS</t>
        </is>
      </c>
      <c r="CI96" t="inlineStr">
        <is>
          <t>OTROS</t>
        </is>
      </c>
    </row>
    <row r="98">
      <c r="B98" t="inlineStr">
        <is>
          <t>TOTAL CONTINGENTES</t>
        </is>
      </c>
      <c r="D98" t="inlineStr">
        <is>
          <t>TOTAL CONTINGENTES</t>
        </is>
      </c>
      <c r="E98" t="inlineStr">
        <is>
          <t>TOTAL CONTINGENTES</t>
        </is>
      </c>
      <c r="F98" t="inlineStr">
        <is>
          <t>TOTAL CONTINGENTES</t>
        </is>
      </c>
      <c r="G98" t="inlineStr">
        <is>
          <t>TOTAL CONTINGENTES</t>
        </is>
      </c>
      <c r="H98" t="inlineStr">
        <is>
          <t>TOTAL CONTINGENTES</t>
        </is>
      </c>
      <c r="I98" t="inlineStr">
        <is>
          <t>TOTAL CONTINGENTES</t>
        </is>
      </c>
      <c r="J98" t="inlineStr">
        <is>
          <t>TOTAL CONTINGENTES</t>
        </is>
      </c>
      <c r="K98" t="inlineStr">
        <is>
          <t>TOTAL CONTINGENTES</t>
        </is>
      </c>
      <c r="L98" t="inlineStr">
        <is>
          <t>TOTAL CONTINGENTES</t>
        </is>
      </c>
      <c r="M98" t="inlineStr">
        <is>
          <t>TOTAL CONTINGENTES</t>
        </is>
      </c>
      <c r="N98" t="inlineStr">
        <is>
          <t>TOTAL CONTINGENTES</t>
        </is>
      </c>
      <c r="O98" t="inlineStr">
        <is>
          <t>TOTAL CONTINGENTES</t>
        </is>
      </c>
      <c r="P98" t="inlineStr">
        <is>
          <t>TOTAL CONTINGENTES</t>
        </is>
      </c>
      <c r="Q98" t="inlineStr">
        <is>
          <t>TOTAL CONTINGENTES</t>
        </is>
      </c>
      <c r="R98" t="inlineStr">
        <is>
          <t>TOTAL CONTINGENTES</t>
        </is>
      </c>
      <c r="S98" t="inlineStr">
        <is>
          <t>TOTAL CONTINGENTES</t>
        </is>
      </c>
      <c r="T98" t="inlineStr">
        <is>
          <t>TOTAL CONTINGENTES</t>
        </is>
      </c>
      <c r="U98" t="inlineStr">
        <is>
          <t>TOTAL CONTINGENTES</t>
        </is>
      </c>
      <c r="V98" t="inlineStr">
        <is>
          <t>TOTAL CONTINGENTES</t>
        </is>
      </c>
      <c r="W98" t="inlineStr">
        <is>
          <t>TOTAL CONTINGENTES</t>
        </is>
      </c>
      <c r="X98" t="inlineStr">
        <is>
          <t>TOTAL CONTINGENTES</t>
        </is>
      </c>
      <c r="Y98" t="inlineStr">
        <is>
          <t>TOTAL CONTINGENTES</t>
        </is>
      </c>
      <c r="Z98" t="inlineStr">
        <is>
          <t>TOTAL CONTINGENTES</t>
        </is>
      </c>
      <c r="AA98" t="inlineStr">
        <is>
          <t>TOTAL CONTINGENTES</t>
        </is>
      </c>
      <c r="AB98" t="inlineStr">
        <is>
          <t>TOTAL CONTINGENTES</t>
        </is>
      </c>
      <c r="AC98" t="inlineStr">
        <is>
          <t>TOTAL CONTINGENTES</t>
        </is>
      </c>
      <c r="AD98" t="inlineStr">
        <is>
          <t>TOTAL CONTINGENTES</t>
        </is>
      </c>
      <c r="AE98" t="inlineStr">
        <is>
          <t>TOTAL CONTINGENTES</t>
        </is>
      </c>
      <c r="AF98" t="inlineStr">
        <is>
          <t>TOTAL CONTINGENTES</t>
        </is>
      </c>
      <c r="AG98" t="inlineStr">
        <is>
          <t>TOTAL CONTINGENTES</t>
        </is>
      </c>
      <c r="AH98" t="inlineStr">
        <is>
          <t>TOTAL CONTINGENTES</t>
        </is>
      </c>
      <c r="AI98" t="inlineStr">
        <is>
          <t>TOTAL CONTINGENTES</t>
        </is>
      </c>
      <c r="AJ98" t="inlineStr">
        <is>
          <t>TOTAL CONTINGENTES</t>
        </is>
      </c>
      <c r="AK98" t="inlineStr">
        <is>
          <t>TOTAL CONTINGENTES</t>
        </is>
      </c>
      <c r="AL98" t="inlineStr">
        <is>
          <t>TOTAL CONTINGENTES</t>
        </is>
      </c>
      <c r="AM98" t="inlineStr">
        <is>
          <t>TOTAL CONTINGENTES</t>
        </is>
      </c>
      <c r="AN98" t="inlineStr">
        <is>
          <t>TOTAL CONTINGENTES</t>
        </is>
      </c>
      <c r="AO98" t="inlineStr">
        <is>
          <t>TOTAL CONTINGENTES</t>
        </is>
      </c>
      <c r="AP98" t="inlineStr">
        <is>
          <t>TOTAL CONTINGENTES</t>
        </is>
      </c>
      <c r="AQ98" t="inlineStr">
        <is>
          <t>TOTAL CONTINGENTES</t>
        </is>
      </c>
      <c r="AR98" t="inlineStr">
        <is>
          <t>TOTAL CONTINGENTES</t>
        </is>
      </c>
      <c r="AS98" t="inlineStr">
        <is>
          <t>TOTAL CONTINGENTES</t>
        </is>
      </c>
      <c r="AT98" t="inlineStr">
        <is>
          <t>TOTAL CONTINGENTES</t>
        </is>
      </c>
      <c r="AU98" t="inlineStr">
        <is>
          <t>TOTAL CONTINGENTES</t>
        </is>
      </c>
      <c r="AV98" t="inlineStr">
        <is>
          <t>TOTAL CONTINGENTES</t>
        </is>
      </c>
      <c r="AW98" t="inlineStr">
        <is>
          <t>TOTAL CONTINGENTES</t>
        </is>
      </c>
      <c r="AX98" t="inlineStr">
        <is>
          <t>TOTAL CONTINGENTES</t>
        </is>
      </c>
      <c r="AY98" t="inlineStr">
        <is>
          <t>TOTAL CONTINGENTES</t>
        </is>
      </c>
      <c r="AZ98" t="inlineStr">
        <is>
          <t>TOTAL CONTINGENTES</t>
        </is>
      </c>
      <c r="BA98" t="inlineStr">
        <is>
          <t>TOTAL CONTINGENTES</t>
        </is>
      </c>
      <c r="BB98" t="inlineStr">
        <is>
          <t>TOTAL CONTINGENTES</t>
        </is>
      </c>
      <c r="BC98" t="inlineStr">
        <is>
          <t>TOTAL CONTINGENTES</t>
        </is>
      </c>
      <c r="BD98" t="inlineStr">
        <is>
          <t>TOTAL CONTINGENTES</t>
        </is>
      </c>
      <c r="BE98" t="inlineStr">
        <is>
          <t>TOTAL CONTINGENTES</t>
        </is>
      </c>
      <c r="BF98" t="inlineStr">
        <is>
          <t>TOTAL CONTINGENTES</t>
        </is>
      </c>
      <c r="BG98" t="inlineStr">
        <is>
          <t>TOTAL CONTINGENTES</t>
        </is>
      </c>
      <c r="BH98" t="inlineStr">
        <is>
          <t>TOTAL CONTINGENTES</t>
        </is>
      </c>
      <c r="BI98" t="inlineStr">
        <is>
          <t>TOTAL CONTINGENTES</t>
        </is>
      </c>
      <c r="BJ98" t="inlineStr">
        <is>
          <t>TOTAL CONTINGENTES</t>
        </is>
      </c>
      <c r="BK98" t="inlineStr">
        <is>
          <t>TOTAL CONTINGENTES</t>
        </is>
      </c>
      <c r="BL98" t="inlineStr">
        <is>
          <t>TOTAL CONTINGENTES</t>
        </is>
      </c>
      <c r="BM98" t="inlineStr">
        <is>
          <t>TOTAL CONTINGENTES</t>
        </is>
      </c>
      <c r="BN98" t="inlineStr">
        <is>
          <t>TOTAL CONTINGENTES</t>
        </is>
      </c>
      <c r="BO98" t="inlineStr">
        <is>
          <t>TOTAL CONTINGENTES</t>
        </is>
      </c>
      <c r="BP98" t="inlineStr">
        <is>
          <t>TOTAL CONTINGENTES</t>
        </is>
      </c>
      <c r="BQ98" t="inlineStr">
        <is>
          <t>TOTAL CONTINGENTES</t>
        </is>
      </c>
      <c r="BR98" t="inlineStr">
        <is>
          <t>TOTAL CONTINGENTES</t>
        </is>
      </c>
      <c r="BS98" t="inlineStr">
        <is>
          <t>TOTAL CONTINGENTES</t>
        </is>
      </c>
      <c r="BT98" t="inlineStr">
        <is>
          <t>TOTAL CONTINGENTES</t>
        </is>
      </c>
      <c r="BU98" t="inlineStr">
        <is>
          <t>TOTAL CONTINGENTES</t>
        </is>
      </c>
      <c r="BV98" t="inlineStr">
        <is>
          <t>TOTAL CONTINGENTES</t>
        </is>
      </c>
      <c r="BW98" t="inlineStr">
        <is>
          <t>TOTAL CONTINGENTES</t>
        </is>
      </c>
      <c r="BX98" t="inlineStr">
        <is>
          <t>TOTAL CONTINGENTES</t>
        </is>
      </c>
      <c r="BY98" t="inlineStr">
        <is>
          <t>TOTAL CONTINGENTES</t>
        </is>
      </c>
      <c r="BZ98" t="inlineStr">
        <is>
          <t>TOTAL CONTINGENTES</t>
        </is>
      </c>
      <c r="CA98" t="inlineStr">
        <is>
          <t>TOTAL CONTINGENTES</t>
        </is>
      </c>
      <c r="CB98" t="inlineStr">
        <is>
          <t>TOTAL CONTINGENTES</t>
        </is>
      </c>
      <c r="CC98" t="inlineStr">
        <is>
          <t>TOTAL CONTINGENTES</t>
        </is>
      </c>
      <c r="CD98" t="inlineStr">
        <is>
          <t>TOTAL CONTINGENTES</t>
        </is>
      </c>
      <c r="CE98" t="inlineStr">
        <is>
          <t>TOTAL CONTINGENTES</t>
        </is>
      </c>
      <c r="CF98" t="inlineStr">
        <is>
          <t>TOTAL CONTINGENTES</t>
        </is>
      </c>
      <c r="CG98" t="inlineStr">
        <is>
          <t>TOTAL CONTINGENTES</t>
        </is>
      </c>
      <c r="CH98" t="inlineStr">
        <is>
          <t>TOTAL CONTINGENTES</t>
        </is>
      </c>
      <c r="CI98" t="inlineStr">
        <is>
          <t>TOTAL CONTINGENTES</t>
        </is>
      </c>
    </row>
    <row r="99">
      <c r="B99" s="8" t="n"/>
    </row>
    <row r="100">
      <c r="B100" t="inlineStr">
        <is>
          <t>CARTERA DE CRÉDITOS</t>
        </is>
      </c>
      <c r="D100" t="inlineStr">
        <is>
          <t>CARTERA DE CRÉDITOS</t>
        </is>
      </c>
      <c r="E100" t="inlineStr">
        <is>
          <t>CARTERA DE CRÉDITOS</t>
        </is>
      </c>
      <c r="F100" t="inlineStr">
        <is>
          <t>CARTERA DE CRÉDITOS</t>
        </is>
      </c>
      <c r="G100" t="inlineStr">
        <is>
          <t>CARTERA DE CRÉDITOS</t>
        </is>
      </c>
      <c r="H100" t="inlineStr">
        <is>
          <t>CARTERA DE CRÉDITOS</t>
        </is>
      </c>
      <c r="I100" t="inlineStr">
        <is>
          <t>CARTERA DE CRÉDITOS</t>
        </is>
      </c>
      <c r="J100" t="inlineStr">
        <is>
          <t>CARTERA DE CRÉDITOS</t>
        </is>
      </c>
      <c r="K100" t="inlineStr">
        <is>
          <t>CARTERA DE CRÉDITOS</t>
        </is>
      </c>
      <c r="L100" t="inlineStr">
        <is>
          <t>CARTERA DE CRÉDITOS</t>
        </is>
      </c>
      <c r="M100" t="inlineStr">
        <is>
          <t>CARTERA DE CRÉDITOS</t>
        </is>
      </c>
      <c r="N100" t="inlineStr">
        <is>
          <t>CARTERA DE CRÉDITOS</t>
        </is>
      </c>
      <c r="O100" t="inlineStr">
        <is>
          <t>CARTERA DE CRÉDITOS</t>
        </is>
      </c>
      <c r="P100" t="inlineStr">
        <is>
          <t>CARTERA DE CRÉDITOS</t>
        </is>
      </c>
      <c r="Q100" t="inlineStr">
        <is>
          <t>CARTERA DE CRÉDITOS</t>
        </is>
      </c>
      <c r="R100" t="inlineStr">
        <is>
          <t>CARTERA DE CRÉDITOS</t>
        </is>
      </c>
      <c r="S100" t="inlineStr">
        <is>
          <t>CARTERA DE CRÉDITOS</t>
        </is>
      </c>
      <c r="T100" t="inlineStr">
        <is>
          <t>CARTERA DE CRÉDITOS</t>
        </is>
      </c>
      <c r="U100" t="inlineStr">
        <is>
          <t>CARTERA DE CRÉDITOS</t>
        </is>
      </c>
      <c r="V100" t="inlineStr">
        <is>
          <t>CARTERA DE CRÉDITOS</t>
        </is>
      </c>
      <c r="W100" t="inlineStr">
        <is>
          <t>CARTERA DE CRÉDITOS</t>
        </is>
      </c>
      <c r="X100" t="inlineStr">
        <is>
          <t>CARTERA DE CRÉDITOS</t>
        </is>
      </c>
      <c r="Y100" t="inlineStr">
        <is>
          <t>CARTERA DE CRÉDITOS</t>
        </is>
      </c>
      <c r="Z100" t="inlineStr">
        <is>
          <t>CARTERA DE CRÉDITOS</t>
        </is>
      </c>
      <c r="AA100" t="inlineStr">
        <is>
          <t>CARTERA DE CRÉDITOS</t>
        </is>
      </c>
      <c r="AB100" t="inlineStr">
        <is>
          <t>CARTERA DE CRÉDITOS</t>
        </is>
      </c>
      <c r="AC100" t="inlineStr">
        <is>
          <t>CARTERA DE CRÉDITOS</t>
        </is>
      </c>
      <c r="AD100" t="inlineStr">
        <is>
          <t>CARTERA DE CRÉDITOS</t>
        </is>
      </c>
      <c r="AE100" t="inlineStr">
        <is>
          <t>CARTERA DE CRÉDITOS</t>
        </is>
      </c>
      <c r="AF100" t="inlineStr">
        <is>
          <t>CARTERA DE CRÉDITOS</t>
        </is>
      </c>
      <c r="AG100" t="inlineStr">
        <is>
          <t>CARTERA DE CRÉDITOS</t>
        </is>
      </c>
      <c r="AH100" t="inlineStr">
        <is>
          <t>CARTERA DE CRÉDITOS</t>
        </is>
      </c>
      <c r="AI100" t="inlineStr">
        <is>
          <t>CARTERA DE CRÉDITOS</t>
        </is>
      </c>
      <c r="AJ100" t="inlineStr">
        <is>
          <t>CARTERA DE CRÉDITOS</t>
        </is>
      </c>
      <c r="AK100" t="inlineStr">
        <is>
          <t>CARTERA DE CRÉDITOS</t>
        </is>
      </c>
      <c r="AL100" t="inlineStr">
        <is>
          <t>CARTERA DE CRÉDITOS</t>
        </is>
      </c>
      <c r="AM100" t="inlineStr">
        <is>
          <t>CARTERA DE CRÉDITOS</t>
        </is>
      </c>
      <c r="AN100" t="inlineStr">
        <is>
          <t>CARTERA DE CRÉDITOS</t>
        </is>
      </c>
      <c r="AO100" t="inlineStr">
        <is>
          <t>CARTERA DE CRÉDITOS</t>
        </is>
      </c>
      <c r="AP100" t="inlineStr">
        <is>
          <t>CARTERA DE CRÉDITOS</t>
        </is>
      </c>
      <c r="AQ100" t="inlineStr">
        <is>
          <t>CARTERA DE CRÉDITOS</t>
        </is>
      </c>
      <c r="AR100" t="inlineStr">
        <is>
          <t>CARTERA DE CRÉDITOS</t>
        </is>
      </c>
      <c r="AS100" t="inlineStr">
        <is>
          <t>CARTERA DE CRÉDITOS</t>
        </is>
      </c>
      <c r="AT100" t="inlineStr">
        <is>
          <t>CARTERA DE CRÉDITOS</t>
        </is>
      </c>
      <c r="AU100" t="inlineStr">
        <is>
          <t>CARTERA DE CRÉDITOS</t>
        </is>
      </c>
      <c r="AV100" t="inlineStr">
        <is>
          <t>CARTERA DE CRÉDITOS</t>
        </is>
      </c>
      <c r="AW100" t="inlineStr">
        <is>
          <t>CARTERA DE CRÉDITOS</t>
        </is>
      </c>
      <c r="AX100" t="inlineStr">
        <is>
          <t>CARTERA DE CRÉDITOS</t>
        </is>
      </c>
      <c r="AY100" t="inlineStr">
        <is>
          <t>CARTERA DE CRÉDITOS</t>
        </is>
      </c>
      <c r="AZ100" t="inlineStr">
        <is>
          <t>CARTERA DE CRÉDITOS</t>
        </is>
      </c>
      <c r="BA100" t="inlineStr">
        <is>
          <t>CARTERA DE CRÉDITOS</t>
        </is>
      </c>
      <c r="BB100" t="inlineStr">
        <is>
          <t>CARTERA DE CRÉDITOS</t>
        </is>
      </c>
      <c r="BC100" t="inlineStr">
        <is>
          <t>CARTERA DE CRÉDITOS</t>
        </is>
      </c>
      <c r="BD100" t="inlineStr">
        <is>
          <t>CARTERA DE CRÉDITOS</t>
        </is>
      </c>
      <c r="BE100" t="inlineStr">
        <is>
          <t>CARTERA DE CRÉDITOS</t>
        </is>
      </c>
      <c r="BF100" t="inlineStr">
        <is>
          <t>CARTERA DE CRÉDITOS</t>
        </is>
      </c>
      <c r="BG100" t="inlineStr">
        <is>
          <t>CARTERA DE CRÉDITOS</t>
        </is>
      </c>
      <c r="BH100" t="inlineStr">
        <is>
          <t>CARTERA DE CRÉDITOS</t>
        </is>
      </c>
      <c r="BI100" t="inlineStr">
        <is>
          <t>CARTERA DE CRÉDITOS</t>
        </is>
      </c>
      <c r="BJ100" t="inlineStr">
        <is>
          <t>CARTERA DE CRÉDITOS</t>
        </is>
      </c>
      <c r="BK100" t="inlineStr">
        <is>
          <t>CARTERA DE CRÉDITOS</t>
        </is>
      </c>
      <c r="BL100" t="inlineStr">
        <is>
          <t>CARTERA DE CRÉDITOS</t>
        </is>
      </c>
      <c r="BM100" t="inlineStr">
        <is>
          <t>CARTERA DE CRÉDITOS</t>
        </is>
      </c>
      <c r="BN100" t="inlineStr">
        <is>
          <t>CARTERA DE CRÉDITOS</t>
        </is>
      </c>
      <c r="BO100" t="inlineStr">
        <is>
          <t>CARTERA DE CRÉDITOS</t>
        </is>
      </c>
      <c r="BP100" t="inlineStr">
        <is>
          <t>CARTERA DE CRÉDITOS</t>
        </is>
      </c>
      <c r="BQ100" t="inlineStr">
        <is>
          <t>CARTERA DE CRÉDITOS</t>
        </is>
      </c>
      <c r="BR100" t="inlineStr">
        <is>
          <t>CARTERA DE CRÉDITOS</t>
        </is>
      </c>
      <c r="BS100" t="inlineStr">
        <is>
          <t>CARTERA DE CRÉDITOS</t>
        </is>
      </c>
      <c r="BT100" t="inlineStr">
        <is>
          <t>CARTERA DE CRÉDITOS</t>
        </is>
      </c>
      <c r="BU100" t="inlineStr">
        <is>
          <t>CARTERA DE CRÉDITOS</t>
        </is>
      </c>
      <c r="BV100" t="inlineStr">
        <is>
          <t>CARTERA DE CRÉDITOS</t>
        </is>
      </c>
      <c r="BW100" t="inlineStr">
        <is>
          <t>CARTERA DE CRÉDITOS</t>
        </is>
      </c>
      <c r="BX100" t="inlineStr">
        <is>
          <t>CARTERA DE CRÉDITOS</t>
        </is>
      </c>
      <c r="BY100" t="inlineStr">
        <is>
          <t>CARTERA DE CRÉDITOS</t>
        </is>
      </c>
      <c r="BZ100" t="inlineStr">
        <is>
          <t>CARTERA DE CRÉDITOS</t>
        </is>
      </c>
      <c r="CA100" t="inlineStr">
        <is>
          <t>CARTERA DE CRÉDITOS</t>
        </is>
      </c>
      <c r="CB100" t="inlineStr">
        <is>
          <t>CARTERA DE CRÉDITOS</t>
        </is>
      </c>
      <c r="CC100" t="inlineStr">
        <is>
          <t>CARTERA DE CRÉDITOS</t>
        </is>
      </c>
      <c r="CD100" t="inlineStr">
        <is>
          <t>CARTERA DE CRÉDITOS</t>
        </is>
      </c>
      <c r="CE100" t="inlineStr">
        <is>
          <t>CARTERA DE CRÉDITOS</t>
        </is>
      </c>
      <c r="CF100" t="inlineStr">
        <is>
          <t>CARTERA DE CRÉDITOS</t>
        </is>
      </c>
      <c r="CG100" t="inlineStr">
        <is>
          <t>CARTERA DE CRÉDITOS</t>
        </is>
      </c>
      <c r="CH100" t="inlineStr">
        <is>
          <t>CARTERA DE CRÉDITOS</t>
        </is>
      </c>
      <c r="CI100" t="inlineStr">
        <is>
          <t>CARTERA DE CRÉDITOS</t>
        </is>
      </c>
    </row>
    <row r="101">
      <c r="B101" s="8" t="n"/>
    </row>
    <row r="102">
      <c r="B102" t="inlineStr">
        <is>
          <t xml:space="preserve">   Cartera Vigente</t>
        </is>
      </c>
      <c r="D102" t="inlineStr">
        <is>
          <t xml:space="preserve">   Cartera Vigente</t>
        </is>
      </c>
      <c r="E102" t="inlineStr">
        <is>
          <t xml:space="preserve">   Cartera Vigente</t>
        </is>
      </c>
      <c r="F102" t="inlineStr">
        <is>
          <t xml:space="preserve">   Cartera Vigente</t>
        </is>
      </c>
      <c r="G102" t="inlineStr">
        <is>
          <t xml:space="preserve">   Cartera Vigente</t>
        </is>
      </c>
      <c r="H102" t="inlineStr">
        <is>
          <t xml:space="preserve">   Cartera Vigente</t>
        </is>
      </c>
      <c r="I102" t="inlineStr">
        <is>
          <t xml:space="preserve">   Cartera Vigente</t>
        </is>
      </c>
      <c r="J102" t="inlineStr">
        <is>
          <t xml:space="preserve">   Cartera Vigente</t>
        </is>
      </c>
      <c r="K102" t="inlineStr">
        <is>
          <t xml:space="preserve">   Cartera Vigente</t>
        </is>
      </c>
      <c r="L102" t="inlineStr">
        <is>
          <t xml:space="preserve">   Cartera Vigente</t>
        </is>
      </c>
      <c r="M102" t="inlineStr">
        <is>
          <t xml:space="preserve">   Cartera Vigente</t>
        </is>
      </c>
      <c r="N102" t="inlineStr">
        <is>
          <t xml:space="preserve">   Cartera Vigente</t>
        </is>
      </c>
      <c r="O102" t="inlineStr">
        <is>
          <t xml:space="preserve">   Cartera Vigente</t>
        </is>
      </c>
      <c r="P102" t="inlineStr">
        <is>
          <t xml:space="preserve">   Cartera Vigente</t>
        </is>
      </c>
      <c r="Q102" t="inlineStr">
        <is>
          <t xml:space="preserve">   Cartera Vigente</t>
        </is>
      </c>
      <c r="R102" t="inlineStr">
        <is>
          <t xml:space="preserve">   Cartera Vigente</t>
        </is>
      </c>
      <c r="S102" t="inlineStr">
        <is>
          <t xml:space="preserve">   Cartera Vigente</t>
        </is>
      </c>
      <c r="T102" t="inlineStr">
        <is>
          <t xml:space="preserve">   Cartera Vigente</t>
        </is>
      </c>
      <c r="U102" t="inlineStr">
        <is>
          <t xml:space="preserve">   Cartera Vigente</t>
        </is>
      </c>
      <c r="V102" t="inlineStr">
        <is>
          <t xml:space="preserve">   Cartera Vigente</t>
        </is>
      </c>
      <c r="W102" t="inlineStr">
        <is>
          <t xml:space="preserve">   Cartera Vigente</t>
        </is>
      </c>
      <c r="X102" t="inlineStr">
        <is>
          <t xml:space="preserve">   Cartera Vigente</t>
        </is>
      </c>
      <c r="Y102" t="inlineStr">
        <is>
          <t xml:space="preserve">   Cartera Vigente</t>
        </is>
      </c>
      <c r="Z102" t="inlineStr">
        <is>
          <t xml:space="preserve">   Cartera Vigente</t>
        </is>
      </c>
      <c r="AA102" t="inlineStr">
        <is>
          <t xml:space="preserve">   Cartera Vigente</t>
        </is>
      </c>
      <c r="AB102" t="inlineStr">
        <is>
          <t xml:space="preserve">   Cartera Vigente</t>
        </is>
      </c>
      <c r="AC102" t="inlineStr">
        <is>
          <t xml:space="preserve">   Cartera Vigente</t>
        </is>
      </c>
      <c r="AD102" t="inlineStr">
        <is>
          <t xml:space="preserve">   Cartera Vigente</t>
        </is>
      </c>
      <c r="AE102" t="inlineStr">
        <is>
          <t xml:space="preserve">   Cartera Vigente</t>
        </is>
      </c>
      <c r="AF102" t="inlineStr">
        <is>
          <t xml:space="preserve">   Cartera Vigente</t>
        </is>
      </c>
      <c r="AG102" t="inlineStr">
        <is>
          <t xml:space="preserve">   Cartera Vigente</t>
        </is>
      </c>
      <c r="AH102" t="inlineStr">
        <is>
          <t xml:space="preserve">   Cartera Vigente</t>
        </is>
      </c>
      <c r="AI102" t="inlineStr">
        <is>
          <t xml:space="preserve">   Cartera Vigente</t>
        </is>
      </c>
      <c r="AJ102" t="inlineStr">
        <is>
          <t xml:space="preserve">   Cartera Vigente</t>
        </is>
      </c>
      <c r="AK102" t="inlineStr">
        <is>
          <t xml:space="preserve">   Cartera Vigente</t>
        </is>
      </c>
      <c r="AL102" t="inlineStr">
        <is>
          <t xml:space="preserve">   Cartera Vigente</t>
        </is>
      </c>
      <c r="AM102" t="inlineStr">
        <is>
          <t xml:space="preserve">   Cartera Vigente</t>
        </is>
      </c>
      <c r="AN102" t="inlineStr">
        <is>
          <t xml:space="preserve">   Cartera Vigente</t>
        </is>
      </c>
      <c r="AO102" t="inlineStr">
        <is>
          <t xml:space="preserve">   Cartera Vigente</t>
        </is>
      </c>
      <c r="AP102" t="inlineStr">
        <is>
          <t xml:space="preserve">   Cartera Vigente</t>
        </is>
      </c>
      <c r="AQ102" t="inlineStr">
        <is>
          <t xml:space="preserve">   Cartera Vigente</t>
        </is>
      </c>
      <c r="AR102" t="inlineStr">
        <is>
          <t xml:space="preserve">   Cartera Vigente</t>
        </is>
      </c>
      <c r="AS102" t="inlineStr">
        <is>
          <t xml:space="preserve">   Cartera Vigente</t>
        </is>
      </c>
      <c r="AT102" t="inlineStr">
        <is>
          <t xml:space="preserve">   Cartera Vigente</t>
        </is>
      </c>
      <c r="AU102" t="inlineStr">
        <is>
          <t xml:space="preserve">   Cartera Vigente</t>
        </is>
      </c>
      <c r="AV102" t="inlineStr">
        <is>
          <t xml:space="preserve">   Cartera Vigente</t>
        </is>
      </c>
      <c r="AW102" t="inlineStr">
        <is>
          <t xml:space="preserve">   Cartera Vigente</t>
        </is>
      </c>
      <c r="AX102" t="inlineStr">
        <is>
          <t xml:space="preserve">   Cartera Vigente</t>
        </is>
      </c>
      <c r="AY102" t="inlineStr">
        <is>
          <t xml:space="preserve">   Cartera Vigente</t>
        </is>
      </c>
      <c r="AZ102" t="inlineStr">
        <is>
          <t xml:space="preserve">   Cartera Vigente</t>
        </is>
      </c>
      <c r="BA102" t="inlineStr">
        <is>
          <t xml:space="preserve">   Cartera Vigente</t>
        </is>
      </c>
      <c r="BB102" t="inlineStr">
        <is>
          <t xml:space="preserve">   Cartera Vigente</t>
        </is>
      </c>
      <c r="BC102" t="inlineStr">
        <is>
          <t xml:space="preserve">   Cartera Vigente</t>
        </is>
      </c>
      <c r="BD102" t="inlineStr">
        <is>
          <t xml:space="preserve">   Cartera Vigente</t>
        </is>
      </c>
      <c r="BE102" t="inlineStr">
        <is>
          <t xml:space="preserve">   Cartera Vigente</t>
        </is>
      </c>
      <c r="BF102" t="inlineStr">
        <is>
          <t xml:space="preserve">   Cartera Vigente</t>
        </is>
      </c>
      <c r="BG102" t="inlineStr">
        <is>
          <t xml:space="preserve">   Cartera Vigente</t>
        </is>
      </c>
      <c r="BH102" t="inlineStr">
        <is>
          <t xml:space="preserve">   Cartera Vigente</t>
        </is>
      </c>
      <c r="BI102" t="inlineStr">
        <is>
          <t xml:space="preserve">   Cartera Vigente</t>
        </is>
      </c>
      <c r="BJ102" t="inlineStr">
        <is>
          <t xml:space="preserve">   Cartera Vigente</t>
        </is>
      </c>
      <c r="BK102" t="inlineStr">
        <is>
          <t xml:space="preserve">   Cartera Vigente</t>
        </is>
      </c>
      <c r="BL102" t="inlineStr">
        <is>
          <t xml:space="preserve">   Cartera Vigente</t>
        </is>
      </c>
      <c r="BM102" t="inlineStr">
        <is>
          <t xml:space="preserve">   Cartera Vigente</t>
        </is>
      </c>
      <c r="BN102" t="inlineStr">
        <is>
          <t xml:space="preserve">   Cartera Vigente</t>
        </is>
      </c>
      <c r="BO102" t="inlineStr">
        <is>
          <t xml:space="preserve">   Cartera Vigente</t>
        </is>
      </c>
      <c r="BP102" t="inlineStr">
        <is>
          <t xml:space="preserve">   Cartera Vigente</t>
        </is>
      </c>
      <c r="BQ102" t="inlineStr">
        <is>
          <t xml:space="preserve">   Cartera Vigente</t>
        </is>
      </c>
      <c r="BR102" t="inlineStr">
        <is>
          <t xml:space="preserve">   Cartera Vigente</t>
        </is>
      </c>
      <c r="BS102" t="inlineStr">
        <is>
          <t xml:space="preserve">   Cartera Vigente</t>
        </is>
      </c>
      <c r="BT102" t="inlineStr">
        <is>
          <t xml:space="preserve">   Cartera Vigente</t>
        </is>
      </c>
      <c r="BU102" t="inlineStr">
        <is>
          <t xml:space="preserve">   Cartera Vigente</t>
        </is>
      </c>
      <c r="BV102" t="inlineStr">
        <is>
          <t xml:space="preserve">   Cartera Vigente</t>
        </is>
      </c>
      <c r="BW102" t="inlineStr">
        <is>
          <t xml:space="preserve">   Cartera Vigente</t>
        </is>
      </c>
      <c r="BX102" t="inlineStr">
        <is>
          <t xml:space="preserve">   Cartera Vigente</t>
        </is>
      </c>
      <c r="BY102" t="inlineStr">
        <is>
          <t xml:space="preserve">   Cartera Vigente</t>
        </is>
      </c>
      <c r="BZ102" t="inlineStr">
        <is>
          <t xml:space="preserve">   Cartera Vigente</t>
        </is>
      </c>
      <c r="CA102" t="inlineStr">
        <is>
          <t xml:space="preserve">   Cartera Vigente</t>
        </is>
      </c>
      <c r="CB102" t="inlineStr">
        <is>
          <t xml:space="preserve">   Cartera Vigente</t>
        </is>
      </c>
      <c r="CC102" t="inlineStr">
        <is>
          <t xml:space="preserve">   Cartera Vigente</t>
        </is>
      </c>
      <c r="CD102" t="inlineStr">
        <is>
          <t xml:space="preserve">   Cartera Vigente</t>
        </is>
      </c>
      <c r="CE102" t="inlineStr">
        <is>
          <t xml:space="preserve">   Cartera Vigente</t>
        </is>
      </c>
      <c r="CF102" t="inlineStr">
        <is>
          <t xml:space="preserve">   Cartera Vigente</t>
        </is>
      </c>
      <c r="CG102" t="inlineStr">
        <is>
          <t xml:space="preserve">   Cartera Vigente</t>
        </is>
      </c>
      <c r="CH102" t="inlineStr">
        <is>
          <t xml:space="preserve">   Cartera Vigente</t>
        </is>
      </c>
      <c r="CI102" t="inlineStr">
        <is>
          <t xml:space="preserve">   Cartera Vigente</t>
        </is>
      </c>
    </row>
    <row r="103">
      <c r="B103" t="inlineStr">
        <is>
          <t xml:space="preserve">   Cartera Vencida</t>
        </is>
      </c>
      <c r="D103" t="inlineStr">
        <is>
          <t xml:space="preserve">   Cartera Vencida</t>
        </is>
      </c>
      <c r="E103" t="inlineStr">
        <is>
          <t xml:space="preserve">   Cartera Vencida</t>
        </is>
      </c>
      <c r="F103" t="inlineStr">
        <is>
          <t xml:space="preserve">   Cartera Vencida</t>
        </is>
      </c>
      <c r="G103" t="inlineStr">
        <is>
          <t xml:space="preserve">   Cartera Vencida</t>
        </is>
      </c>
      <c r="H103" t="inlineStr">
        <is>
          <t xml:space="preserve">   Cartera Vencida</t>
        </is>
      </c>
      <c r="I103" t="inlineStr">
        <is>
          <t xml:space="preserve">   Cartera Vencida</t>
        </is>
      </c>
      <c r="J103" t="inlineStr">
        <is>
          <t xml:space="preserve">   Cartera Vencida</t>
        </is>
      </c>
      <c r="K103" t="inlineStr">
        <is>
          <t xml:space="preserve">   Cartera Vencida</t>
        </is>
      </c>
      <c r="L103" t="inlineStr">
        <is>
          <t xml:space="preserve">   Cartera Vencida</t>
        </is>
      </c>
      <c r="M103" t="inlineStr">
        <is>
          <t xml:space="preserve">   Cartera Vencida</t>
        </is>
      </c>
      <c r="N103" t="inlineStr">
        <is>
          <t xml:space="preserve">   Cartera Vencida</t>
        </is>
      </c>
      <c r="O103" t="inlineStr">
        <is>
          <t xml:space="preserve">   Cartera Vencida</t>
        </is>
      </c>
      <c r="P103" t="inlineStr">
        <is>
          <t xml:space="preserve">   Cartera Vencida</t>
        </is>
      </c>
      <c r="Q103" t="inlineStr">
        <is>
          <t xml:space="preserve">   Cartera Vencida</t>
        </is>
      </c>
      <c r="R103" t="inlineStr">
        <is>
          <t xml:space="preserve">   Cartera Vencida</t>
        </is>
      </c>
      <c r="S103" t="inlineStr">
        <is>
          <t xml:space="preserve">   Cartera Vencida</t>
        </is>
      </c>
      <c r="T103" t="inlineStr">
        <is>
          <t xml:space="preserve">   Cartera Vencida</t>
        </is>
      </c>
      <c r="U103" t="inlineStr">
        <is>
          <t xml:space="preserve">   Cartera Vencida</t>
        </is>
      </c>
      <c r="V103" t="inlineStr">
        <is>
          <t xml:space="preserve">   Cartera Vencida</t>
        </is>
      </c>
      <c r="W103" t="inlineStr">
        <is>
          <t xml:space="preserve">   Cartera Vencida</t>
        </is>
      </c>
      <c r="X103" t="inlineStr">
        <is>
          <t xml:space="preserve">   Cartera Vencida</t>
        </is>
      </c>
      <c r="Y103" t="inlineStr">
        <is>
          <t xml:space="preserve">   Cartera Vencida</t>
        </is>
      </c>
      <c r="Z103" t="inlineStr">
        <is>
          <t xml:space="preserve">   Cartera Vencida</t>
        </is>
      </c>
      <c r="AA103" t="inlineStr">
        <is>
          <t xml:space="preserve">   Cartera Vencida</t>
        </is>
      </c>
      <c r="AB103" t="inlineStr">
        <is>
          <t xml:space="preserve">   Cartera Vencida</t>
        </is>
      </c>
      <c r="AC103" t="inlineStr">
        <is>
          <t xml:space="preserve">   Cartera Vencida</t>
        </is>
      </c>
      <c r="AD103" t="inlineStr">
        <is>
          <t xml:space="preserve">   Cartera Vencida</t>
        </is>
      </c>
      <c r="AE103" t="inlineStr">
        <is>
          <t xml:space="preserve">   Cartera Vencida</t>
        </is>
      </c>
      <c r="AF103" t="inlineStr">
        <is>
          <t xml:space="preserve">   Cartera Vencida</t>
        </is>
      </c>
      <c r="AG103" t="inlineStr">
        <is>
          <t xml:space="preserve">   Cartera Vencida</t>
        </is>
      </c>
      <c r="AH103" t="inlineStr">
        <is>
          <t xml:space="preserve">   Cartera Vencida</t>
        </is>
      </c>
      <c r="AI103" t="inlineStr">
        <is>
          <t xml:space="preserve">   Cartera Vencida</t>
        </is>
      </c>
      <c r="AJ103" t="inlineStr">
        <is>
          <t xml:space="preserve">   Cartera Vencida</t>
        </is>
      </c>
      <c r="AK103" t="inlineStr">
        <is>
          <t xml:space="preserve">   Cartera Vencida</t>
        </is>
      </c>
      <c r="AL103" t="inlineStr">
        <is>
          <t xml:space="preserve">   Cartera Vencida</t>
        </is>
      </c>
      <c r="AM103" t="inlineStr">
        <is>
          <t xml:space="preserve">   Cartera Vencida</t>
        </is>
      </c>
      <c r="AN103" t="inlineStr">
        <is>
          <t xml:space="preserve">   Cartera Vencida</t>
        </is>
      </c>
      <c r="AO103" t="inlineStr">
        <is>
          <t xml:space="preserve">   Cartera Vencida</t>
        </is>
      </c>
      <c r="AP103" t="inlineStr">
        <is>
          <t xml:space="preserve">   Cartera Vencida</t>
        </is>
      </c>
      <c r="AQ103" t="inlineStr">
        <is>
          <t xml:space="preserve">   Cartera Vencida</t>
        </is>
      </c>
      <c r="AR103" t="inlineStr">
        <is>
          <t xml:space="preserve">   Cartera Vencida</t>
        </is>
      </c>
      <c r="AS103" t="inlineStr">
        <is>
          <t xml:space="preserve">   Cartera Vencida</t>
        </is>
      </c>
      <c r="AT103" t="inlineStr">
        <is>
          <t xml:space="preserve">   Cartera Vencida</t>
        </is>
      </c>
      <c r="AU103" t="inlineStr">
        <is>
          <t xml:space="preserve">   Cartera Vencida</t>
        </is>
      </c>
      <c r="AV103" t="inlineStr">
        <is>
          <t xml:space="preserve">   Cartera Vencida</t>
        </is>
      </c>
      <c r="AW103" t="inlineStr">
        <is>
          <t xml:space="preserve">   Cartera Vencida</t>
        </is>
      </c>
      <c r="AX103" t="inlineStr">
        <is>
          <t xml:space="preserve">   Cartera Vencida</t>
        </is>
      </c>
      <c r="AY103" t="inlineStr">
        <is>
          <t xml:space="preserve">   Cartera Vencida</t>
        </is>
      </c>
      <c r="AZ103" t="inlineStr">
        <is>
          <t xml:space="preserve">   Cartera Vencida</t>
        </is>
      </c>
      <c r="BA103" t="inlineStr">
        <is>
          <t xml:space="preserve">   Cartera Vencida</t>
        </is>
      </c>
      <c r="BB103" t="inlineStr">
        <is>
          <t xml:space="preserve">   Cartera Vencida</t>
        </is>
      </c>
      <c r="BC103" t="inlineStr">
        <is>
          <t xml:space="preserve">   Cartera Vencida</t>
        </is>
      </c>
      <c r="BD103" t="inlineStr">
        <is>
          <t xml:space="preserve">   Cartera Vencida</t>
        </is>
      </c>
      <c r="BE103" t="inlineStr">
        <is>
          <t xml:space="preserve">   Cartera Vencida</t>
        </is>
      </c>
      <c r="BF103" t="inlineStr">
        <is>
          <t xml:space="preserve">   Cartera Vencida</t>
        </is>
      </c>
      <c r="BG103" t="inlineStr">
        <is>
          <t xml:space="preserve">   Cartera Vencida</t>
        </is>
      </c>
      <c r="BH103" t="inlineStr">
        <is>
          <t xml:space="preserve">   Cartera Vencida</t>
        </is>
      </c>
      <c r="BI103" t="inlineStr">
        <is>
          <t xml:space="preserve">   Cartera Vencida</t>
        </is>
      </c>
      <c r="BJ103" t="inlineStr">
        <is>
          <t xml:space="preserve">   Cartera Vencida</t>
        </is>
      </c>
      <c r="BK103" t="inlineStr">
        <is>
          <t xml:space="preserve">   Cartera Vencida</t>
        </is>
      </c>
      <c r="BL103" t="inlineStr">
        <is>
          <t xml:space="preserve">   Cartera Vencida</t>
        </is>
      </c>
      <c r="BM103" t="inlineStr">
        <is>
          <t xml:space="preserve">   Cartera Vencida</t>
        </is>
      </c>
      <c r="BN103" t="inlineStr">
        <is>
          <t xml:space="preserve">   Cartera Vencida</t>
        </is>
      </c>
      <c r="BO103" t="inlineStr">
        <is>
          <t xml:space="preserve">   Cartera Vencida</t>
        </is>
      </c>
      <c r="BP103" t="inlineStr">
        <is>
          <t xml:space="preserve">   Cartera Vencida</t>
        </is>
      </c>
      <c r="BQ103" t="inlineStr">
        <is>
          <t xml:space="preserve">   Cartera Vencida</t>
        </is>
      </c>
      <c r="BR103" t="inlineStr">
        <is>
          <t xml:space="preserve">   Cartera Vencida</t>
        </is>
      </c>
      <c r="BS103" t="inlineStr">
        <is>
          <t xml:space="preserve">   Cartera Vencida</t>
        </is>
      </c>
      <c r="BT103" t="inlineStr">
        <is>
          <t xml:space="preserve">   Cartera Vencida</t>
        </is>
      </c>
      <c r="BU103" t="inlineStr">
        <is>
          <t xml:space="preserve">   Cartera Vencida</t>
        </is>
      </c>
      <c r="BV103" t="inlineStr">
        <is>
          <t xml:space="preserve">   Cartera Vencida</t>
        </is>
      </c>
      <c r="BW103" t="inlineStr">
        <is>
          <t xml:space="preserve">   Cartera Vencida</t>
        </is>
      </c>
      <c r="BX103" t="inlineStr">
        <is>
          <t xml:space="preserve">   Cartera Vencida</t>
        </is>
      </c>
      <c r="BY103" t="inlineStr">
        <is>
          <t xml:space="preserve">   Cartera Vencida</t>
        </is>
      </c>
      <c r="BZ103" t="inlineStr">
        <is>
          <t xml:space="preserve">   Cartera Vencida</t>
        </is>
      </c>
      <c r="CA103" t="inlineStr">
        <is>
          <t xml:space="preserve">   Cartera Vencida</t>
        </is>
      </c>
      <c r="CB103" t="inlineStr">
        <is>
          <t xml:space="preserve">   Cartera Vencida</t>
        </is>
      </c>
      <c r="CC103" t="inlineStr">
        <is>
          <t xml:space="preserve">   Cartera Vencida</t>
        </is>
      </c>
      <c r="CD103" t="inlineStr">
        <is>
          <t xml:space="preserve">   Cartera Vencida</t>
        </is>
      </c>
      <c r="CE103" t="inlineStr">
        <is>
          <t xml:space="preserve">   Cartera Vencida</t>
        </is>
      </c>
      <c r="CF103" t="inlineStr">
        <is>
          <t xml:space="preserve">   Cartera Vencida</t>
        </is>
      </c>
      <c r="CG103" t="inlineStr">
        <is>
          <t xml:space="preserve">   Cartera Vencida</t>
        </is>
      </c>
      <c r="CH103" t="inlineStr">
        <is>
          <t xml:space="preserve">   Cartera Vencida</t>
        </is>
      </c>
      <c r="CI103" t="inlineStr">
        <is>
          <t xml:space="preserve">   Cartera Vencida</t>
        </is>
      </c>
    </row>
    <row r="104">
      <c r="B104" t="inlineStr">
        <is>
          <t xml:space="preserve">   Cartera Total</t>
        </is>
      </c>
      <c r="D104" t="inlineStr">
        <is>
          <t xml:space="preserve">   Cartera Total</t>
        </is>
      </c>
      <c r="E104" t="inlineStr">
        <is>
          <t xml:space="preserve">   Cartera Total</t>
        </is>
      </c>
      <c r="F104" t="inlineStr">
        <is>
          <t xml:space="preserve">   Cartera Total</t>
        </is>
      </c>
      <c r="G104" t="inlineStr">
        <is>
          <t xml:space="preserve">   Cartera Total</t>
        </is>
      </c>
      <c r="H104" t="inlineStr">
        <is>
          <t xml:space="preserve">   Cartera Total</t>
        </is>
      </c>
      <c r="I104" t="inlineStr">
        <is>
          <t xml:space="preserve">   Cartera Total</t>
        </is>
      </c>
      <c r="J104" t="inlineStr">
        <is>
          <t xml:space="preserve">   Cartera Total</t>
        </is>
      </c>
      <c r="K104" t="inlineStr">
        <is>
          <t xml:space="preserve">   Cartera Total</t>
        </is>
      </c>
      <c r="L104" t="inlineStr">
        <is>
          <t xml:space="preserve">   Cartera Total</t>
        </is>
      </c>
      <c r="M104" t="inlineStr">
        <is>
          <t xml:space="preserve">   Cartera Total</t>
        </is>
      </c>
      <c r="N104" t="inlineStr">
        <is>
          <t xml:space="preserve">   Cartera Total</t>
        </is>
      </c>
      <c r="O104" t="inlineStr">
        <is>
          <t xml:space="preserve">   Cartera Total</t>
        </is>
      </c>
      <c r="P104" t="inlineStr">
        <is>
          <t xml:space="preserve">   Cartera Total</t>
        </is>
      </c>
      <c r="Q104" t="inlineStr">
        <is>
          <t xml:space="preserve">   Cartera Total</t>
        </is>
      </c>
      <c r="R104" t="inlineStr">
        <is>
          <t xml:space="preserve">   Cartera Total</t>
        </is>
      </c>
      <c r="S104" t="inlineStr">
        <is>
          <t xml:space="preserve">   Cartera Total</t>
        </is>
      </c>
      <c r="T104" t="inlineStr">
        <is>
          <t xml:space="preserve">   Cartera Total</t>
        </is>
      </c>
      <c r="U104" t="inlineStr">
        <is>
          <t xml:space="preserve">   Cartera Total</t>
        </is>
      </c>
      <c r="V104" t="inlineStr">
        <is>
          <t xml:space="preserve">   Cartera Total</t>
        </is>
      </c>
      <c r="W104" t="inlineStr">
        <is>
          <t xml:space="preserve">   Cartera Total</t>
        </is>
      </c>
      <c r="X104" t="inlineStr">
        <is>
          <t xml:space="preserve">   Cartera Total</t>
        </is>
      </c>
      <c r="Y104" t="inlineStr">
        <is>
          <t xml:space="preserve">   Cartera Total</t>
        </is>
      </c>
      <c r="Z104" t="inlineStr">
        <is>
          <t xml:space="preserve">   Cartera Total</t>
        </is>
      </c>
      <c r="AA104" t="inlineStr">
        <is>
          <t xml:space="preserve">   Cartera Total</t>
        </is>
      </c>
      <c r="AB104" t="inlineStr">
        <is>
          <t xml:space="preserve">   Cartera Total</t>
        </is>
      </c>
      <c r="AC104" t="inlineStr">
        <is>
          <t xml:space="preserve">   Cartera Total</t>
        </is>
      </c>
      <c r="AD104" t="inlineStr">
        <is>
          <t xml:space="preserve">   Cartera Total</t>
        </is>
      </c>
      <c r="AE104" t="inlineStr">
        <is>
          <t xml:space="preserve">   Cartera Total</t>
        </is>
      </c>
      <c r="AF104" t="inlineStr">
        <is>
          <t xml:space="preserve">   Cartera Total</t>
        </is>
      </c>
      <c r="AG104" t="inlineStr">
        <is>
          <t xml:space="preserve">   Cartera Total</t>
        </is>
      </c>
      <c r="AH104" t="inlineStr">
        <is>
          <t xml:space="preserve">   Cartera Total</t>
        </is>
      </c>
      <c r="AI104" t="inlineStr">
        <is>
          <t xml:space="preserve">   Cartera Total</t>
        </is>
      </c>
      <c r="AJ104" t="inlineStr">
        <is>
          <t xml:space="preserve">   Cartera Total</t>
        </is>
      </c>
      <c r="AK104" t="inlineStr">
        <is>
          <t xml:space="preserve">   Cartera Total</t>
        </is>
      </c>
      <c r="AL104" t="inlineStr">
        <is>
          <t xml:space="preserve">   Cartera Total</t>
        </is>
      </c>
      <c r="AM104" t="inlineStr">
        <is>
          <t xml:space="preserve">   Cartera Total</t>
        </is>
      </c>
      <c r="AN104" t="inlineStr">
        <is>
          <t xml:space="preserve">   Cartera Total</t>
        </is>
      </c>
      <c r="AO104" t="inlineStr">
        <is>
          <t xml:space="preserve">   Cartera Total</t>
        </is>
      </c>
      <c r="AP104" t="inlineStr">
        <is>
          <t xml:space="preserve">   Cartera Total</t>
        </is>
      </c>
      <c r="AQ104" t="inlineStr">
        <is>
          <t xml:space="preserve">   Cartera Total</t>
        </is>
      </c>
      <c r="AR104" t="inlineStr">
        <is>
          <t xml:space="preserve">   Cartera Total</t>
        </is>
      </c>
      <c r="AS104" t="inlineStr">
        <is>
          <t xml:space="preserve">   Cartera Total</t>
        </is>
      </c>
      <c r="AT104" t="inlineStr">
        <is>
          <t xml:space="preserve">   Cartera Total</t>
        </is>
      </c>
      <c r="AU104" t="inlineStr">
        <is>
          <t xml:space="preserve">   Cartera Total</t>
        </is>
      </c>
      <c r="AV104" t="inlineStr">
        <is>
          <t xml:space="preserve">   Cartera Total</t>
        </is>
      </c>
      <c r="AW104" t="inlineStr">
        <is>
          <t xml:space="preserve">   Cartera Total</t>
        </is>
      </c>
      <c r="AX104" t="inlineStr">
        <is>
          <t xml:space="preserve">   Cartera Total</t>
        </is>
      </c>
      <c r="AY104" t="inlineStr">
        <is>
          <t xml:space="preserve">   Cartera Total</t>
        </is>
      </c>
      <c r="AZ104" t="inlineStr">
        <is>
          <t xml:space="preserve">   Cartera Total</t>
        </is>
      </c>
      <c r="BA104" t="inlineStr">
        <is>
          <t xml:space="preserve">   Cartera Total</t>
        </is>
      </c>
      <c r="BB104" t="inlineStr">
        <is>
          <t xml:space="preserve">   Cartera Total</t>
        </is>
      </c>
      <c r="BC104" t="inlineStr">
        <is>
          <t xml:space="preserve">   Cartera Total</t>
        </is>
      </c>
      <c r="BD104" t="inlineStr">
        <is>
          <t xml:space="preserve">   Cartera Total</t>
        </is>
      </c>
      <c r="BE104" t="inlineStr">
        <is>
          <t xml:space="preserve">   Cartera Total</t>
        </is>
      </c>
      <c r="BF104" t="inlineStr">
        <is>
          <t xml:space="preserve">   Cartera Total</t>
        </is>
      </c>
      <c r="BG104" t="inlineStr">
        <is>
          <t xml:space="preserve">   Cartera Total</t>
        </is>
      </c>
      <c r="BH104" t="inlineStr">
        <is>
          <t xml:space="preserve">   Cartera Total</t>
        </is>
      </c>
      <c r="BI104" t="inlineStr">
        <is>
          <t xml:space="preserve">   Cartera Total</t>
        </is>
      </c>
      <c r="BJ104" t="inlineStr">
        <is>
          <t xml:space="preserve">   Cartera Total</t>
        </is>
      </c>
      <c r="BK104" t="inlineStr">
        <is>
          <t xml:space="preserve">   Cartera Total</t>
        </is>
      </c>
      <c r="BL104" t="inlineStr">
        <is>
          <t xml:space="preserve">   Cartera Total</t>
        </is>
      </c>
      <c r="BM104" t="inlineStr">
        <is>
          <t xml:space="preserve">   Cartera Total</t>
        </is>
      </c>
      <c r="BN104" t="inlineStr">
        <is>
          <t xml:space="preserve">   Cartera Total</t>
        </is>
      </c>
      <c r="BO104" t="inlineStr">
        <is>
          <t xml:space="preserve">   Cartera Total</t>
        </is>
      </c>
      <c r="BP104" t="inlineStr">
        <is>
          <t xml:space="preserve">   Cartera Total</t>
        </is>
      </c>
      <c r="BQ104" t="inlineStr">
        <is>
          <t xml:space="preserve">   Cartera Total</t>
        </is>
      </c>
      <c r="BR104" t="inlineStr">
        <is>
          <t xml:space="preserve">   Cartera Total</t>
        </is>
      </c>
      <c r="BS104" t="inlineStr">
        <is>
          <t xml:space="preserve">   Cartera Total</t>
        </is>
      </c>
      <c r="BT104" t="inlineStr">
        <is>
          <t xml:space="preserve">   Cartera Total</t>
        </is>
      </c>
      <c r="BU104" t="inlineStr">
        <is>
          <t xml:space="preserve">   Cartera Total</t>
        </is>
      </c>
      <c r="BV104" t="inlineStr">
        <is>
          <t xml:space="preserve">   Cartera Total</t>
        </is>
      </c>
      <c r="BW104" t="inlineStr">
        <is>
          <t xml:space="preserve">   Cartera Total</t>
        </is>
      </c>
      <c r="BX104" t="inlineStr">
        <is>
          <t xml:space="preserve">   Cartera Total</t>
        </is>
      </c>
      <c r="BY104" t="inlineStr">
        <is>
          <t xml:space="preserve">   Cartera Total</t>
        </is>
      </c>
      <c r="BZ104" t="inlineStr">
        <is>
          <t xml:space="preserve">   Cartera Total</t>
        </is>
      </c>
      <c r="CA104" t="inlineStr">
        <is>
          <t xml:space="preserve">   Cartera Total</t>
        </is>
      </c>
      <c r="CB104" t="inlineStr">
        <is>
          <t xml:space="preserve">   Cartera Total</t>
        </is>
      </c>
      <c r="CC104" t="inlineStr">
        <is>
          <t xml:space="preserve">   Cartera Total</t>
        </is>
      </c>
      <c r="CD104" t="inlineStr">
        <is>
          <t xml:space="preserve">   Cartera Total</t>
        </is>
      </c>
      <c r="CE104" t="inlineStr">
        <is>
          <t xml:space="preserve">   Cartera Total</t>
        </is>
      </c>
      <c r="CF104" t="inlineStr">
        <is>
          <t xml:space="preserve">   Cartera Total</t>
        </is>
      </c>
      <c r="CG104" t="inlineStr">
        <is>
          <t xml:space="preserve">   Cartera Total</t>
        </is>
      </c>
      <c r="CH104" t="inlineStr">
        <is>
          <t xml:space="preserve">   Cartera Total</t>
        </is>
      </c>
      <c r="CI104" t="inlineStr">
        <is>
          <t xml:space="preserve">   Cartera Total</t>
        </is>
      </c>
    </row>
    <row r="105">
      <c r="B105" t="inlineStr">
        <is>
          <t xml:space="preserve">   Cartera Vigente Neta de Previsiones</t>
        </is>
      </c>
      <c r="D105" t="inlineStr">
        <is>
          <t xml:space="preserve">   Cartera Vigente Neta de Previsiones</t>
        </is>
      </c>
      <c r="E105" t="inlineStr">
        <is>
          <t xml:space="preserve">   Cartera Vigente Neta de Previsiones</t>
        </is>
      </c>
      <c r="F105" t="inlineStr">
        <is>
          <t xml:space="preserve">   Cartera Vigente Neta de Previsiones</t>
        </is>
      </c>
      <c r="G105" t="inlineStr">
        <is>
          <t xml:space="preserve">   Cartera Vigente Neta de Previsiones</t>
        </is>
      </c>
      <c r="H105" t="inlineStr">
        <is>
          <t xml:space="preserve">   Cartera Vigente Neta de Previsiones</t>
        </is>
      </c>
      <c r="I105" t="inlineStr">
        <is>
          <t xml:space="preserve">   Cartera Vigente Neta de Previsiones</t>
        </is>
      </c>
      <c r="J105" t="inlineStr">
        <is>
          <t xml:space="preserve">   Cartera Vigente Neta de Previsiones</t>
        </is>
      </c>
      <c r="K105" t="inlineStr">
        <is>
          <t xml:space="preserve">   Cartera Vigente Neta de Previsiones</t>
        </is>
      </c>
      <c r="L105" t="inlineStr">
        <is>
          <t xml:space="preserve">   Cartera Vigente Neta de Previsiones</t>
        </is>
      </c>
      <c r="M105" t="inlineStr">
        <is>
          <t xml:space="preserve">   Cartera Vigente Neta de Previsiones</t>
        </is>
      </c>
      <c r="N105" t="inlineStr">
        <is>
          <t xml:space="preserve">   Cartera Vigente Neta de Previsiones</t>
        </is>
      </c>
      <c r="O105" t="inlineStr">
        <is>
          <t xml:space="preserve">   Cartera Vigente Neta de Previsiones</t>
        </is>
      </c>
      <c r="P105" t="inlineStr">
        <is>
          <t xml:space="preserve">   Cartera Vigente Neta de Previsiones</t>
        </is>
      </c>
      <c r="Q105" t="inlineStr">
        <is>
          <t xml:space="preserve">   Cartera Vigente Neta de Previsiones</t>
        </is>
      </c>
      <c r="R105" t="inlineStr">
        <is>
          <t xml:space="preserve">   Cartera Vigente Neta de Previsiones</t>
        </is>
      </c>
      <c r="S105" t="inlineStr">
        <is>
          <t xml:space="preserve">   Cartera Vigente Neta de Previsiones</t>
        </is>
      </c>
      <c r="T105" t="inlineStr">
        <is>
          <t xml:space="preserve">   Cartera Vigente Neta de Previsiones</t>
        </is>
      </c>
      <c r="U105" t="inlineStr">
        <is>
          <t xml:space="preserve">   Cartera Vigente Neta de Previsiones</t>
        </is>
      </c>
      <c r="V105" t="inlineStr">
        <is>
          <t xml:space="preserve">   Cartera Vigente Neta de Previsiones</t>
        </is>
      </c>
      <c r="W105" t="inlineStr">
        <is>
          <t xml:space="preserve">   Cartera Vigente Neta de Previsiones</t>
        </is>
      </c>
      <c r="X105" t="inlineStr">
        <is>
          <t xml:space="preserve">   Cartera Vigente Neta de Previsiones</t>
        </is>
      </c>
      <c r="Y105" t="inlineStr">
        <is>
          <t xml:space="preserve">   Cartera Vigente Neta de Previsiones</t>
        </is>
      </c>
      <c r="Z105" t="inlineStr">
        <is>
          <t xml:space="preserve">   Cartera Vigente Neta de Previsiones</t>
        </is>
      </c>
      <c r="AA105" t="inlineStr">
        <is>
          <t xml:space="preserve">   Cartera Vigente Neta de Previsiones</t>
        </is>
      </c>
      <c r="AB105" t="inlineStr">
        <is>
          <t xml:space="preserve">   Cartera Vigente Neta de Previsiones</t>
        </is>
      </c>
      <c r="AC105" t="inlineStr">
        <is>
          <t xml:space="preserve">   Cartera Vigente Neta de Previsiones</t>
        </is>
      </c>
      <c r="AD105" t="inlineStr">
        <is>
          <t xml:space="preserve">   Cartera Vigente Neta de Previsiones</t>
        </is>
      </c>
      <c r="AE105" t="inlineStr">
        <is>
          <t xml:space="preserve">   Cartera Vigente Neta de Previsiones</t>
        </is>
      </c>
      <c r="AF105" t="inlineStr">
        <is>
          <t xml:space="preserve">   Cartera Vigente Neta de Previsiones</t>
        </is>
      </c>
      <c r="AG105" t="inlineStr">
        <is>
          <t xml:space="preserve">   Cartera Vigente Neta de Previsiones</t>
        </is>
      </c>
      <c r="AH105" t="inlineStr">
        <is>
          <t xml:space="preserve">   Cartera Vigente Neta de Previsiones</t>
        </is>
      </c>
      <c r="AI105" t="inlineStr">
        <is>
          <t xml:space="preserve">   Cartera Vigente Neta de Previsiones</t>
        </is>
      </c>
      <c r="AJ105" t="inlineStr">
        <is>
          <t xml:space="preserve">   Cartera Vigente Neta de Previsiones</t>
        </is>
      </c>
      <c r="AK105" t="inlineStr">
        <is>
          <t xml:space="preserve">   Cartera Vigente Neta de Previsiones</t>
        </is>
      </c>
      <c r="AL105" t="inlineStr">
        <is>
          <t xml:space="preserve">   Cartera Vigente Neta de Previsiones</t>
        </is>
      </c>
      <c r="AM105" t="inlineStr">
        <is>
          <t xml:space="preserve">   Cartera Vigente Neta de Previsiones</t>
        </is>
      </c>
      <c r="AN105" t="inlineStr">
        <is>
          <t xml:space="preserve">   Cartera Vigente Neta de Previsiones</t>
        </is>
      </c>
      <c r="AO105" t="inlineStr">
        <is>
          <t xml:space="preserve">   Cartera Vigente Neta de Previsiones</t>
        </is>
      </c>
      <c r="AP105" t="inlineStr">
        <is>
          <t xml:space="preserve">   Cartera Vigente Neta de Previsiones</t>
        </is>
      </c>
      <c r="AQ105" t="inlineStr">
        <is>
          <t xml:space="preserve">   Cartera Vigente Neta de Previsiones</t>
        </is>
      </c>
      <c r="AR105" t="inlineStr">
        <is>
          <t xml:space="preserve">   Cartera Vigente Neta de Previsiones</t>
        </is>
      </c>
      <c r="AS105" t="inlineStr">
        <is>
          <t xml:space="preserve">   Cartera Vigente Neta de Previsiones</t>
        </is>
      </c>
      <c r="AT105" t="inlineStr">
        <is>
          <t xml:space="preserve">   Cartera Vigente Neta de Previsiones</t>
        </is>
      </c>
      <c r="AU105" t="inlineStr">
        <is>
          <t xml:space="preserve">   Cartera Vigente Neta de Previsiones</t>
        </is>
      </c>
      <c r="AV105" t="inlineStr">
        <is>
          <t xml:space="preserve">   Cartera Vigente Neta de Previsiones</t>
        </is>
      </c>
      <c r="AW105" t="inlineStr">
        <is>
          <t xml:space="preserve">   Cartera Vigente Neta de Previsiones</t>
        </is>
      </c>
      <c r="AX105" t="inlineStr">
        <is>
          <t xml:space="preserve">   Cartera Vigente Neta de Previsiones</t>
        </is>
      </c>
      <c r="AY105" t="inlineStr">
        <is>
          <t xml:space="preserve">   Cartera Vigente Neta de Previsiones</t>
        </is>
      </c>
      <c r="AZ105" t="inlineStr">
        <is>
          <t xml:space="preserve">   Cartera Vigente Neta de Previsiones</t>
        </is>
      </c>
      <c r="BA105" t="inlineStr">
        <is>
          <t xml:space="preserve">   Cartera Vigente Neta de Previsiones</t>
        </is>
      </c>
      <c r="BB105" t="inlineStr">
        <is>
          <t xml:space="preserve">   Cartera Vigente Neta de Previsiones</t>
        </is>
      </c>
      <c r="BC105" t="inlineStr">
        <is>
          <t xml:space="preserve">   Cartera Vigente Neta de Previsiones</t>
        </is>
      </c>
      <c r="BD105" t="inlineStr">
        <is>
          <t xml:space="preserve">   Cartera Vigente Neta de Previsiones</t>
        </is>
      </c>
      <c r="BE105" t="inlineStr">
        <is>
          <t xml:space="preserve">   Cartera Vigente Neta de Previsiones</t>
        </is>
      </c>
      <c r="BF105" t="inlineStr">
        <is>
          <t xml:space="preserve">   Cartera Vigente Neta de Previsiones</t>
        </is>
      </c>
      <c r="BG105" t="inlineStr">
        <is>
          <t xml:space="preserve">   Cartera Vigente Neta de Previsiones</t>
        </is>
      </c>
      <c r="BH105" t="inlineStr">
        <is>
          <t xml:space="preserve">   Cartera Vigente Neta de Previsiones</t>
        </is>
      </c>
      <c r="BI105" t="inlineStr">
        <is>
          <t xml:space="preserve">   Cartera Vigente Neta de Previsiones</t>
        </is>
      </c>
      <c r="BJ105" t="inlineStr">
        <is>
          <t xml:space="preserve">   Cartera Vigente Neta de Previsiones</t>
        </is>
      </c>
      <c r="BK105" t="inlineStr">
        <is>
          <t xml:space="preserve">   Cartera Vigente Neta de Previsiones</t>
        </is>
      </c>
      <c r="BL105" t="inlineStr">
        <is>
          <t xml:space="preserve">   Cartera Vigente Neta de Previsiones</t>
        </is>
      </c>
      <c r="BM105" t="inlineStr">
        <is>
          <t xml:space="preserve">   Cartera Vigente Neta de Previsiones</t>
        </is>
      </c>
      <c r="BN105" t="inlineStr">
        <is>
          <t xml:space="preserve">   Cartera Vigente Neta de Previsiones</t>
        </is>
      </c>
      <c r="BO105" t="inlineStr">
        <is>
          <t xml:space="preserve">   Cartera Vigente Neta de Previsiones</t>
        </is>
      </c>
      <c r="BP105" t="inlineStr">
        <is>
          <t xml:space="preserve">   Cartera Vigente Neta de Previsiones</t>
        </is>
      </c>
      <c r="BQ105" t="inlineStr">
        <is>
          <t xml:space="preserve">   Cartera Vigente Neta de Previsiones</t>
        </is>
      </c>
      <c r="BR105" t="inlineStr">
        <is>
          <t xml:space="preserve">   Cartera Vigente Neta de Previsiones</t>
        </is>
      </c>
      <c r="BS105" t="inlineStr">
        <is>
          <t xml:space="preserve">   Cartera Vigente Neta de Previsiones</t>
        </is>
      </c>
      <c r="BT105" t="inlineStr">
        <is>
          <t xml:space="preserve">   Cartera Vigente Neta de Previsiones</t>
        </is>
      </c>
      <c r="BU105" t="inlineStr">
        <is>
          <t xml:space="preserve">   Cartera Vigente Neta de Previsiones</t>
        </is>
      </c>
      <c r="BV105" t="inlineStr">
        <is>
          <t xml:space="preserve">   Cartera Vigente Neta de Previsiones</t>
        </is>
      </c>
      <c r="BW105" t="inlineStr">
        <is>
          <t xml:space="preserve">   Cartera Vigente Neta de Previsiones</t>
        </is>
      </c>
      <c r="BX105" t="inlineStr">
        <is>
          <t xml:space="preserve">   Cartera Vigente Neta de Previsiones</t>
        </is>
      </c>
      <c r="BY105" t="inlineStr">
        <is>
          <t xml:space="preserve">   Cartera Vigente Neta de Previsiones</t>
        </is>
      </c>
      <c r="BZ105" t="inlineStr">
        <is>
          <t xml:space="preserve">   Cartera Vigente Neta de Previsiones</t>
        </is>
      </c>
      <c r="CA105" t="inlineStr">
        <is>
          <t xml:space="preserve">   Cartera Vigente Neta de Previsiones</t>
        </is>
      </c>
      <c r="CB105" t="inlineStr">
        <is>
          <t xml:space="preserve">   Cartera Vigente Neta de Previsiones</t>
        </is>
      </c>
      <c r="CC105" t="inlineStr">
        <is>
          <t xml:space="preserve">   Cartera Vigente Neta de Previsiones</t>
        </is>
      </c>
      <c r="CD105" t="inlineStr">
        <is>
          <t xml:space="preserve">   Cartera Vigente Neta de Previsiones</t>
        </is>
      </c>
      <c r="CE105" t="inlineStr">
        <is>
          <t xml:space="preserve">   Cartera Vigente Neta de Previsiones</t>
        </is>
      </c>
      <c r="CF105" t="inlineStr">
        <is>
          <t xml:space="preserve">   Cartera Vigente Neta de Previsiones</t>
        </is>
      </c>
      <c r="CG105" t="inlineStr">
        <is>
          <t xml:space="preserve">   Cartera Vigente Neta de Previsiones</t>
        </is>
      </c>
      <c r="CH105" t="inlineStr">
        <is>
          <t xml:space="preserve">   Cartera Vigente Neta de Previsiones</t>
        </is>
      </c>
      <c r="CI105" t="inlineStr">
        <is>
          <t xml:space="preserve">   Cartera Vigente Neta de Previsiones</t>
        </is>
      </c>
    </row>
    <row r="106">
      <c r="B106" t="inlineStr">
        <is>
          <t xml:space="preserve">   Cartera Vencida Neta de Previsiones</t>
        </is>
      </c>
      <c r="D106" t="inlineStr">
        <is>
          <t xml:space="preserve">   Cartera Vencida Neta de Previsiones</t>
        </is>
      </c>
      <c r="E106" t="inlineStr">
        <is>
          <t xml:space="preserve">   Cartera Vencida Neta de Previsiones</t>
        </is>
      </c>
      <c r="F106" t="inlineStr">
        <is>
          <t xml:space="preserve">   Cartera Vencida Neta de Previsiones</t>
        </is>
      </c>
      <c r="G106" t="inlineStr">
        <is>
          <t xml:space="preserve">   Cartera Vencida Neta de Previsiones</t>
        </is>
      </c>
      <c r="H106" t="inlineStr">
        <is>
          <t xml:space="preserve">   Cartera Vencida Neta de Previsiones</t>
        </is>
      </c>
      <c r="I106" t="inlineStr">
        <is>
          <t xml:space="preserve">   Cartera Vencida Neta de Previsiones</t>
        </is>
      </c>
      <c r="J106" t="inlineStr">
        <is>
          <t xml:space="preserve">   Cartera Vencida Neta de Previsiones</t>
        </is>
      </c>
      <c r="K106" t="inlineStr">
        <is>
          <t xml:space="preserve">   Cartera Vencida Neta de Previsiones</t>
        </is>
      </c>
      <c r="L106" t="inlineStr">
        <is>
          <t xml:space="preserve">   Cartera Vencida Neta de Previsiones</t>
        </is>
      </c>
      <c r="M106" t="inlineStr">
        <is>
          <t xml:space="preserve">   Cartera Vencida Neta de Previsiones</t>
        </is>
      </c>
      <c r="N106" t="inlineStr">
        <is>
          <t xml:space="preserve">   Cartera Vencida Neta de Previsiones</t>
        </is>
      </c>
      <c r="O106" t="inlineStr">
        <is>
          <t xml:space="preserve">   Cartera Vencida Neta de Previsiones</t>
        </is>
      </c>
      <c r="P106" t="inlineStr">
        <is>
          <t xml:space="preserve">   Cartera Vencida Neta de Previsiones</t>
        </is>
      </c>
      <c r="Q106" t="inlineStr">
        <is>
          <t xml:space="preserve">   Cartera Vencida Neta de Previsiones</t>
        </is>
      </c>
      <c r="R106" t="inlineStr">
        <is>
          <t xml:space="preserve">   Cartera Vencida Neta de Previsiones</t>
        </is>
      </c>
      <c r="S106" t="inlineStr">
        <is>
          <t xml:space="preserve">   Cartera Vencida Neta de Previsiones</t>
        </is>
      </c>
      <c r="T106" t="inlineStr">
        <is>
          <t xml:space="preserve">   Cartera Vencida Neta de Previsiones</t>
        </is>
      </c>
      <c r="U106" t="inlineStr">
        <is>
          <t xml:space="preserve">   Cartera Vencida Neta de Previsiones</t>
        </is>
      </c>
      <c r="V106" t="inlineStr">
        <is>
          <t xml:space="preserve">   Cartera Vencida Neta de Previsiones</t>
        </is>
      </c>
      <c r="W106" t="inlineStr">
        <is>
          <t xml:space="preserve">   Cartera Vencida Neta de Previsiones</t>
        </is>
      </c>
      <c r="X106" t="inlineStr">
        <is>
          <t xml:space="preserve">   Cartera Vencida Neta de Previsiones</t>
        </is>
      </c>
      <c r="Y106" t="inlineStr">
        <is>
          <t xml:space="preserve">   Cartera Vencida Neta de Previsiones</t>
        </is>
      </c>
      <c r="Z106" t="inlineStr">
        <is>
          <t xml:space="preserve">   Cartera Vencida Neta de Previsiones</t>
        </is>
      </c>
      <c r="AA106" t="inlineStr">
        <is>
          <t xml:space="preserve">   Cartera Vencida Neta de Previsiones</t>
        </is>
      </c>
      <c r="AB106" t="inlineStr">
        <is>
          <t xml:space="preserve">   Cartera Vencida Neta de Previsiones</t>
        </is>
      </c>
      <c r="AC106" t="inlineStr">
        <is>
          <t xml:space="preserve">   Cartera Vencida Neta de Previsiones</t>
        </is>
      </c>
      <c r="AD106" t="inlineStr">
        <is>
          <t xml:space="preserve">   Cartera Vencida Neta de Previsiones</t>
        </is>
      </c>
      <c r="AE106" t="inlineStr">
        <is>
          <t xml:space="preserve">   Cartera Vencida Neta de Previsiones</t>
        </is>
      </c>
      <c r="AF106" t="inlineStr">
        <is>
          <t xml:space="preserve">   Cartera Vencida Neta de Previsiones</t>
        </is>
      </c>
      <c r="AG106" t="inlineStr">
        <is>
          <t xml:space="preserve">   Cartera Vencida Neta de Previsiones</t>
        </is>
      </c>
      <c r="AH106" t="inlineStr">
        <is>
          <t xml:space="preserve">   Cartera Vencida Neta de Previsiones</t>
        </is>
      </c>
      <c r="AI106" t="inlineStr">
        <is>
          <t xml:space="preserve">   Cartera Vencida Neta de Previsiones</t>
        </is>
      </c>
      <c r="AJ106" t="inlineStr">
        <is>
          <t xml:space="preserve">   Cartera Vencida Neta de Previsiones</t>
        </is>
      </c>
      <c r="AK106" t="inlineStr">
        <is>
          <t xml:space="preserve">   Cartera Vencida Neta de Previsiones</t>
        </is>
      </c>
      <c r="AL106" t="inlineStr">
        <is>
          <t xml:space="preserve">   Cartera Vencida Neta de Previsiones</t>
        </is>
      </c>
      <c r="AM106" t="inlineStr">
        <is>
          <t xml:space="preserve">   Cartera Vencida Neta de Previsiones</t>
        </is>
      </c>
      <c r="AN106" t="inlineStr">
        <is>
          <t xml:space="preserve">   Cartera Vencida Neta de Previsiones</t>
        </is>
      </c>
      <c r="AO106" t="inlineStr">
        <is>
          <t xml:space="preserve">   Cartera Vencida Neta de Previsiones</t>
        </is>
      </c>
      <c r="AP106" t="inlineStr">
        <is>
          <t xml:space="preserve">   Cartera Vencida Neta de Previsiones</t>
        </is>
      </c>
      <c r="AQ106" t="inlineStr">
        <is>
          <t xml:space="preserve">   Cartera Vencida Neta de Previsiones</t>
        </is>
      </c>
      <c r="AR106" t="inlineStr">
        <is>
          <t xml:space="preserve">   Cartera Vencida Neta de Previsiones</t>
        </is>
      </c>
      <c r="AS106" t="inlineStr">
        <is>
          <t xml:space="preserve">   Cartera Vencida Neta de Previsiones</t>
        </is>
      </c>
      <c r="AT106" t="inlineStr">
        <is>
          <t xml:space="preserve">   Cartera Vencida Neta de Previsiones</t>
        </is>
      </c>
      <c r="AU106" t="inlineStr">
        <is>
          <t xml:space="preserve">   Cartera Vencida Neta de Previsiones</t>
        </is>
      </c>
      <c r="AV106" t="inlineStr">
        <is>
          <t xml:space="preserve">   Cartera Vencida Neta de Previsiones</t>
        </is>
      </c>
      <c r="AW106" t="inlineStr">
        <is>
          <t xml:space="preserve">   Cartera Vencida Neta de Previsiones</t>
        </is>
      </c>
      <c r="AX106" t="inlineStr">
        <is>
          <t xml:space="preserve">   Cartera Vencida Neta de Previsiones</t>
        </is>
      </c>
      <c r="AY106" t="inlineStr">
        <is>
          <t xml:space="preserve">   Cartera Vencida Neta de Previsiones</t>
        </is>
      </c>
      <c r="AZ106" t="inlineStr">
        <is>
          <t xml:space="preserve">   Cartera Vencida Neta de Previsiones</t>
        </is>
      </c>
      <c r="BA106" t="inlineStr">
        <is>
          <t xml:space="preserve">   Cartera Vencida Neta de Previsiones</t>
        </is>
      </c>
      <c r="BB106" t="inlineStr">
        <is>
          <t xml:space="preserve">   Cartera Vencida Neta de Previsiones</t>
        </is>
      </c>
      <c r="BC106" t="inlineStr">
        <is>
          <t xml:space="preserve">   Cartera Vencida Neta de Previsiones</t>
        </is>
      </c>
      <c r="BD106" t="inlineStr">
        <is>
          <t xml:space="preserve">   Cartera Vencida Neta de Previsiones</t>
        </is>
      </c>
      <c r="BE106" t="inlineStr">
        <is>
          <t xml:space="preserve">   Cartera Vencida Neta de Previsiones</t>
        </is>
      </c>
      <c r="BF106" t="inlineStr">
        <is>
          <t xml:space="preserve">   Cartera Vencida Neta de Previsiones</t>
        </is>
      </c>
      <c r="BG106" t="inlineStr">
        <is>
          <t xml:space="preserve">   Cartera Vencida Neta de Previsiones</t>
        </is>
      </c>
      <c r="BH106" t="inlineStr">
        <is>
          <t xml:space="preserve">   Cartera Vencida Neta de Previsiones</t>
        </is>
      </c>
      <c r="BI106" t="inlineStr">
        <is>
          <t xml:space="preserve">   Cartera Vencida Neta de Previsiones</t>
        </is>
      </c>
      <c r="BJ106" t="inlineStr">
        <is>
          <t xml:space="preserve">   Cartera Vencida Neta de Previsiones</t>
        </is>
      </c>
      <c r="BK106" t="inlineStr">
        <is>
          <t xml:space="preserve">   Cartera Vencida Neta de Previsiones</t>
        </is>
      </c>
      <c r="BL106" t="inlineStr">
        <is>
          <t xml:space="preserve">   Cartera Vencida Neta de Previsiones</t>
        </is>
      </c>
      <c r="BM106" t="inlineStr">
        <is>
          <t xml:space="preserve">   Cartera Vencida Neta de Previsiones</t>
        </is>
      </c>
      <c r="BN106" t="inlineStr">
        <is>
          <t xml:space="preserve">   Cartera Vencida Neta de Previsiones</t>
        </is>
      </c>
      <c r="BO106" t="inlineStr">
        <is>
          <t xml:space="preserve">   Cartera Vencida Neta de Previsiones</t>
        </is>
      </c>
      <c r="BP106" t="inlineStr">
        <is>
          <t xml:space="preserve">   Cartera Vencida Neta de Previsiones</t>
        </is>
      </c>
      <c r="BQ106" t="inlineStr">
        <is>
          <t xml:space="preserve">   Cartera Vencida Neta de Previsiones</t>
        </is>
      </c>
      <c r="BR106" t="inlineStr">
        <is>
          <t xml:space="preserve">   Cartera Vencida Neta de Previsiones</t>
        </is>
      </c>
      <c r="BS106" t="inlineStr">
        <is>
          <t xml:space="preserve">   Cartera Vencida Neta de Previsiones</t>
        </is>
      </c>
      <c r="BT106" t="inlineStr">
        <is>
          <t xml:space="preserve">   Cartera Vencida Neta de Previsiones</t>
        </is>
      </c>
      <c r="BU106" t="inlineStr">
        <is>
          <t xml:space="preserve">   Cartera Vencida Neta de Previsiones</t>
        </is>
      </c>
      <c r="BV106" t="inlineStr">
        <is>
          <t xml:space="preserve">   Cartera Vencida Neta de Previsiones</t>
        </is>
      </c>
      <c r="BW106" t="inlineStr">
        <is>
          <t xml:space="preserve">   Cartera Vencida Neta de Previsiones</t>
        </is>
      </c>
      <c r="BX106" t="inlineStr">
        <is>
          <t xml:space="preserve">   Cartera Vencida Neta de Previsiones</t>
        </is>
      </c>
      <c r="BY106" t="inlineStr">
        <is>
          <t xml:space="preserve">   Cartera Vencida Neta de Previsiones</t>
        </is>
      </c>
      <c r="BZ106" t="inlineStr">
        <is>
          <t xml:space="preserve">   Cartera Vencida Neta de Previsiones</t>
        </is>
      </c>
      <c r="CA106" t="inlineStr">
        <is>
          <t xml:space="preserve">   Cartera Vencida Neta de Previsiones</t>
        </is>
      </c>
      <c r="CB106" t="inlineStr">
        <is>
          <t xml:space="preserve">   Cartera Vencida Neta de Previsiones</t>
        </is>
      </c>
      <c r="CC106" t="inlineStr">
        <is>
          <t xml:space="preserve">   Cartera Vencida Neta de Previsiones</t>
        </is>
      </c>
      <c r="CD106" t="inlineStr">
        <is>
          <t xml:space="preserve">   Cartera Vencida Neta de Previsiones</t>
        </is>
      </c>
      <c r="CE106" t="inlineStr">
        <is>
          <t xml:space="preserve">   Cartera Vencida Neta de Previsiones</t>
        </is>
      </c>
      <c r="CF106" t="inlineStr">
        <is>
          <t xml:space="preserve">   Cartera Vencida Neta de Previsiones</t>
        </is>
      </c>
      <c r="CG106" t="inlineStr">
        <is>
          <t xml:space="preserve">   Cartera Vencida Neta de Previsiones</t>
        </is>
      </c>
      <c r="CH106" t="inlineStr">
        <is>
          <t xml:space="preserve">   Cartera Vencida Neta de Previsiones</t>
        </is>
      </c>
      <c r="CI106" t="inlineStr">
        <is>
          <t xml:space="preserve">   Cartera Vencida Neta de Previsiones</t>
        </is>
      </c>
    </row>
    <row r="107">
      <c r="B107" t="inlineStr">
        <is>
          <t xml:space="preserve">   Cartera Total Neta de Previsiones</t>
        </is>
      </c>
      <c r="D107" t="inlineStr">
        <is>
          <t xml:space="preserve">   Cartera Total Neta de Previsiones</t>
        </is>
      </c>
      <c r="E107" t="inlineStr">
        <is>
          <t xml:space="preserve">   Cartera Total Neta de Previsiones</t>
        </is>
      </c>
      <c r="F107" t="inlineStr">
        <is>
          <t xml:space="preserve">   Cartera Total Neta de Previsiones</t>
        </is>
      </c>
      <c r="G107" t="inlineStr">
        <is>
          <t xml:space="preserve">   Cartera Total Neta de Previsiones</t>
        </is>
      </c>
      <c r="H107" t="inlineStr">
        <is>
          <t xml:space="preserve">   Cartera Total Neta de Previsiones</t>
        </is>
      </c>
      <c r="I107" t="inlineStr">
        <is>
          <t xml:space="preserve">   Cartera Total Neta de Previsiones</t>
        </is>
      </c>
      <c r="J107" t="inlineStr">
        <is>
          <t xml:space="preserve">   Cartera Total Neta de Previsiones</t>
        </is>
      </c>
      <c r="K107" t="inlineStr">
        <is>
          <t xml:space="preserve">   Cartera Total Neta de Previsiones</t>
        </is>
      </c>
      <c r="L107" t="inlineStr">
        <is>
          <t xml:space="preserve">   Cartera Total Neta de Previsiones</t>
        </is>
      </c>
      <c r="M107" t="inlineStr">
        <is>
          <t xml:space="preserve">   Cartera Total Neta de Previsiones</t>
        </is>
      </c>
      <c r="N107" t="inlineStr">
        <is>
          <t xml:space="preserve">   Cartera Total Neta de Previsiones</t>
        </is>
      </c>
      <c r="O107" t="inlineStr">
        <is>
          <t xml:space="preserve">   Cartera Total Neta de Previsiones</t>
        </is>
      </c>
      <c r="P107" t="inlineStr">
        <is>
          <t xml:space="preserve">   Cartera Total Neta de Previsiones</t>
        </is>
      </c>
      <c r="Q107" t="inlineStr">
        <is>
          <t xml:space="preserve">   Cartera Total Neta de Previsiones</t>
        </is>
      </c>
      <c r="R107" t="inlineStr">
        <is>
          <t xml:space="preserve">   Cartera Total Neta de Previsiones</t>
        </is>
      </c>
      <c r="S107" t="inlineStr">
        <is>
          <t xml:space="preserve">   Cartera Total Neta de Previsiones</t>
        </is>
      </c>
      <c r="T107" t="inlineStr">
        <is>
          <t xml:space="preserve">   Cartera Total Neta de Previsiones</t>
        </is>
      </c>
      <c r="U107" t="inlineStr">
        <is>
          <t xml:space="preserve">   Cartera Total Neta de Previsiones</t>
        </is>
      </c>
      <c r="V107" t="inlineStr">
        <is>
          <t xml:space="preserve">   Cartera Total Neta de Previsiones</t>
        </is>
      </c>
      <c r="W107" t="inlineStr">
        <is>
          <t xml:space="preserve">   Cartera Total Neta de Previsiones</t>
        </is>
      </c>
      <c r="X107" t="inlineStr">
        <is>
          <t xml:space="preserve">   Cartera Total Neta de Previsiones</t>
        </is>
      </c>
      <c r="Y107" t="inlineStr">
        <is>
          <t xml:space="preserve">   Cartera Total Neta de Previsiones</t>
        </is>
      </c>
      <c r="Z107" t="inlineStr">
        <is>
          <t xml:space="preserve">   Cartera Total Neta de Previsiones</t>
        </is>
      </c>
      <c r="AA107" t="inlineStr">
        <is>
          <t xml:space="preserve">   Cartera Total Neta de Previsiones</t>
        </is>
      </c>
      <c r="AB107" t="inlineStr">
        <is>
          <t xml:space="preserve">   Cartera Total Neta de Previsiones</t>
        </is>
      </c>
      <c r="AC107" t="inlineStr">
        <is>
          <t xml:space="preserve">   Cartera Total Neta de Previsiones</t>
        </is>
      </c>
      <c r="AD107" t="inlineStr">
        <is>
          <t xml:space="preserve">   Cartera Total Neta de Previsiones</t>
        </is>
      </c>
      <c r="AE107" t="inlineStr">
        <is>
          <t xml:space="preserve">   Cartera Total Neta de Previsiones</t>
        </is>
      </c>
      <c r="AF107" t="inlineStr">
        <is>
          <t xml:space="preserve">   Cartera Total Neta de Previsiones</t>
        </is>
      </c>
      <c r="AG107" t="inlineStr">
        <is>
          <t xml:space="preserve">   Cartera Total Neta de Previsiones</t>
        </is>
      </c>
      <c r="AH107" t="inlineStr">
        <is>
          <t xml:space="preserve">   Cartera Total Neta de Previsiones</t>
        </is>
      </c>
      <c r="AI107" t="inlineStr">
        <is>
          <t xml:space="preserve">   Cartera Total Neta de Previsiones</t>
        </is>
      </c>
      <c r="AJ107" t="inlineStr">
        <is>
          <t xml:space="preserve">   Cartera Total Neta de Previsiones</t>
        </is>
      </c>
      <c r="AK107" t="inlineStr">
        <is>
          <t xml:space="preserve">   Cartera Total Neta de Previsiones</t>
        </is>
      </c>
      <c r="AL107" t="inlineStr">
        <is>
          <t xml:space="preserve">   Cartera Total Neta de Previsiones</t>
        </is>
      </c>
      <c r="AM107" t="inlineStr">
        <is>
          <t xml:space="preserve">   Cartera Total Neta de Previsiones</t>
        </is>
      </c>
      <c r="AN107" t="inlineStr">
        <is>
          <t xml:space="preserve">   Cartera Total Neta de Previsiones</t>
        </is>
      </c>
      <c r="AO107" t="inlineStr">
        <is>
          <t xml:space="preserve">   Cartera Total Neta de Previsiones</t>
        </is>
      </c>
      <c r="AP107" t="inlineStr">
        <is>
          <t xml:space="preserve">   Cartera Total Neta de Previsiones</t>
        </is>
      </c>
      <c r="AQ107" t="inlineStr">
        <is>
          <t xml:space="preserve">   Cartera Total Neta de Previsiones</t>
        </is>
      </c>
      <c r="AR107" t="inlineStr">
        <is>
          <t xml:space="preserve">   Cartera Total Neta de Previsiones</t>
        </is>
      </c>
      <c r="AS107" t="inlineStr">
        <is>
          <t xml:space="preserve">   Cartera Total Neta de Previsiones</t>
        </is>
      </c>
      <c r="AT107" t="inlineStr">
        <is>
          <t xml:space="preserve">   Cartera Total Neta de Previsiones</t>
        </is>
      </c>
      <c r="AU107" t="inlineStr">
        <is>
          <t xml:space="preserve">   Cartera Total Neta de Previsiones</t>
        </is>
      </c>
      <c r="AV107" t="inlineStr">
        <is>
          <t xml:space="preserve">   Cartera Total Neta de Previsiones</t>
        </is>
      </c>
      <c r="AW107" t="inlineStr">
        <is>
          <t xml:space="preserve">   Cartera Total Neta de Previsiones</t>
        </is>
      </c>
      <c r="AX107" t="inlineStr">
        <is>
          <t xml:space="preserve">   Cartera Total Neta de Previsiones</t>
        </is>
      </c>
      <c r="AY107" t="inlineStr">
        <is>
          <t xml:space="preserve">   Cartera Total Neta de Previsiones</t>
        </is>
      </c>
      <c r="AZ107" t="inlineStr">
        <is>
          <t xml:space="preserve">   Cartera Total Neta de Previsiones</t>
        </is>
      </c>
      <c r="BA107" t="inlineStr">
        <is>
          <t xml:space="preserve">   Cartera Total Neta de Previsiones</t>
        </is>
      </c>
      <c r="BB107" t="inlineStr">
        <is>
          <t xml:space="preserve">   Cartera Total Neta de Previsiones</t>
        </is>
      </c>
      <c r="BC107" t="inlineStr">
        <is>
          <t xml:space="preserve">   Cartera Total Neta de Previsiones</t>
        </is>
      </c>
      <c r="BD107" t="inlineStr">
        <is>
          <t xml:space="preserve">   Cartera Total Neta de Previsiones</t>
        </is>
      </c>
      <c r="BE107" t="inlineStr">
        <is>
          <t xml:space="preserve">   Cartera Total Neta de Previsiones</t>
        </is>
      </c>
      <c r="BF107" t="inlineStr">
        <is>
          <t xml:space="preserve">   Cartera Total Neta de Previsiones</t>
        </is>
      </c>
      <c r="BG107" t="inlineStr">
        <is>
          <t xml:space="preserve">   Cartera Total Neta de Previsiones</t>
        </is>
      </c>
      <c r="BH107" t="inlineStr">
        <is>
          <t xml:space="preserve">   Cartera Total Neta de Previsiones</t>
        </is>
      </c>
      <c r="BI107" t="inlineStr">
        <is>
          <t xml:space="preserve">   Cartera Total Neta de Previsiones</t>
        </is>
      </c>
      <c r="BJ107" t="inlineStr">
        <is>
          <t xml:space="preserve">   Cartera Total Neta de Previsiones</t>
        </is>
      </c>
      <c r="BK107" t="inlineStr">
        <is>
          <t xml:space="preserve">   Cartera Total Neta de Previsiones</t>
        </is>
      </c>
      <c r="BL107" t="inlineStr">
        <is>
          <t xml:space="preserve">   Cartera Total Neta de Previsiones</t>
        </is>
      </c>
      <c r="BM107" t="inlineStr">
        <is>
          <t xml:space="preserve">   Cartera Total Neta de Previsiones</t>
        </is>
      </c>
      <c r="BN107" t="inlineStr">
        <is>
          <t xml:space="preserve">   Cartera Total Neta de Previsiones</t>
        </is>
      </c>
      <c r="BO107" t="inlineStr">
        <is>
          <t xml:space="preserve">   Cartera Total Neta de Previsiones</t>
        </is>
      </c>
      <c r="BP107" t="inlineStr">
        <is>
          <t xml:space="preserve">   Cartera Total Neta de Previsiones</t>
        </is>
      </c>
      <c r="BQ107" t="inlineStr">
        <is>
          <t xml:space="preserve">   Cartera Total Neta de Previsiones</t>
        </is>
      </c>
      <c r="BR107" t="inlineStr">
        <is>
          <t xml:space="preserve">   Cartera Total Neta de Previsiones</t>
        </is>
      </c>
      <c r="BS107" t="inlineStr">
        <is>
          <t xml:space="preserve">   Cartera Total Neta de Previsiones</t>
        </is>
      </c>
      <c r="BT107" t="inlineStr">
        <is>
          <t xml:space="preserve">   Cartera Total Neta de Previsiones</t>
        </is>
      </c>
      <c r="BU107" t="inlineStr">
        <is>
          <t xml:space="preserve">   Cartera Total Neta de Previsiones</t>
        </is>
      </c>
      <c r="BV107" t="inlineStr">
        <is>
          <t xml:space="preserve">   Cartera Total Neta de Previsiones</t>
        </is>
      </c>
      <c r="BW107" t="inlineStr">
        <is>
          <t xml:space="preserve">   Cartera Total Neta de Previsiones</t>
        </is>
      </c>
      <c r="BX107" t="inlineStr">
        <is>
          <t xml:space="preserve">   Cartera Total Neta de Previsiones</t>
        </is>
      </c>
      <c r="BY107" t="inlineStr">
        <is>
          <t xml:space="preserve">   Cartera Total Neta de Previsiones</t>
        </is>
      </c>
      <c r="BZ107" t="inlineStr">
        <is>
          <t xml:space="preserve">   Cartera Total Neta de Previsiones</t>
        </is>
      </c>
      <c r="CA107" t="inlineStr">
        <is>
          <t xml:space="preserve">   Cartera Total Neta de Previsiones</t>
        </is>
      </c>
      <c r="CB107" t="inlineStr">
        <is>
          <t xml:space="preserve">   Cartera Total Neta de Previsiones</t>
        </is>
      </c>
      <c r="CC107" t="inlineStr">
        <is>
          <t xml:space="preserve">   Cartera Total Neta de Previsiones</t>
        </is>
      </c>
      <c r="CD107" t="inlineStr">
        <is>
          <t xml:space="preserve">   Cartera Total Neta de Previsiones</t>
        </is>
      </c>
      <c r="CE107" t="inlineStr">
        <is>
          <t xml:space="preserve">   Cartera Total Neta de Previsiones</t>
        </is>
      </c>
      <c r="CF107" t="inlineStr">
        <is>
          <t xml:space="preserve">   Cartera Total Neta de Previsiones</t>
        </is>
      </c>
      <c r="CG107" t="inlineStr">
        <is>
          <t xml:space="preserve">   Cartera Total Neta de Previsiones</t>
        </is>
      </c>
      <c r="CH107" t="inlineStr">
        <is>
          <t xml:space="preserve">   Cartera Total Neta de Previsiones</t>
        </is>
      </c>
      <c r="CI107" t="inlineStr">
        <is>
          <t xml:space="preserve">   Cartera Total Neta de Previsiones</t>
        </is>
      </c>
    </row>
    <row r="108">
      <c r="B108" t="inlineStr">
        <is>
          <t xml:space="preserve">   Renovados</t>
        </is>
      </c>
      <c r="D108" t="inlineStr">
        <is>
          <t xml:space="preserve">   Renovados</t>
        </is>
      </c>
      <c r="E108" t="inlineStr">
        <is>
          <t xml:space="preserve">   Renovados</t>
        </is>
      </c>
      <c r="F108" t="inlineStr">
        <is>
          <t xml:space="preserve">   Renovados</t>
        </is>
      </c>
      <c r="G108" t="inlineStr">
        <is>
          <t xml:space="preserve">   Renovados</t>
        </is>
      </c>
      <c r="H108" t="inlineStr">
        <is>
          <t xml:space="preserve">   Renovados</t>
        </is>
      </c>
      <c r="I108" t="inlineStr">
        <is>
          <t xml:space="preserve">   Renovados</t>
        </is>
      </c>
      <c r="J108" t="inlineStr">
        <is>
          <t xml:space="preserve">   Renovados</t>
        </is>
      </c>
      <c r="K108" t="inlineStr">
        <is>
          <t xml:space="preserve">   Renovados</t>
        </is>
      </c>
      <c r="L108" t="inlineStr">
        <is>
          <t xml:space="preserve">   Renovados</t>
        </is>
      </c>
      <c r="M108" t="inlineStr">
        <is>
          <t xml:space="preserve">   Renovados</t>
        </is>
      </c>
      <c r="N108" t="inlineStr">
        <is>
          <t xml:space="preserve">   Renovados</t>
        </is>
      </c>
      <c r="O108" t="inlineStr">
        <is>
          <t xml:space="preserve">   Renovados</t>
        </is>
      </c>
      <c r="P108" t="inlineStr">
        <is>
          <t xml:space="preserve">   Renovados</t>
        </is>
      </c>
      <c r="Q108" t="inlineStr">
        <is>
          <t xml:space="preserve">   Renovados</t>
        </is>
      </c>
      <c r="R108" t="inlineStr">
        <is>
          <t xml:space="preserve">   Renovados</t>
        </is>
      </c>
      <c r="S108" t="inlineStr">
        <is>
          <t xml:space="preserve">   Renovados</t>
        </is>
      </c>
      <c r="T108" t="inlineStr">
        <is>
          <t xml:space="preserve">   Renovados</t>
        </is>
      </c>
      <c r="U108" t="inlineStr">
        <is>
          <t xml:space="preserve">   Renovados</t>
        </is>
      </c>
      <c r="V108" t="inlineStr">
        <is>
          <t xml:space="preserve">   Renovados</t>
        </is>
      </c>
      <c r="W108" t="inlineStr">
        <is>
          <t xml:space="preserve">   Renovados</t>
        </is>
      </c>
      <c r="X108" t="inlineStr">
        <is>
          <t xml:space="preserve">   Renovados</t>
        </is>
      </c>
      <c r="Y108" t="inlineStr">
        <is>
          <t xml:space="preserve">   Renovados</t>
        </is>
      </c>
      <c r="Z108" t="inlineStr">
        <is>
          <t xml:space="preserve">   Renovados</t>
        </is>
      </c>
      <c r="AA108" t="inlineStr">
        <is>
          <t xml:space="preserve">   Renovados</t>
        </is>
      </c>
      <c r="AB108" t="inlineStr">
        <is>
          <t xml:space="preserve">   Renovados</t>
        </is>
      </c>
      <c r="AC108" t="inlineStr">
        <is>
          <t xml:space="preserve">   Renovados</t>
        </is>
      </c>
      <c r="AD108" t="inlineStr">
        <is>
          <t xml:space="preserve">   Renovados</t>
        </is>
      </c>
      <c r="AE108" t="inlineStr">
        <is>
          <t xml:space="preserve">   Renovados</t>
        </is>
      </c>
      <c r="AF108" t="inlineStr">
        <is>
          <t xml:space="preserve">   Renovados</t>
        </is>
      </c>
      <c r="AG108" t="inlineStr">
        <is>
          <t xml:space="preserve">   Renovados</t>
        </is>
      </c>
      <c r="AH108" t="inlineStr">
        <is>
          <t xml:space="preserve">   Renovados</t>
        </is>
      </c>
      <c r="AI108" t="inlineStr">
        <is>
          <t xml:space="preserve">   Renovados</t>
        </is>
      </c>
      <c r="AJ108" t="inlineStr">
        <is>
          <t xml:space="preserve">   Renovados</t>
        </is>
      </c>
      <c r="AK108" t="inlineStr">
        <is>
          <t xml:space="preserve">   Renovados</t>
        </is>
      </c>
      <c r="AL108" t="inlineStr">
        <is>
          <t xml:space="preserve">   Renovados</t>
        </is>
      </c>
      <c r="AM108" t="inlineStr">
        <is>
          <t xml:space="preserve">   Renovados</t>
        </is>
      </c>
      <c r="AN108" t="inlineStr">
        <is>
          <t xml:space="preserve">   Renovados</t>
        </is>
      </c>
      <c r="AO108" t="inlineStr">
        <is>
          <t xml:space="preserve">   Renovados</t>
        </is>
      </c>
      <c r="AP108" t="inlineStr">
        <is>
          <t xml:space="preserve">   Renovados</t>
        </is>
      </c>
      <c r="AQ108" t="inlineStr">
        <is>
          <t xml:space="preserve">   Renovados</t>
        </is>
      </c>
      <c r="AR108" t="inlineStr">
        <is>
          <t xml:space="preserve">   Renovados</t>
        </is>
      </c>
      <c r="AS108" t="inlineStr">
        <is>
          <t xml:space="preserve">   Renovados</t>
        </is>
      </c>
      <c r="AT108" t="inlineStr">
        <is>
          <t xml:space="preserve">   Renovados</t>
        </is>
      </c>
      <c r="AU108" t="inlineStr">
        <is>
          <t xml:space="preserve">   Renovados</t>
        </is>
      </c>
      <c r="AV108" t="inlineStr">
        <is>
          <t xml:space="preserve">   Renovados</t>
        </is>
      </c>
      <c r="AW108" t="inlineStr">
        <is>
          <t xml:space="preserve">   Renovados</t>
        </is>
      </c>
      <c r="AX108" t="inlineStr">
        <is>
          <t xml:space="preserve">   Renovados</t>
        </is>
      </c>
      <c r="AY108" t="inlineStr">
        <is>
          <t xml:space="preserve">   Renovados</t>
        </is>
      </c>
      <c r="AZ108" t="inlineStr">
        <is>
          <t xml:space="preserve">   Renovados</t>
        </is>
      </c>
      <c r="BA108" t="inlineStr">
        <is>
          <t xml:space="preserve">   Renovados</t>
        </is>
      </c>
      <c r="BB108" t="inlineStr">
        <is>
          <t xml:space="preserve">   Renovados</t>
        </is>
      </c>
      <c r="BC108" t="inlineStr">
        <is>
          <t xml:space="preserve">   Renovados</t>
        </is>
      </c>
      <c r="BD108" t="inlineStr">
        <is>
          <t xml:space="preserve">   Renovados</t>
        </is>
      </c>
      <c r="BE108" t="inlineStr">
        <is>
          <t xml:space="preserve">   Renovados</t>
        </is>
      </c>
      <c r="BF108" t="inlineStr">
        <is>
          <t xml:space="preserve">   Renovados</t>
        </is>
      </c>
      <c r="BG108" t="inlineStr">
        <is>
          <t xml:space="preserve">   Renovados</t>
        </is>
      </c>
      <c r="BH108" t="inlineStr">
        <is>
          <t xml:space="preserve">   Renovados</t>
        </is>
      </c>
      <c r="BI108" t="inlineStr">
        <is>
          <t xml:space="preserve">   Renovados</t>
        </is>
      </c>
      <c r="BJ108" t="inlineStr">
        <is>
          <t xml:space="preserve">   Renovados</t>
        </is>
      </c>
      <c r="BK108" t="inlineStr">
        <is>
          <t xml:space="preserve">   Renovados</t>
        </is>
      </c>
      <c r="BL108" t="inlineStr">
        <is>
          <t xml:space="preserve">   Renovados</t>
        </is>
      </c>
      <c r="BM108" t="inlineStr">
        <is>
          <t xml:space="preserve">   Renovados</t>
        </is>
      </c>
      <c r="BN108" t="inlineStr">
        <is>
          <t xml:space="preserve">   Renovados</t>
        </is>
      </c>
      <c r="BO108" t="inlineStr">
        <is>
          <t xml:space="preserve">   Renovados</t>
        </is>
      </c>
      <c r="BP108" t="inlineStr">
        <is>
          <t xml:space="preserve">   Renovados</t>
        </is>
      </c>
      <c r="BQ108" t="inlineStr">
        <is>
          <t xml:space="preserve">   Renovados</t>
        </is>
      </c>
      <c r="BR108" t="inlineStr">
        <is>
          <t xml:space="preserve">   Renovados</t>
        </is>
      </c>
      <c r="BS108" t="inlineStr">
        <is>
          <t xml:space="preserve">   Renovados</t>
        </is>
      </c>
      <c r="BT108" t="inlineStr">
        <is>
          <t xml:space="preserve">   Renovados</t>
        </is>
      </c>
      <c r="BU108" t="inlineStr">
        <is>
          <t xml:space="preserve">   Renovados</t>
        </is>
      </c>
      <c r="BV108" t="inlineStr">
        <is>
          <t xml:space="preserve">   Renovados</t>
        </is>
      </c>
      <c r="BW108" t="inlineStr">
        <is>
          <t xml:space="preserve">   Renovados</t>
        </is>
      </c>
      <c r="BX108" t="inlineStr">
        <is>
          <t xml:space="preserve">   Renovados</t>
        </is>
      </c>
      <c r="BY108" t="inlineStr">
        <is>
          <t xml:space="preserve">   Renovados</t>
        </is>
      </c>
      <c r="BZ108" t="inlineStr">
        <is>
          <t xml:space="preserve">   Renovados</t>
        </is>
      </c>
      <c r="CA108" t="inlineStr">
        <is>
          <t xml:space="preserve">   Renovados</t>
        </is>
      </c>
      <c r="CB108" t="inlineStr">
        <is>
          <t xml:space="preserve">   Renovados</t>
        </is>
      </c>
      <c r="CC108" t="inlineStr">
        <is>
          <t xml:space="preserve">   Renovados</t>
        </is>
      </c>
      <c r="CD108" t="inlineStr">
        <is>
          <t xml:space="preserve">   Renovados</t>
        </is>
      </c>
      <c r="CE108" t="inlineStr">
        <is>
          <t xml:space="preserve">   Renovados</t>
        </is>
      </c>
      <c r="CF108" t="inlineStr">
        <is>
          <t xml:space="preserve">   Renovados</t>
        </is>
      </c>
      <c r="CG108" t="inlineStr">
        <is>
          <t xml:space="preserve">   Renovados</t>
        </is>
      </c>
      <c r="CH108" t="inlineStr">
        <is>
          <t xml:space="preserve">   Renovados</t>
        </is>
      </c>
      <c r="CI108" t="inlineStr">
        <is>
          <t xml:space="preserve">   Renovados</t>
        </is>
      </c>
    </row>
    <row r="109">
      <c r="B109" t="inlineStr">
        <is>
          <t xml:space="preserve">   Refinanciados</t>
        </is>
      </c>
      <c r="D109" t="inlineStr">
        <is>
          <t xml:space="preserve">   Refinanciados</t>
        </is>
      </c>
      <c r="E109" t="inlineStr">
        <is>
          <t xml:space="preserve">   Refinanciados</t>
        </is>
      </c>
      <c r="F109" t="inlineStr">
        <is>
          <t xml:space="preserve">   Refinanciados</t>
        </is>
      </c>
      <c r="G109" t="inlineStr">
        <is>
          <t xml:space="preserve">   Refinanciados</t>
        </is>
      </c>
      <c r="H109" t="inlineStr">
        <is>
          <t xml:space="preserve">   Refinanciados</t>
        </is>
      </c>
      <c r="I109" t="inlineStr">
        <is>
          <t xml:space="preserve">   Refinanciados</t>
        </is>
      </c>
      <c r="J109" t="inlineStr">
        <is>
          <t xml:space="preserve">   Refinanciados</t>
        </is>
      </c>
      <c r="K109" t="inlineStr">
        <is>
          <t xml:space="preserve">   Refinanciados</t>
        </is>
      </c>
      <c r="L109" t="inlineStr">
        <is>
          <t xml:space="preserve">   Refinanciados</t>
        </is>
      </c>
      <c r="M109" t="inlineStr">
        <is>
          <t xml:space="preserve">   Refinanciados</t>
        </is>
      </c>
      <c r="N109" t="inlineStr">
        <is>
          <t xml:space="preserve">   Refinanciados</t>
        </is>
      </c>
      <c r="O109" t="inlineStr">
        <is>
          <t xml:space="preserve">   Refinanciados</t>
        </is>
      </c>
      <c r="P109" t="inlineStr">
        <is>
          <t xml:space="preserve">   Refinanciados</t>
        </is>
      </c>
      <c r="Q109" t="inlineStr">
        <is>
          <t xml:space="preserve">   Refinanciados</t>
        </is>
      </c>
      <c r="R109" t="inlineStr">
        <is>
          <t xml:space="preserve">   Refinanciados</t>
        </is>
      </c>
      <c r="S109" t="inlineStr">
        <is>
          <t xml:space="preserve">   Refinanciados</t>
        </is>
      </c>
      <c r="T109" t="inlineStr">
        <is>
          <t xml:space="preserve">   Refinanciados</t>
        </is>
      </c>
      <c r="U109" t="inlineStr">
        <is>
          <t xml:space="preserve">   Refinanciados</t>
        </is>
      </c>
      <c r="V109" t="inlineStr">
        <is>
          <t xml:space="preserve">   Refinanciados</t>
        </is>
      </c>
      <c r="W109" t="inlineStr">
        <is>
          <t xml:space="preserve">   Refinanciados</t>
        </is>
      </c>
      <c r="X109" t="inlineStr">
        <is>
          <t xml:space="preserve">   Refinanciados</t>
        </is>
      </c>
      <c r="Y109" t="inlineStr">
        <is>
          <t xml:space="preserve">   Refinanciados</t>
        </is>
      </c>
      <c r="Z109" t="inlineStr">
        <is>
          <t xml:space="preserve">   Refinanciados</t>
        </is>
      </c>
      <c r="AA109" t="inlineStr">
        <is>
          <t xml:space="preserve">   Refinanciados</t>
        </is>
      </c>
      <c r="AB109" t="inlineStr">
        <is>
          <t xml:space="preserve">   Refinanciados</t>
        </is>
      </c>
      <c r="AC109" t="inlineStr">
        <is>
          <t xml:space="preserve">   Refinanciados</t>
        </is>
      </c>
      <c r="AD109" t="inlineStr">
        <is>
          <t xml:space="preserve">   Refinanciados</t>
        </is>
      </c>
      <c r="AE109" t="inlineStr">
        <is>
          <t xml:space="preserve">   Refinanciados</t>
        </is>
      </c>
      <c r="AF109" t="inlineStr">
        <is>
          <t xml:space="preserve">   Refinanciados</t>
        </is>
      </c>
      <c r="AG109" t="inlineStr">
        <is>
          <t xml:space="preserve">   Refinanciados</t>
        </is>
      </c>
      <c r="AH109" t="inlineStr">
        <is>
          <t xml:space="preserve">   Refinanciados</t>
        </is>
      </c>
      <c r="AI109" t="inlineStr">
        <is>
          <t xml:space="preserve">   Refinanciados</t>
        </is>
      </c>
      <c r="AJ109" t="inlineStr">
        <is>
          <t xml:space="preserve">   Refinanciados</t>
        </is>
      </c>
      <c r="AK109" t="inlineStr">
        <is>
          <t xml:space="preserve">   Refinanciados</t>
        </is>
      </c>
      <c r="AL109" t="inlineStr">
        <is>
          <t xml:space="preserve">   Refinanciados</t>
        </is>
      </c>
      <c r="AM109" t="inlineStr">
        <is>
          <t xml:space="preserve">   Refinanciados</t>
        </is>
      </c>
      <c r="AN109" t="inlineStr">
        <is>
          <t xml:space="preserve">   Refinanciados</t>
        </is>
      </c>
      <c r="AO109" t="inlineStr">
        <is>
          <t xml:space="preserve">   Refinanciados</t>
        </is>
      </c>
      <c r="AP109" t="inlineStr">
        <is>
          <t xml:space="preserve">   Refinanciados</t>
        </is>
      </c>
      <c r="AQ109" t="inlineStr">
        <is>
          <t xml:space="preserve">   Refinanciados</t>
        </is>
      </c>
      <c r="AR109" t="inlineStr">
        <is>
          <t xml:space="preserve">   Refinanciados</t>
        </is>
      </c>
      <c r="AS109" t="inlineStr">
        <is>
          <t xml:space="preserve">   Refinanciados</t>
        </is>
      </c>
      <c r="AT109" t="inlineStr">
        <is>
          <t xml:space="preserve">   Refinanciados</t>
        </is>
      </c>
      <c r="AU109" t="inlineStr">
        <is>
          <t xml:space="preserve">   Refinanciados</t>
        </is>
      </c>
      <c r="AV109" t="inlineStr">
        <is>
          <t xml:space="preserve">   Refinanciados</t>
        </is>
      </c>
      <c r="AW109" t="inlineStr">
        <is>
          <t xml:space="preserve">   Refinanciados</t>
        </is>
      </c>
      <c r="AX109" t="inlineStr">
        <is>
          <t xml:space="preserve">   Refinanciados</t>
        </is>
      </c>
      <c r="AY109" t="inlineStr">
        <is>
          <t xml:space="preserve">   Refinanciados</t>
        </is>
      </c>
      <c r="AZ109" t="inlineStr">
        <is>
          <t xml:space="preserve">   Refinanciados</t>
        </is>
      </c>
      <c r="BA109" t="inlineStr">
        <is>
          <t xml:space="preserve">   Refinanciados</t>
        </is>
      </c>
      <c r="BB109" t="inlineStr">
        <is>
          <t xml:space="preserve">   Refinanciados</t>
        </is>
      </c>
      <c r="BC109" t="inlineStr">
        <is>
          <t xml:space="preserve">   Refinanciados</t>
        </is>
      </c>
      <c r="BD109" t="inlineStr">
        <is>
          <t xml:space="preserve">   Refinanciados</t>
        </is>
      </c>
      <c r="BE109" t="inlineStr">
        <is>
          <t xml:space="preserve">   Refinanciados</t>
        </is>
      </c>
      <c r="BF109" t="inlineStr">
        <is>
          <t xml:space="preserve">   Refinanciados</t>
        </is>
      </c>
      <c r="BG109" t="inlineStr">
        <is>
          <t xml:space="preserve">   Refinanciados</t>
        </is>
      </c>
      <c r="BH109" t="inlineStr">
        <is>
          <t xml:space="preserve">   Refinanciados</t>
        </is>
      </c>
      <c r="BI109" t="inlineStr">
        <is>
          <t xml:space="preserve">   Refinanciados</t>
        </is>
      </c>
      <c r="BJ109" t="inlineStr">
        <is>
          <t xml:space="preserve">   Refinanciados</t>
        </is>
      </c>
      <c r="BK109" t="inlineStr">
        <is>
          <t xml:space="preserve">   Refinanciados</t>
        </is>
      </c>
      <c r="BL109" t="inlineStr">
        <is>
          <t xml:space="preserve">   Refinanciados</t>
        </is>
      </c>
      <c r="BM109" t="inlineStr">
        <is>
          <t xml:space="preserve">   Refinanciados</t>
        </is>
      </c>
      <c r="BN109" t="inlineStr">
        <is>
          <t xml:space="preserve">   Refinanciados</t>
        </is>
      </c>
      <c r="BO109" t="inlineStr">
        <is>
          <t xml:space="preserve">   Refinanciados</t>
        </is>
      </c>
      <c r="BP109" t="inlineStr">
        <is>
          <t xml:space="preserve">   Refinanciados</t>
        </is>
      </c>
      <c r="BQ109" t="inlineStr">
        <is>
          <t xml:space="preserve">   Refinanciados</t>
        </is>
      </c>
      <c r="BR109" t="inlineStr">
        <is>
          <t xml:space="preserve">   Refinanciados</t>
        </is>
      </c>
      <c r="BS109" t="inlineStr">
        <is>
          <t xml:space="preserve">   Refinanciados</t>
        </is>
      </c>
      <c r="BT109" t="inlineStr">
        <is>
          <t xml:space="preserve">   Refinanciados</t>
        </is>
      </c>
      <c r="BU109" t="inlineStr">
        <is>
          <t xml:space="preserve">   Refinanciados</t>
        </is>
      </c>
      <c r="BV109" t="inlineStr">
        <is>
          <t xml:space="preserve">   Refinanciados</t>
        </is>
      </c>
      <c r="BW109" t="inlineStr">
        <is>
          <t xml:space="preserve">   Refinanciados</t>
        </is>
      </c>
      <c r="BX109" t="inlineStr">
        <is>
          <t xml:space="preserve">   Refinanciados</t>
        </is>
      </c>
      <c r="BY109" t="inlineStr">
        <is>
          <t xml:space="preserve">   Refinanciados</t>
        </is>
      </c>
      <c r="BZ109" t="inlineStr">
        <is>
          <t xml:space="preserve">   Refinanciados</t>
        </is>
      </c>
      <c r="CA109" t="inlineStr">
        <is>
          <t xml:space="preserve">   Refinanciados</t>
        </is>
      </c>
      <c r="CB109" t="inlineStr">
        <is>
          <t xml:space="preserve">   Refinanciados</t>
        </is>
      </c>
      <c r="CC109" t="inlineStr">
        <is>
          <t xml:space="preserve">   Refinanciados</t>
        </is>
      </c>
      <c r="CD109" t="inlineStr">
        <is>
          <t xml:space="preserve">   Refinanciados</t>
        </is>
      </c>
      <c r="CE109" t="inlineStr">
        <is>
          <t xml:space="preserve">   Refinanciados</t>
        </is>
      </c>
      <c r="CF109" t="inlineStr">
        <is>
          <t xml:space="preserve">   Refinanciados</t>
        </is>
      </c>
      <c r="CG109" t="inlineStr">
        <is>
          <t xml:space="preserve">   Refinanciados</t>
        </is>
      </c>
      <c r="CH109" t="inlineStr">
        <is>
          <t xml:space="preserve">   Refinanciados</t>
        </is>
      </c>
      <c r="CI109" t="inlineStr">
        <is>
          <t xml:space="preserve">   Refinanciados</t>
        </is>
      </c>
    </row>
    <row r="110">
      <c r="B110" t="inlineStr">
        <is>
          <t xml:space="preserve">   Reestructurados</t>
        </is>
      </c>
      <c r="D110" t="inlineStr">
        <is>
          <t xml:space="preserve">   Reestructurados</t>
        </is>
      </c>
      <c r="E110" t="inlineStr">
        <is>
          <t xml:space="preserve">   Reestructurados</t>
        </is>
      </c>
      <c r="F110" t="inlineStr">
        <is>
          <t xml:space="preserve">   Reestructurados</t>
        </is>
      </c>
      <c r="G110" t="inlineStr">
        <is>
          <t xml:space="preserve">   Reestructurados</t>
        </is>
      </c>
      <c r="H110" t="inlineStr">
        <is>
          <t xml:space="preserve">   Reestructurados</t>
        </is>
      </c>
      <c r="I110" t="inlineStr">
        <is>
          <t xml:space="preserve">   Reestructurados</t>
        </is>
      </c>
      <c r="J110" t="inlineStr">
        <is>
          <t xml:space="preserve">   Reestructurados</t>
        </is>
      </c>
      <c r="K110" t="inlineStr">
        <is>
          <t xml:space="preserve">   Reestructurados</t>
        </is>
      </c>
      <c r="L110" t="inlineStr">
        <is>
          <t xml:space="preserve">   Reestructurados</t>
        </is>
      </c>
      <c r="M110" t="inlineStr">
        <is>
          <t xml:space="preserve">   Reestructurados</t>
        </is>
      </c>
      <c r="N110" t="inlineStr">
        <is>
          <t xml:space="preserve">   Reestructurados</t>
        </is>
      </c>
      <c r="O110" t="inlineStr">
        <is>
          <t xml:space="preserve">   Reestructurados</t>
        </is>
      </c>
      <c r="P110" t="inlineStr">
        <is>
          <t xml:space="preserve">   Reestructurados</t>
        </is>
      </c>
      <c r="Q110" t="inlineStr">
        <is>
          <t xml:space="preserve">   Reestructurados</t>
        </is>
      </c>
      <c r="R110" t="inlineStr">
        <is>
          <t xml:space="preserve">   Reestructurados</t>
        </is>
      </c>
      <c r="S110" t="inlineStr">
        <is>
          <t xml:space="preserve">   Reestructurados</t>
        </is>
      </c>
      <c r="T110" t="inlineStr">
        <is>
          <t xml:space="preserve">   Reestructurados</t>
        </is>
      </c>
      <c r="U110" t="inlineStr">
        <is>
          <t xml:space="preserve">   Reestructurados</t>
        </is>
      </c>
      <c r="V110" t="inlineStr">
        <is>
          <t xml:space="preserve">   Reestructurados</t>
        </is>
      </c>
      <c r="W110" t="inlineStr">
        <is>
          <t xml:space="preserve">   Reestructurados</t>
        </is>
      </c>
      <c r="X110" t="inlineStr">
        <is>
          <t xml:space="preserve">   Reestructurados</t>
        </is>
      </c>
      <c r="Y110" t="inlineStr">
        <is>
          <t xml:space="preserve">   Reestructurados</t>
        </is>
      </c>
      <c r="Z110" t="inlineStr">
        <is>
          <t xml:space="preserve">   Reestructurados</t>
        </is>
      </c>
      <c r="AA110" t="inlineStr">
        <is>
          <t xml:space="preserve">   Reestructurados</t>
        </is>
      </c>
      <c r="AB110" t="inlineStr">
        <is>
          <t xml:space="preserve">   Reestructurados</t>
        </is>
      </c>
      <c r="AC110" t="inlineStr">
        <is>
          <t xml:space="preserve">   Reestructurados</t>
        </is>
      </c>
      <c r="AD110" t="inlineStr">
        <is>
          <t xml:space="preserve">   Reestructurados</t>
        </is>
      </c>
      <c r="AE110" t="inlineStr">
        <is>
          <t xml:space="preserve">   Reestructurados</t>
        </is>
      </c>
      <c r="AF110" t="inlineStr">
        <is>
          <t xml:space="preserve">   Reestructurados</t>
        </is>
      </c>
      <c r="AG110" t="inlineStr">
        <is>
          <t xml:space="preserve">   Reestructurados</t>
        </is>
      </c>
      <c r="AH110" t="inlineStr">
        <is>
          <t xml:space="preserve">   Reestructurados</t>
        </is>
      </c>
      <c r="AI110" t="inlineStr">
        <is>
          <t xml:space="preserve">   Reestructurados</t>
        </is>
      </c>
      <c r="AJ110" t="inlineStr">
        <is>
          <t xml:space="preserve">   Reestructurados</t>
        </is>
      </c>
      <c r="AK110" t="inlineStr">
        <is>
          <t xml:space="preserve">   Reestructurados</t>
        </is>
      </c>
      <c r="AL110" t="inlineStr">
        <is>
          <t xml:space="preserve">   Reestructurados</t>
        </is>
      </c>
      <c r="AM110" t="inlineStr">
        <is>
          <t xml:space="preserve">   Reestructurados</t>
        </is>
      </c>
      <c r="AN110" t="inlineStr">
        <is>
          <t xml:space="preserve">   Reestructurados</t>
        </is>
      </c>
      <c r="AO110" t="inlineStr">
        <is>
          <t xml:space="preserve">   Reestructurados</t>
        </is>
      </c>
      <c r="AP110" t="inlineStr">
        <is>
          <t xml:space="preserve">   Reestructurados</t>
        </is>
      </c>
      <c r="AQ110" t="inlineStr">
        <is>
          <t xml:space="preserve">   Reestructurados</t>
        </is>
      </c>
      <c r="AR110" t="inlineStr">
        <is>
          <t xml:space="preserve">   Reestructurados</t>
        </is>
      </c>
      <c r="AS110" t="inlineStr">
        <is>
          <t xml:space="preserve">   Reestructurados</t>
        </is>
      </c>
      <c r="AT110" t="inlineStr">
        <is>
          <t xml:space="preserve">   Reestructurados</t>
        </is>
      </c>
      <c r="AU110" t="inlineStr">
        <is>
          <t xml:space="preserve">   Reestructurados</t>
        </is>
      </c>
      <c r="AV110" t="inlineStr">
        <is>
          <t xml:space="preserve">   Reestructurados</t>
        </is>
      </c>
      <c r="AW110" t="inlineStr">
        <is>
          <t xml:space="preserve">   Reestructurados</t>
        </is>
      </c>
      <c r="AX110" t="inlineStr">
        <is>
          <t xml:space="preserve">   Reestructurados</t>
        </is>
      </c>
      <c r="AY110" t="inlineStr">
        <is>
          <t xml:space="preserve">   Reestructurados</t>
        </is>
      </c>
      <c r="AZ110" t="inlineStr">
        <is>
          <t xml:space="preserve">   Reestructurados</t>
        </is>
      </c>
      <c r="BA110" t="inlineStr">
        <is>
          <t xml:space="preserve">   Reestructurados</t>
        </is>
      </c>
      <c r="BB110" t="inlineStr">
        <is>
          <t xml:space="preserve">   Reestructurados</t>
        </is>
      </c>
      <c r="BC110" t="inlineStr">
        <is>
          <t xml:space="preserve">   Reestructurados</t>
        </is>
      </c>
      <c r="BD110" t="inlineStr">
        <is>
          <t xml:space="preserve">   Reestructurados</t>
        </is>
      </c>
      <c r="BE110" t="inlineStr">
        <is>
          <t xml:space="preserve">   Reestructurados</t>
        </is>
      </c>
      <c r="BF110" t="inlineStr">
        <is>
          <t xml:space="preserve">   Reestructurados</t>
        </is>
      </c>
      <c r="BG110" t="inlineStr">
        <is>
          <t xml:space="preserve">   Reestructurados</t>
        </is>
      </c>
      <c r="BH110" t="inlineStr">
        <is>
          <t xml:space="preserve">   Reestructurados</t>
        </is>
      </c>
      <c r="BI110" t="inlineStr">
        <is>
          <t xml:space="preserve">   Reestructurados</t>
        </is>
      </c>
      <c r="BJ110" t="inlineStr">
        <is>
          <t xml:space="preserve">   Reestructurados</t>
        </is>
      </c>
      <c r="BK110" t="inlineStr">
        <is>
          <t xml:space="preserve">   Reestructurados</t>
        </is>
      </c>
      <c r="BL110" t="inlineStr">
        <is>
          <t xml:space="preserve">   Reestructurados</t>
        </is>
      </c>
      <c r="BM110" t="inlineStr">
        <is>
          <t xml:space="preserve">   Reestructurados</t>
        </is>
      </c>
      <c r="BN110" t="inlineStr">
        <is>
          <t xml:space="preserve">   Reestructurados</t>
        </is>
      </c>
      <c r="BO110" t="inlineStr">
        <is>
          <t xml:space="preserve">   Reestructurados</t>
        </is>
      </c>
      <c r="BP110" t="inlineStr">
        <is>
          <t xml:space="preserve">   Reestructurados</t>
        </is>
      </c>
      <c r="BQ110" t="inlineStr">
        <is>
          <t xml:space="preserve">   Reestructurados</t>
        </is>
      </c>
      <c r="BR110" t="inlineStr">
        <is>
          <t xml:space="preserve">   Reestructurados</t>
        </is>
      </c>
      <c r="BS110" t="inlineStr">
        <is>
          <t xml:space="preserve">   Reestructurados</t>
        </is>
      </c>
      <c r="BT110" t="inlineStr">
        <is>
          <t xml:space="preserve">   Reestructurados</t>
        </is>
      </c>
      <c r="BU110" t="inlineStr">
        <is>
          <t xml:space="preserve">   Reestructurados</t>
        </is>
      </c>
      <c r="BV110" t="inlineStr">
        <is>
          <t xml:space="preserve">   Reestructurados</t>
        </is>
      </c>
      <c r="BW110" t="inlineStr">
        <is>
          <t xml:space="preserve">   Reestructurados</t>
        </is>
      </c>
      <c r="BX110" t="inlineStr">
        <is>
          <t xml:space="preserve">   Reestructurados</t>
        </is>
      </c>
      <c r="BY110" t="inlineStr">
        <is>
          <t xml:space="preserve">   Reestructurados</t>
        </is>
      </c>
      <c r="BZ110" t="inlineStr">
        <is>
          <t xml:space="preserve">   Reestructurados</t>
        </is>
      </c>
      <c r="CA110" t="inlineStr">
        <is>
          <t xml:space="preserve">   Reestructurados</t>
        </is>
      </c>
      <c r="CB110" t="inlineStr">
        <is>
          <t xml:space="preserve">   Reestructurados</t>
        </is>
      </c>
      <c r="CC110" t="inlineStr">
        <is>
          <t xml:space="preserve">   Reestructurados</t>
        </is>
      </c>
      <c r="CD110" t="inlineStr">
        <is>
          <t xml:space="preserve">   Reestructurados</t>
        </is>
      </c>
      <c r="CE110" t="inlineStr">
        <is>
          <t xml:space="preserve">   Reestructurados</t>
        </is>
      </c>
      <c r="CF110" t="inlineStr">
        <is>
          <t xml:space="preserve">   Reestructurados</t>
        </is>
      </c>
      <c r="CG110" t="inlineStr">
        <is>
          <t xml:space="preserve">   Reestructurados</t>
        </is>
      </c>
      <c r="CH110" t="inlineStr">
        <is>
          <t xml:space="preserve">   Reestructurados</t>
        </is>
      </c>
      <c r="CI110" t="inlineStr">
        <is>
          <t xml:space="preserve">   Reestructurados</t>
        </is>
      </c>
    </row>
    <row r="111">
      <c r="B111" t="inlineStr">
        <is>
          <t xml:space="preserve">   Total RRR</t>
        </is>
      </c>
      <c r="D111" t="inlineStr">
        <is>
          <t xml:space="preserve">   Total RRR</t>
        </is>
      </c>
      <c r="E111" t="inlineStr">
        <is>
          <t xml:space="preserve">   Total RRR</t>
        </is>
      </c>
      <c r="F111" t="inlineStr">
        <is>
          <t xml:space="preserve">   Total RRR</t>
        </is>
      </c>
      <c r="G111" t="inlineStr">
        <is>
          <t xml:space="preserve">   Total RRR</t>
        </is>
      </c>
      <c r="H111" t="inlineStr">
        <is>
          <t xml:space="preserve">   Total RRR</t>
        </is>
      </c>
      <c r="I111" t="inlineStr">
        <is>
          <t xml:space="preserve">   Total RRR</t>
        </is>
      </c>
      <c r="J111" t="inlineStr">
        <is>
          <t xml:space="preserve">   Total RRR</t>
        </is>
      </c>
      <c r="K111" t="inlineStr">
        <is>
          <t xml:space="preserve">   Total RRR</t>
        </is>
      </c>
      <c r="L111" t="inlineStr">
        <is>
          <t xml:space="preserve">   Total RRR</t>
        </is>
      </c>
      <c r="M111" t="inlineStr">
        <is>
          <t xml:space="preserve">   Total RRR</t>
        </is>
      </c>
      <c r="N111" t="inlineStr">
        <is>
          <t xml:space="preserve">   Total RRR</t>
        </is>
      </c>
      <c r="O111" t="inlineStr">
        <is>
          <t xml:space="preserve">   Total RRR</t>
        </is>
      </c>
      <c r="P111" t="inlineStr">
        <is>
          <t xml:space="preserve">   Total RRR</t>
        </is>
      </c>
      <c r="Q111" t="inlineStr">
        <is>
          <t xml:space="preserve">   Total RRR</t>
        </is>
      </c>
      <c r="R111" t="inlineStr">
        <is>
          <t xml:space="preserve">   Total RRR</t>
        </is>
      </c>
      <c r="S111" t="inlineStr">
        <is>
          <t xml:space="preserve">   Total RRR</t>
        </is>
      </c>
      <c r="T111" t="inlineStr">
        <is>
          <t xml:space="preserve">   Total RRR</t>
        </is>
      </c>
      <c r="U111" t="inlineStr">
        <is>
          <t xml:space="preserve">   Total RRR</t>
        </is>
      </c>
      <c r="V111" t="inlineStr">
        <is>
          <t xml:space="preserve">   Total RRR</t>
        </is>
      </c>
      <c r="W111" t="inlineStr">
        <is>
          <t xml:space="preserve">   Total RRR</t>
        </is>
      </c>
      <c r="X111" t="inlineStr">
        <is>
          <t xml:space="preserve">   Total RRR</t>
        </is>
      </c>
      <c r="Y111" t="inlineStr">
        <is>
          <t xml:space="preserve">   Total RRR</t>
        </is>
      </c>
      <c r="Z111" t="inlineStr">
        <is>
          <t xml:space="preserve">   Total RRR</t>
        </is>
      </c>
      <c r="AA111" t="inlineStr">
        <is>
          <t xml:space="preserve">   Total RRR</t>
        </is>
      </c>
      <c r="AB111" t="inlineStr">
        <is>
          <t xml:space="preserve">   Total RRR</t>
        </is>
      </c>
      <c r="AC111" t="inlineStr">
        <is>
          <t xml:space="preserve">   Total RRR</t>
        </is>
      </c>
      <c r="AD111" t="inlineStr">
        <is>
          <t xml:space="preserve">   Total RRR</t>
        </is>
      </c>
      <c r="AE111" t="inlineStr">
        <is>
          <t xml:space="preserve">   Total RRR</t>
        </is>
      </c>
      <c r="AF111" t="inlineStr">
        <is>
          <t xml:space="preserve">   Total RRR</t>
        </is>
      </c>
      <c r="AG111" t="inlineStr">
        <is>
          <t xml:space="preserve">   Total RRR</t>
        </is>
      </c>
      <c r="AH111" s="7" t="inlineStr">
        <is>
          <t xml:space="preserve">   Total RRR</t>
        </is>
      </c>
      <c r="AI111" t="inlineStr">
        <is>
          <t xml:space="preserve">   Total RRR</t>
        </is>
      </c>
      <c r="AJ111" t="inlineStr">
        <is>
          <t xml:space="preserve">   Total RRR</t>
        </is>
      </c>
      <c r="AK111" t="inlineStr">
        <is>
          <t xml:space="preserve">   Total RRR</t>
        </is>
      </c>
      <c r="AL111" t="inlineStr">
        <is>
          <t xml:space="preserve">   Total RRR</t>
        </is>
      </c>
      <c r="AM111" t="inlineStr">
        <is>
          <t xml:space="preserve">   Total RRR</t>
        </is>
      </c>
      <c r="AN111" t="inlineStr">
        <is>
          <t xml:space="preserve">   Total RRR</t>
        </is>
      </c>
      <c r="AO111" s="7" t="inlineStr">
        <is>
          <t xml:space="preserve">   Total RRR</t>
        </is>
      </c>
      <c r="AP111" s="7" t="inlineStr">
        <is>
          <t xml:space="preserve">   Total RRR</t>
        </is>
      </c>
      <c r="AQ111" s="7" t="inlineStr">
        <is>
          <t xml:space="preserve">   Total RRR</t>
        </is>
      </c>
      <c r="AR111" s="7" t="inlineStr">
        <is>
          <t xml:space="preserve">   Total RRR</t>
        </is>
      </c>
      <c r="AS111" s="7" t="inlineStr">
        <is>
          <t xml:space="preserve">   Total RRR</t>
        </is>
      </c>
      <c r="AT111" s="7" t="inlineStr">
        <is>
          <t xml:space="preserve">   Total RRR</t>
        </is>
      </c>
      <c r="AU111" s="7" t="inlineStr">
        <is>
          <t xml:space="preserve">   Total RRR</t>
        </is>
      </c>
      <c r="AV111" s="7" t="inlineStr">
        <is>
          <t xml:space="preserve">   Total RRR</t>
        </is>
      </c>
      <c r="AW111" t="inlineStr">
        <is>
          <t xml:space="preserve">   Total RRR</t>
        </is>
      </c>
      <c r="AX111" t="inlineStr">
        <is>
          <t xml:space="preserve">   Total RRR</t>
        </is>
      </c>
      <c r="AY111" t="inlineStr">
        <is>
          <t xml:space="preserve">   Total RRR</t>
        </is>
      </c>
      <c r="AZ111" t="inlineStr">
        <is>
          <t xml:space="preserve">   Total RRR</t>
        </is>
      </c>
      <c r="BA111" t="inlineStr">
        <is>
          <t xml:space="preserve">   Total RRR</t>
        </is>
      </c>
      <c r="BB111" t="inlineStr">
        <is>
          <t xml:space="preserve">   Total RRR</t>
        </is>
      </c>
      <c r="BC111" t="inlineStr">
        <is>
          <t xml:space="preserve">   Total RRR</t>
        </is>
      </c>
      <c r="BD111" t="inlineStr">
        <is>
          <t xml:space="preserve">   Total RRR</t>
        </is>
      </c>
      <c r="BE111" t="inlineStr">
        <is>
          <t xml:space="preserve">   Total RRR</t>
        </is>
      </c>
      <c r="BF111" t="inlineStr">
        <is>
          <t xml:space="preserve">   Total RRR</t>
        </is>
      </c>
      <c r="BG111" t="inlineStr">
        <is>
          <t xml:space="preserve">   Total RRR</t>
        </is>
      </c>
      <c r="BH111" t="inlineStr">
        <is>
          <t xml:space="preserve">   Total RRR</t>
        </is>
      </c>
      <c r="BI111" t="inlineStr">
        <is>
          <t xml:space="preserve">   Total RRR</t>
        </is>
      </c>
      <c r="BJ111" t="inlineStr">
        <is>
          <t xml:space="preserve">   Total RRR</t>
        </is>
      </c>
      <c r="BK111" t="inlineStr">
        <is>
          <t xml:space="preserve">   Total RRR</t>
        </is>
      </c>
      <c r="BL111" t="inlineStr">
        <is>
          <t xml:space="preserve">   Total RRR</t>
        </is>
      </c>
      <c r="BM111" t="inlineStr">
        <is>
          <t xml:space="preserve">   Total RRR</t>
        </is>
      </c>
      <c r="BN111" t="inlineStr">
        <is>
          <t xml:space="preserve">   Total RRR</t>
        </is>
      </c>
      <c r="BO111" t="inlineStr">
        <is>
          <t xml:space="preserve">   Total RRR</t>
        </is>
      </c>
      <c r="BP111" t="inlineStr">
        <is>
          <t xml:space="preserve">   Total RRR</t>
        </is>
      </c>
      <c r="BQ111" t="inlineStr">
        <is>
          <t xml:space="preserve">   Total RRR</t>
        </is>
      </c>
      <c r="BR111" t="inlineStr">
        <is>
          <t xml:space="preserve">   Total RRR</t>
        </is>
      </c>
      <c r="BS111" t="inlineStr">
        <is>
          <t xml:space="preserve">   Total RRR</t>
        </is>
      </c>
      <c r="BT111" t="inlineStr">
        <is>
          <t xml:space="preserve">   Total RRR</t>
        </is>
      </c>
      <c r="BU111" t="inlineStr">
        <is>
          <t xml:space="preserve">   Total RRR</t>
        </is>
      </c>
      <c r="BV111" t="inlineStr">
        <is>
          <t xml:space="preserve">   Total RRR</t>
        </is>
      </c>
      <c r="BW111" t="inlineStr">
        <is>
          <t xml:space="preserve">   Total RRR</t>
        </is>
      </c>
      <c r="BX111" t="inlineStr">
        <is>
          <t xml:space="preserve">   Total RRR</t>
        </is>
      </c>
      <c r="BY111" t="inlineStr">
        <is>
          <t xml:space="preserve">   Total RRR</t>
        </is>
      </c>
      <c r="BZ111" t="inlineStr">
        <is>
          <t xml:space="preserve">   Total RRR</t>
        </is>
      </c>
      <c r="CA111" t="inlineStr">
        <is>
          <t xml:space="preserve">   Total RRR</t>
        </is>
      </c>
      <c r="CB111" t="inlineStr">
        <is>
          <t xml:space="preserve">   Total RRR</t>
        </is>
      </c>
      <c r="CC111" t="inlineStr">
        <is>
          <t xml:space="preserve">   Total RRR</t>
        </is>
      </c>
      <c r="CD111" t="inlineStr">
        <is>
          <t xml:space="preserve">   Total RRR</t>
        </is>
      </c>
      <c r="CE111" t="inlineStr">
        <is>
          <t xml:space="preserve">   Total RRR</t>
        </is>
      </c>
      <c r="CF111" t="inlineStr">
        <is>
          <t xml:space="preserve">   Total RRR</t>
        </is>
      </c>
      <c r="CG111" t="inlineStr">
        <is>
          <t xml:space="preserve">   Total RRR</t>
        </is>
      </c>
      <c r="CH111" t="inlineStr">
        <is>
          <t xml:space="preserve">   Total RRR</t>
        </is>
      </c>
      <c r="CI111" t="inlineStr">
        <is>
          <t xml:space="preserve">   Total RRR</t>
        </is>
      </c>
    </row>
    <row r="112">
      <c r="B112" s="8" t="inlineStr">
        <is>
          <t xml:space="preserve">   Medidas de Apoyo a los Sectores Agrícola y Ganadero</t>
        </is>
      </c>
      <c r="D112" s="7" t="inlineStr">
        <is>
          <t xml:space="preserve">   Medidas de Apoyo a los Sectores Agrícola y Ganadero</t>
        </is>
      </c>
      <c r="E112" s="7" t="inlineStr">
        <is>
          <t xml:space="preserve">   Medidas de Apoyo a los Sectores Agrícola y Ganadero</t>
        </is>
      </c>
      <c r="F112" s="7" t="inlineStr">
        <is>
          <t xml:space="preserve">   Medidas de Apoyo a los Sectores Agrícola y Ganadero</t>
        </is>
      </c>
      <c r="G112" s="7" t="inlineStr">
        <is>
          <t xml:space="preserve">   Medidas de Apoyo a los Sectores Agrícola y Ganadero</t>
        </is>
      </c>
      <c r="H112" s="7" t="inlineStr">
        <is>
          <t xml:space="preserve">   Medidas de Apoyo a los Sectores Agrícola y Ganadero</t>
        </is>
      </c>
      <c r="I112" s="7" t="inlineStr">
        <is>
          <t xml:space="preserve">   Medidas de Apoyo a los Sectores Agrícola y Ganadero</t>
        </is>
      </c>
      <c r="J112" s="7" t="inlineStr">
        <is>
          <t xml:space="preserve">   Medidas de Apoyo a los Sectores Agrícola y Ganadero</t>
        </is>
      </c>
      <c r="K112" s="7" t="inlineStr">
        <is>
          <t xml:space="preserve">   Medidas de Apoyo a los Sectores Agrícola y Ganadero</t>
        </is>
      </c>
      <c r="L112" s="7" t="inlineStr">
        <is>
          <t xml:space="preserve">   Medidas de Apoyo a los Sectores Agrícola y Ganadero</t>
        </is>
      </c>
      <c r="M112" s="7" t="inlineStr">
        <is>
          <t xml:space="preserve">   Medidas de Apoyo a los Sectores Agrícola y Ganadero</t>
        </is>
      </c>
      <c r="N112" s="7" t="inlineStr">
        <is>
          <t xml:space="preserve">   Medidas de Apoyo a los Sectores Agrícola y Ganadero</t>
        </is>
      </c>
      <c r="O112" s="7" t="inlineStr">
        <is>
          <t xml:space="preserve">   Medidas de Apoyo a los Sectores Agrícola y Ganadero</t>
        </is>
      </c>
      <c r="P112" s="7" t="inlineStr">
        <is>
          <t xml:space="preserve">   Medidas de Apoyo a los Sectores Agrícola y Ganadero</t>
        </is>
      </c>
      <c r="Q112" s="7" t="inlineStr">
        <is>
          <t xml:space="preserve">   Medidas de Apoyo a los Sectores Agrícola y Ganadero</t>
        </is>
      </c>
      <c r="R112" s="7" t="inlineStr">
        <is>
          <t xml:space="preserve">   Medidas de Apoyo a los Sectores Agrícola y Ganadero</t>
        </is>
      </c>
      <c r="S112" s="7" t="inlineStr">
        <is>
          <t xml:space="preserve">   Medidas de Apoyo a los Sectores Agrícola y Ganadero</t>
        </is>
      </c>
      <c r="T112" t="inlineStr">
        <is>
          <t xml:space="preserve">   Medidas de Apoyo a los Sectores Agrícola y Ganadero</t>
        </is>
      </c>
      <c r="U112" t="inlineStr">
        <is>
          <t xml:space="preserve">   Medidas de Apoyo a los Sectores Agrícola y Ganadero</t>
        </is>
      </c>
      <c r="V112" t="inlineStr">
        <is>
          <t xml:space="preserve">   Medidas de Apoyo a los Sectores Agrícola y Ganadero</t>
        </is>
      </c>
      <c r="W112" t="inlineStr">
        <is>
          <t xml:space="preserve">   Medidas de Apoyo a los Sectores Agrícola y Ganadero</t>
        </is>
      </c>
      <c r="X112" t="inlineStr">
        <is>
          <t xml:space="preserve">   Medidas de Apoyo a los Sectores Agrícola y Ganadero</t>
        </is>
      </c>
      <c r="Y112" t="inlineStr">
        <is>
          <t xml:space="preserve">   Medidas de Apoyo a los Sectores Agrícola y Ganadero</t>
        </is>
      </c>
      <c r="Z112" t="inlineStr">
        <is>
          <t xml:space="preserve">   Medidas de Apoyo a los Sectores Agrícola y Ganadero</t>
        </is>
      </c>
      <c r="AA112" t="inlineStr">
        <is>
          <t xml:space="preserve">   Medidas de Apoyo a los Sectores Agrícola y Ganadero</t>
        </is>
      </c>
      <c r="AB112" t="inlineStr">
        <is>
          <t xml:space="preserve">   Medidas de Apoyo a los Sectores Agrícola y Ganadero</t>
        </is>
      </c>
      <c r="AC112" t="inlineStr">
        <is>
          <t xml:space="preserve">   Medidas de Apoyo a los Sectores Agrícola y Ganadero</t>
        </is>
      </c>
      <c r="AD112" t="inlineStr">
        <is>
          <t xml:space="preserve">   Medidas de Apoyo a los Sectores Agrícola y Ganadero</t>
        </is>
      </c>
      <c r="AE112" t="inlineStr">
        <is>
          <t xml:space="preserve">   Medidas de Apoyo a los Sectores Agrícola y Ganadero</t>
        </is>
      </c>
      <c r="AF112" t="inlineStr">
        <is>
          <t xml:space="preserve">   Medidas de Apoyo a los Sectores Agrícola y Ganadero</t>
        </is>
      </c>
      <c r="AG112" t="inlineStr">
        <is>
          <t xml:space="preserve">   Medidas de Apoyo a los Sectores Agrícola y Ganadero</t>
        </is>
      </c>
      <c r="AH112" t="inlineStr">
        <is>
          <t xml:space="preserve">   Medidas de Apoyo a los Sectores Agrícola y Ganadero</t>
        </is>
      </c>
      <c r="AI112" t="inlineStr">
        <is>
          <t xml:space="preserve">   Medidas de Apoyo a los Sectores Agrícola y Ganadero</t>
        </is>
      </c>
      <c r="AJ112" t="inlineStr">
        <is>
          <t xml:space="preserve">   Medidas de Apoyo a los Sectores Agrícola y Ganadero</t>
        </is>
      </c>
      <c r="AK112" t="inlineStr">
        <is>
          <t xml:space="preserve">   Medidas de Apoyo a los Sectores Agrícola y Ganadero</t>
        </is>
      </c>
      <c r="AL112" t="inlineStr">
        <is>
          <t xml:space="preserve">   Medidas de Apoyo a los Sectores Agrícola y Ganadero</t>
        </is>
      </c>
      <c r="AM112" t="inlineStr">
        <is>
          <t xml:space="preserve">   Medidas de Apoyo a los Sectores Agrícola y Ganadero</t>
        </is>
      </c>
      <c r="AN112" t="inlineStr">
        <is>
          <t xml:space="preserve">   Medidas de Apoyo a los Sectores Agrícola y Ganadero</t>
        </is>
      </c>
      <c r="AO112" t="inlineStr">
        <is>
          <t xml:space="preserve">   Medidas de Apoyo a los Sectores Agrícola y Ganadero</t>
        </is>
      </c>
      <c r="AP112" t="inlineStr">
        <is>
          <t xml:space="preserve">   Medidas de Apoyo a los Sectores Agrícola y Ganadero</t>
        </is>
      </c>
      <c r="AQ112" t="inlineStr">
        <is>
          <t xml:space="preserve">   Medidas de Apoyo a los Sectores Agrícola y Ganadero</t>
        </is>
      </c>
      <c r="AR112" t="inlineStr">
        <is>
          <t xml:space="preserve">   Medidas de Apoyo a los Sectores Agrícola y Ganadero</t>
        </is>
      </c>
      <c r="AS112" t="inlineStr">
        <is>
          <t xml:space="preserve">   Medidas de Apoyo a los Sectores Agrícola y Ganadero</t>
        </is>
      </c>
      <c r="AT112" t="inlineStr">
        <is>
          <t xml:space="preserve">   Medidas de Apoyo a los Sectores Agrícola y Ganadero</t>
        </is>
      </c>
      <c r="AU112" t="inlineStr">
        <is>
          <t xml:space="preserve">   Medidas de Apoyo a los Sectores Agrícola y Ganadero</t>
        </is>
      </c>
      <c r="AV112" t="inlineStr">
        <is>
          <t xml:space="preserve">   Medidas de Apoyo a los Sectores Agrícola y Ganadero</t>
        </is>
      </c>
      <c r="AW112" t="inlineStr">
        <is>
          <t xml:space="preserve">   Medidas de Apoyo a los Sectores Agrícola y Ganadero</t>
        </is>
      </c>
      <c r="AX112" t="inlineStr">
        <is>
          <t xml:space="preserve">   Medidas de Apoyo a los Sectores Agrícola y Ganadero</t>
        </is>
      </c>
      <c r="AY112" t="inlineStr">
        <is>
          <t xml:space="preserve">   Medidas de Apoyo a los Sectores Agrícola y Ganadero</t>
        </is>
      </c>
      <c r="AZ112" t="inlineStr">
        <is>
          <t xml:space="preserve">   Medidas de Apoyo a los Sectores Agrícola y Ganadero</t>
        </is>
      </c>
      <c r="BA112" t="inlineStr">
        <is>
          <t xml:space="preserve">   Medidas de Apoyo a los Sectores Agrícola y Ganadero</t>
        </is>
      </c>
      <c r="BB112" t="inlineStr">
        <is>
          <t xml:space="preserve">   Medidas de Apoyo a los Sectores Agrícola y Ganadero</t>
        </is>
      </c>
      <c r="BC112" t="inlineStr">
        <is>
          <t xml:space="preserve">   Medidas de Apoyo a los Sectores Agrícola y Ganadero</t>
        </is>
      </c>
      <c r="BD112" t="inlineStr">
        <is>
          <t xml:space="preserve">   Medidas de Apoyo a los Sectores Agrícola y Ganadero</t>
        </is>
      </c>
      <c r="BE112" t="inlineStr">
        <is>
          <t xml:space="preserve">   Medidas de Apoyo a los Sectores Agrícola y Ganadero</t>
        </is>
      </c>
      <c r="BF112" t="inlineStr">
        <is>
          <t xml:space="preserve">   Medidas de Apoyo a los Sectores Agrícola y Ganadero</t>
        </is>
      </c>
      <c r="BG112" t="inlineStr">
        <is>
          <t xml:space="preserve">   Medidas de Apoyo a los Sectores Agrícola y Ganadero</t>
        </is>
      </c>
      <c r="BH112" t="inlineStr">
        <is>
          <t xml:space="preserve">   Medidas de Apoyo a los Sectores Agrícola y Ganadero</t>
        </is>
      </c>
      <c r="BI112" t="inlineStr">
        <is>
          <t xml:space="preserve">   Medidas de Apoyo a los Sectores Agrícola y Ganadero</t>
        </is>
      </c>
      <c r="BJ112" t="inlineStr">
        <is>
          <t xml:space="preserve">   Medidas de Apoyo a los Sectores Agrícola y Ganadero</t>
        </is>
      </c>
      <c r="BK112" t="inlineStr">
        <is>
          <t xml:space="preserve">   Medidas de Apoyo a los Sectores Agrícola y Ganadero</t>
        </is>
      </c>
      <c r="BL112" t="inlineStr">
        <is>
          <t xml:space="preserve">   Medidas de Apoyo a los Sectores Agrícola y Ganadero</t>
        </is>
      </c>
      <c r="BM112" t="inlineStr">
        <is>
          <t xml:space="preserve">   Medidas de Apoyo a los Sectores Agrícola y Ganadero</t>
        </is>
      </c>
      <c r="BN112" t="inlineStr">
        <is>
          <t xml:space="preserve">   Medidas de Apoyo a los Sectores Agrícola y Ganadero</t>
        </is>
      </c>
      <c r="BO112" s="7" t="inlineStr">
        <is>
          <t xml:space="preserve">   Medidas de Apoyo a los Sectores Agrícola y Ganadero</t>
        </is>
      </c>
      <c r="BP112" s="7" t="inlineStr">
        <is>
          <t xml:space="preserve">   Medidas de Apoyo a los Sectores Agrícola y Ganadero</t>
        </is>
      </c>
      <c r="BQ112" s="7" t="inlineStr">
        <is>
          <t xml:space="preserve">   Medidas de Apoyo a los Sectores Agrícola y Ganadero</t>
        </is>
      </c>
      <c r="BR112" s="7" t="inlineStr">
        <is>
          <t xml:space="preserve">   Medidas de Apoyo a los Sectores Agrícola y Ganadero</t>
        </is>
      </c>
      <c r="BS112" s="7" t="inlineStr">
        <is>
          <t xml:space="preserve">   Medidas de Apoyo a los Sectores Agrícola y Ganadero</t>
        </is>
      </c>
      <c r="BT112" s="7" t="inlineStr">
        <is>
          <t xml:space="preserve">   Medidas de Apoyo a los Sectores Agrícola y Ganadero</t>
        </is>
      </c>
      <c r="BU112" s="7" t="inlineStr">
        <is>
          <t xml:space="preserve">   Medidas de Apoyo a los Sectores Agrícola y Ganadero</t>
        </is>
      </c>
      <c r="BV112" s="7" t="inlineStr">
        <is>
          <t xml:space="preserve">   Medidas de Apoyo a los Sectores Agrícola y Ganadero</t>
        </is>
      </c>
      <c r="BW112" s="7" t="inlineStr">
        <is>
          <t xml:space="preserve">   Medidas de Apoyo a los Sectores Agrícola y Ganadero</t>
        </is>
      </c>
      <c r="BX112" s="7" t="inlineStr">
        <is>
          <t xml:space="preserve">   Medidas de Apoyo a los Sectores Agrícola y Ganadero</t>
        </is>
      </c>
      <c r="BY112" s="7" t="inlineStr">
        <is>
          <t xml:space="preserve">   Medidas de Apoyo a los Sectores Agrícola y Ganadero</t>
        </is>
      </c>
      <c r="BZ112" s="7" t="inlineStr">
        <is>
          <t xml:space="preserve">   Medidas de Apoyo a los Sectores Agrícola y Ganadero</t>
        </is>
      </c>
      <c r="CA112" s="7" t="inlineStr">
        <is>
          <t xml:space="preserve">   Medidas de Apoyo a los Sectores Agrícola y Ganadero</t>
        </is>
      </c>
      <c r="CB112" s="7" t="inlineStr">
        <is>
          <t xml:space="preserve">   Medidas de Apoyo a los Sectores Agrícola y Ganadero</t>
        </is>
      </c>
      <c r="CC112" s="7" t="inlineStr">
        <is>
          <t xml:space="preserve">   Medidas de Apoyo a los Sectores Agrícola y Ganadero</t>
        </is>
      </c>
      <c r="CD112" s="7" t="inlineStr">
        <is>
          <t xml:space="preserve">   Medidas de Apoyo a los Sectores Agrícola y Ganadero</t>
        </is>
      </c>
      <c r="CE112" s="7" t="inlineStr">
        <is>
          <t xml:space="preserve">   Medidas de Apoyo a los Sectores Agrícola y Ganadero</t>
        </is>
      </c>
      <c r="CF112" s="7" t="inlineStr">
        <is>
          <t xml:space="preserve">   Medidas de Apoyo a los Sectores Agrícola y Ganadero</t>
        </is>
      </c>
      <c r="CG112" s="7" t="inlineStr">
        <is>
          <t xml:space="preserve">   Medidas de Apoyo a los Sectores Agrícola y Ganadero</t>
        </is>
      </c>
      <c r="CH112" s="7" t="inlineStr">
        <is>
          <t xml:space="preserve">   Medidas de Apoyo a los Sectores Agrícola y Ganadero</t>
        </is>
      </c>
      <c r="CI112" s="7" t="inlineStr">
        <is>
          <t xml:space="preserve">   Medidas de Apoyo a los Sectores Agrícola y Ganadero</t>
        </is>
      </c>
    </row>
    <row r="113">
      <c r="B113" s="8" t="inlineStr">
        <is>
          <t xml:space="preserve">   Medidas Transitorias</t>
        </is>
      </c>
      <c r="D113" s="7" t="inlineStr">
        <is>
          <t xml:space="preserve">   Medidas Transitorias</t>
        </is>
      </c>
      <c r="E113" s="7" t="inlineStr">
        <is>
          <t xml:space="preserve">   Medidas Transitorias</t>
        </is>
      </c>
      <c r="F113" s="7" t="inlineStr">
        <is>
          <t xml:space="preserve">   Medidas Transitorias</t>
        </is>
      </c>
      <c r="G113" s="7" t="inlineStr">
        <is>
          <t xml:space="preserve">   Medidas Transitorias</t>
        </is>
      </c>
      <c r="H113" s="7" t="inlineStr">
        <is>
          <t xml:space="preserve">   Medidas Transitorias</t>
        </is>
      </c>
      <c r="I113" s="7" t="inlineStr">
        <is>
          <t xml:space="preserve">   Medidas Transitorias</t>
        </is>
      </c>
      <c r="J113" s="7" t="inlineStr">
        <is>
          <t xml:space="preserve">   Medidas Transitorias</t>
        </is>
      </c>
      <c r="K113" s="7" t="inlineStr">
        <is>
          <t xml:space="preserve">   Medidas Transitorias</t>
        </is>
      </c>
      <c r="L113" s="7" t="inlineStr">
        <is>
          <t xml:space="preserve">   Medidas Transitorias</t>
        </is>
      </c>
      <c r="M113" s="7" t="inlineStr">
        <is>
          <t xml:space="preserve">   Medidas Transitorias</t>
        </is>
      </c>
      <c r="N113" s="7" t="inlineStr">
        <is>
          <t xml:space="preserve">   Medidas Transitorias</t>
        </is>
      </c>
      <c r="O113" s="7" t="inlineStr">
        <is>
          <t xml:space="preserve">   Medidas Transitorias</t>
        </is>
      </c>
      <c r="P113" s="7" t="inlineStr">
        <is>
          <t xml:space="preserve">   Medidas Transitorias</t>
        </is>
      </c>
      <c r="Q113" s="7" t="inlineStr">
        <is>
          <t xml:space="preserve">   Medidas Transitorias</t>
        </is>
      </c>
      <c r="R113" s="7" t="inlineStr">
        <is>
          <t xml:space="preserve">   Medidas Transitorias</t>
        </is>
      </c>
      <c r="S113" s="7" t="inlineStr">
        <is>
          <t xml:space="preserve">   Medidas Transitorias</t>
        </is>
      </c>
      <c r="T113" s="7" t="inlineStr">
        <is>
          <t xml:space="preserve">   Medidas Transitorias</t>
        </is>
      </c>
      <c r="U113" s="7" t="inlineStr">
        <is>
          <t xml:space="preserve">   Medidas Transitorias</t>
        </is>
      </c>
      <c r="V113" s="7" t="inlineStr">
        <is>
          <t xml:space="preserve">   Medidas Transitorias</t>
        </is>
      </c>
      <c r="W113" s="7" t="inlineStr">
        <is>
          <t xml:space="preserve">   Medidas Transitorias</t>
        </is>
      </c>
      <c r="X113" s="7" t="inlineStr">
        <is>
          <t xml:space="preserve">   Medidas Transitorias</t>
        </is>
      </c>
      <c r="Y113" s="7" t="inlineStr">
        <is>
          <t xml:space="preserve">   Medidas Transitorias</t>
        </is>
      </c>
      <c r="Z113" s="7" t="inlineStr">
        <is>
          <t xml:space="preserve">   Medidas Transitorias</t>
        </is>
      </c>
      <c r="AA113" s="7" t="inlineStr">
        <is>
          <t xml:space="preserve">   Medidas Transitorias</t>
        </is>
      </c>
      <c r="AB113" s="7" t="inlineStr">
        <is>
          <t xml:space="preserve">   Medidas Transitorias</t>
        </is>
      </c>
      <c r="AC113" s="7" t="inlineStr">
        <is>
          <t xml:space="preserve">   Medidas Transitorias</t>
        </is>
      </c>
      <c r="AD113" s="7" t="inlineStr">
        <is>
          <t xml:space="preserve">   Medidas Transitorias</t>
        </is>
      </c>
      <c r="AE113" s="7" t="inlineStr">
        <is>
          <t xml:space="preserve">   Medidas Transitorias</t>
        </is>
      </c>
      <c r="AF113" s="7" t="inlineStr">
        <is>
          <t xml:space="preserve">   Medidas Transitorias</t>
        </is>
      </c>
      <c r="AG113" s="7" t="inlineStr">
        <is>
          <t xml:space="preserve">   Medidas Transitorias</t>
        </is>
      </c>
      <c r="AH113" s="7" t="inlineStr">
        <is>
          <t xml:space="preserve">   Medidas Transitorias</t>
        </is>
      </c>
      <c r="AI113" s="7" t="inlineStr">
        <is>
          <t xml:space="preserve">   Medidas Transitorias</t>
        </is>
      </c>
      <c r="AJ113" s="7" t="inlineStr">
        <is>
          <t xml:space="preserve">   Medidas Transitorias</t>
        </is>
      </c>
      <c r="AK113" s="7" t="inlineStr">
        <is>
          <t xml:space="preserve">   Medidas Transitorias</t>
        </is>
      </c>
      <c r="AL113" s="7" t="inlineStr">
        <is>
          <t xml:space="preserve">   Medidas Transitorias</t>
        </is>
      </c>
      <c r="AM113" s="7" t="inlineStr">
        <is>
          <t xml:space="preserve">   Medidas Transitorias</t>
        </is>
      </c>
      <c r="AN113" s="7" t="inlineStr">
        <is>
          <t xml:space="preserve">   Medidas Transitorias</t>
        </is>
      </c>
      <c r="AO113" s="7" t="inlineStr">
        <is>
          <t xml:space="preserve">   Medidas Transitorias</t>
        </is>
      </c>
      <c r="AP113" s="7" t="inlineStr">
        <is>
          <t xml:space="preserve">   Medidas Transitorias</t>
        </is>
      </c>
      <c r="AQ113" s="7" t="inlineStr">
        <is>
          <t xml:space="preserve">   Medidas Transitorias</t>
        </is>
      </c>
      <c r="AR113" s="7" t="inlineStr">
        <is>
          <t xml:space="preserve">   Medidas Transitorias</t>
        </is>
      </c>
      <c r="AS113" s="7" t="inlineStr">
        <is>
          <t xml:space="preserve">   Medidas Transitorias</t>
        </is>
      </c>
      <c r="AT113" s="7" t="inlineStr">
        <is>
          <t xml:space="preserve">   Medidas Transitorias</t>
        </is>
      </c>
      <c r="AU113" s="7" t="inlineStr">
        <is>
          <t xml:space="preserve">   Medidas Transitorias</t>
        </is>
      </c>
      <c r="AV113" s="7" t="inlineStr">
        <is>
          <t xml:space="preserve">   Medidas Transitorias</t>
        </is>
      </c>
      <c r="AW113" s="7" t="inlineStr">
        <is>
          <t xml:space="preserve">   Medidas Transitorias</t>
        </is>
      </c>
      <c r="AX113" s="7" t="inlineStr">
        <is>
          <t xml:space="preserve">   Medidas Transitorias</t>
        </is>
      </c>
      <c r="AY113" s="7" t="inlineStr">
        <is>
          <t xml:space="preserve">   Medidas Transitorias</t>
        </is>
      </c>
      <c r="AZ113" s="7" t="inlineStr">
        <is>
          <t xml:space="preserve">   Medidas Transitorias</t>
        </is>
      </c>
      <c r="BA113" s="7" t="inlineStr">
        <is>
          <t xml:space="preserve">   Medidas Transitorias</t>
        </is>
      </c>
      <c r="BB113" s="7" t="inlineStr">
        <is>
          <t xml:space="preserve">   Medidas Transitorias</t>
        </is>
      </c>
      <c r="BC113" s="7" t="inlineStr">
        <is>
          <t xml:space="preserve">   Medidas Transitorias</t>
        </is>
      </c>
      <c r="BD113" s="7" t="inlineStr">
        <is>
          <t xml:space="preserve">   Medidas Transitorias</t>
        </is>
      </c>
      <c r="BE113" s="7" t="inlineStr">
        <is>
          <t xml:space="preserve">   Medidas Transitorias</t>
        </is>
      </c>
      <c r="BF113" s="7" t="inlineStr">
        <is>
          <t xml:space="preserve">   Medidas Transitorias</t>
        </is>
      </c>
      <c r="BG113" s="7" t="inlineStr">
        <is>
          <t xml:space="preserve">   Medidas Transitorias</t>
        </is>
      </c>
      <c r="BH113" s="7" t="inlineStr">
        <is>
          <t xml:space="preserve">   Medidas Transitorias</t>
        </is>
      </c>
      <c r="BI113" s="7" t="inlineStr">
        <is>
          <t xml:space="preserve">   Medidas Transitorias</t>
        </is>
      </c>
      <c r="BJ113" s="7" t="inlineStr">
        <is>
          <t xml:space="preserve">   Medidas Transitorias</t>
        </is>
      </c>
      <c r="BK113" s="7" t="inlineStr">
        <is>
          <t xml:space="preserve">   Medidas Transitorias</t>
        </is>
      </c>
      <c r="BL113" s="7" t="inlineStr">
        <is>
          <t xml:space="preserve">   Medidas Transitorias</t>
        </is>
      </c>
      <c r="BM113" s="7" t="inlineStr">
        <is>
          <t xml:space="preserve">   Medidas Transitorias</t>
        </is>
      </c>
      <c r="BN113" s="7" t="inlineStr">
        <is>
          <t xml:space="preserve">   Medidas Transitorias</t>
        </is>
      </c>
      <c r="BO113" t="inlineStr">
        <is>
          <t xml:space="preserve">   Medidas Transitorias</t>
        </is>
      </c>
      <c r="BP113" t="inlineStr">
        <is>
          <t xml:space="preserve">   Medidas Transitorias</t>
        </is>
      </c>
      <c r="BQ113" t="inlineStr">
        <is>
          <t xml:space="preserve">   Medidas Transitorias</t>
        </is>
      </c>
      <c r="BR113" t="inlineStr">
        <is>
          <t xml:space="preserve">   Medidas Transitorias</t>
        </is>
      </c>
      <c r="BS113" t="inlineStr">
        <is>
          <t xml:space="preserve">   Medidas Transitorias</t>
        </is>
      </c>
      <c r="BT113" t="inlineStr">
        <is>
          <t xml:space="preserve">   Medidas Transitorias</t>
        </is>
      </c>
      <c r="BU113" t="inlineStr">
        <is>
          <t xml:space="preserve">   Medidas Transitorias</t>
        </is>
      </c>
      <c r="BV113" t="inlineStr">
        <is>
          <t xml:space="preserve">   Medidas Transitorias</t>
        </is>
      </c>
      <c r="BW113" t="inlineStr">
        <is>
          <t xml:space="preserve">   Medidas Transitorias</t>
        </is>
      </c>
      <c r="BX113" t="inlineStr">
        <is>
          <t xml:space="preserve">   Medidas Transitorias</t>
        </is>
      </c>
      <c r="BY113" t="inlineStr">
        <is>
          <t xml:space="preserve">   Medidas Transitorias</t>
        </is>
      </c>
      <c r="BZ113" t="inlineStr">
        <is>
          <t xml:space="preserve">   Medidas Transitorias</t>
        </is>
      </c>
      <c r="CA113" t="inlineStr">
        <is>
          <t xml:space="preserve">   Medidas Transitorias</t>
        </is>
      </c>
      <c r="CB113" t="inlineStr">
        <is>
          <t xml:space="preserve">   Medidas Transitorias</t>
        </is>
      </c>
      <c r="CC113" t="inlineStr">
        <is>
          <t xml:space="preserve">   Medidas Transitorias</t>
        </is>
      </c>
      <c r="CD113" t="inlineStr">
        <is>
          <t xml:space="preserve">   Medidas Transitorias</t>
        </is>
      </c>
      <c r="CE113" t="inlineStr">
        <is>
          <t xml:space="preserve">   Medidas Transitorias</t>
        </is>
      </c>
      <c r="CF113" t="inlineStr">
        <is>
          <t xml:space="preserve">   Medidas Transitorias</t>
        </is>
      </c>
      <c r="CG113" t="inlineStr">
        <is>
          <t xml:space="preserve">   Medidas Transitorias</t>
        </is>
      </c>
      <c r="CH113" t="inlineStr">
        <is>
          <t xml:space="preserve">   Medidas Transitorias</t>
        </is>
      </c>
      <c r="CI113" t="inlineStr">
        <is>
          <t xml:space="preserve">   Medidas Transitorias</t>
        </is>
      </c>
    </row>
    <row r="114">
      <c r="B114" s="8" t="inlineStr">
        <is>
          <t xml:space="preserve">   Total RRR + Medidas transitorias</t>
        </is>
      </c>
      <c r="D114" s="7" t="inlineStr">
        <is>
          <t xml:space="preserve">   Total RRR + Medidas transitorias</t>
        </is>
      </c>
      <c r="E114" s="7" t="inlineStr">
        <is>
          <t xml:space="preserve">   Total RRR + Medidas transitorias</t>
        </is>
      </c>
      <c r="F114" s="7" t="inlineStr">
        <is>
          <t xml:space="preserve">   Total RRR + Medidas transitorias</t>
        </is>
      </c>
      <c r="G114" s="7" t="inlineStr">
        <is>
          <t xml:space="preserve">   Total RRR + Medidas transitorias</t>
        </is>
      </c>
      <c r="H114" s="7" t="inlineStr">
        <is>
          <t xml:space="preserve">   Total RRR + Medidas transitorias</t>
        </is>
      </c>
      <c r="I114" s="7" t="inlineStr">
        <is>
          <t xml:space="preserve">   Total RRR + Medidas transitorias</t>
        </is>
      </c>
      <c r="J114" s="7" t="inlineStr">
        <is>
          <t xml:space="preserve">   Total RRR + Medidas transitorias</t>
        </is>
      </c>
      <c r="K114" s="7" t="inlineStr">
        <is>
          <t xml:space="preserve">   Total RRR + Medidas transitorias</t>
        </is>
      </c>
      <c r="L114" s="7" t="inlineStr">
        <is>
          <t xml:space="preserve">   Total RRR + Medidas transitorias</t>
        </is>
      </c>
      <c r="M114" s="7" t="inlineStr">
        <is>
          <t xml:space="preserve">   Total RRR + Medidas transitorias</t>
        </is>
      </c>
      <c r="N114" s="7" t="inlineStr">
        <is>
          <t xml:space="preserve">   Total RRR + Medidas transitorias</t>
        </is>
      </c>
      <c r="O114" s="7" t="inlineStr">
        <is>
          <t xml:space="preserve">   Total RRR + Medidas transitorias</t>
        </is>
      </c>
      <c r="P114" s="7" t="inlineStr">
        <is>
          <t xml:space="preserve">   Total RRR + Medidas transitorias</t>
        </is>
      </c>
      <c r="Q114" s="7" t="inlineStr">
        <is>
          <t xml:space="preserve">   Total RRR + Medidas transitorias</t>
        </is>
      </c>
      <c r="R114" s="7" t="inlineStr">
        <is>
          <t xml:space="preserve">   Total RRR + Medidas transitorias</t>
        </is>
      </c>
      <c r="S114" s="7" t="inlineStr">
        <is>
          <t xml:space="preserve">   Total RRR + Medidas transitorias</t>
        </is>
      </c>
      <c r="T114" s="7" t="inlineStr">
        <is>
          <t xml:space="preserve">   Total RRR + Medidas transitorias</t>
        </is>
      </c>
      <c r="U114" s="7" t="inlineStr">
        <is>
          <t xml:space="preserve">   Total RRR + Medidas transitorias</t>
        </is>
      </c>
      <c r="V114" s="7" t="inlineStr">
        <is>
          <t xml:space="preserve">   Total RRR + Medidas transitorias</t>
        </is>
      </c>
      <c r="W114" s="7" t="inlineStr">
        <is>
          <t xml:space="preserve">   Total RRR + Medidas transitorias</t>
        </is>
      </c>
      <c r="X114" s="7" t="inlineStr">
        <is>
          <t xml:space="preserve">   Total RRR + Medidas transitorias</t>
        </is>
      </c>
      <c r="Y114" s="7" t="inlineStr">
        <is>
          <t xml:space="preserve">   Total RRR + Medidas transitorias</t>
        </is>
      </c>
      <c r="Z114" s="7" t="inlineStr">
        <is>
          <t xml:space="preserve">   Total RRR + Medidas transitorias</t>
        </is>
      </c>
      <c r="AA114" s="7" t="inlineStr">
        <is>
          <t xml:space="preserve">   Total RRR + Medidas transitorias</t>
        </is>
      </c>
      <c r="AB114" s="7" t="inlineStr">
        <is>
          <t xml:space="preserve">   Total RRR + Medidas transitorias</t>
        </is>
      </c>
      <c r="AC114" s="7" t="inlineStr">
        <is>
          <t xml:space="preserve">   Total RRR + Medidas transitorias</t>
        </is>
      </c>
      <c r="AD114" s="7" t="inlineStr">
        <is>
          <t xml:space="preserve">   Total RRR + Medidas transitorias</t>
        </is>
      </c>
      <c r="AE114" s="7" t="inlineStr">
        <is>
          <t xml:space="preserve">   Total RRR + Medidas transitorias</t>
        </is>
      </c>
      <c r="AF114" s="7" t="inlineStr">
        <is>
          <t xml:space="preserve">   Total RRR + Medidas transitorias</t>
        </is>
      </c>
      <c r="AG114" s="7" t="inlineStr">
        <is>
          <t xml:space="preserve">   Total RRR + Medidas transitorias</t>
        </is>
      </c>
      <c r="AH114" t="inlineStr">
        <is>
          <t xml:space="preserve">   Total RRR + Medidas transitorias</t>
        </is>
      </c>
      <c r="AI114" s="7" t="inlineStr">
        <is>
          <t xml:space="preserve">   Total RRR + Medidas transitorias</t>
        </is>
      </c>
      <c r="AJ114" s="7" t="inlineStr">
        <is>
          <t xml:space="preserve">   Total RRR + Medidas transitorias</t>
        </is>
      </c>
      <c r="AK114" s="7" t="inlineStr">
        <is>
          <t xml:space="preserve">   Total RRR + Medidas transitorias</t>
        </is>
      </c>
      <c r="AL114" s="7" t="inlineStr">
        <is>
          <t xml:space="preserve">   Total RRR + Medidas transitorias</t>
        </is>
      </c>
      <c r="AM114" s="7" t="inlineStr">
        <is>
          <t xml:space="preserve">   Total RRR + Medidas transitorias</t>
        </is>
      </c>
      <c r="AN114" s="7" t="inlineStr">
        <is>
          <t xml:space="preserve">   Total RRR + Medidas transitorias</t>
        </is>
      </c>
      <c r="AO114" t="inlineStr">
        <is>
          <t xml:space="preserve">   Total RRR + Medidas transitorias</t>
        </is>
      </c>
      <c r="AP114" t="inlineStr">
        <is>
          <t xml:space="preserve">   Total RRR + Medidas transitorias</t>
        </is>
      </c>
      <c r="AQ114" t="inlineStr">
        <is>
          <t xml:space="preserve">   Total RRR + Medidas transitorias</t>
        </is>
      </c>
      <c r="AR114" t="inlineStr">
        <is>
          <t xml:space="preserve">   Total RRR + Medidas transitorias</t>
        </is>
      </c>
      <c r="AS114" t="inlineStr">
        <is>
          <t xml:space="preserve">   Total RRR + Medidas transitorias</t>
        </is>
      </c>
      <c r="AT114" t="inlineStr">
        <is>
          <t xml:space="preserve">   Total RRR + Medidas transitorias</t>
        </is>
      </c>
      <c r="AU114" t="inlineStr">
        <is>
          <t xml:space="preserve">   Total RRR + Medidas transitorias</t>
        </is>
      </c>
      <c r="AV114" t="inlineStr">
        <is>
          <t xml:space="preserve">   Total RRR + Medidas transitorias</t>
        </is>
      </c>
      <c r="AW114" t="inlineStr">
        <is>
          <t xml:space="preserve">   Total RRR + Medidas transitorias</t>
        </is>
      </c>
      <c r="AX114" t="inlineStr">
        <is>
          <t xml:space="preserve">   Total RRR + Medidas transitorias</t>
        </is>
      </c>
      <c r="AY114" t="inlineStr">
        <is>
          <t xml:space="preserve">   Total RRR + Medidas transitorias</t>
        </is>
      </c>
      <c r="AZ114" t="inlineStr">
        <is>
          <t xml:space="preserve">   Total RRR + Medidas transitorias</t>
        </is>
      </c>
      <c r="BA114" t="inlineStr">
        <is>
          <t xml:space="preserve">   Total RRR + Medidas transitorias</t>
        </is>
      </c>
      <c r="BB114" t="inlineStr">
        <is>
          <t xml:space="preserve">   Total RRR + Medidas transitorias</t>
        </is>
      </c>
      <c r="BC114" t="inlineStr">
        <is>
          <t xml:space="preserve">   Total RRR + Medidas transitorias</t>
        </is>
      </c>
      <c r="BD114" t="inlineStr">
        <is>
          <t xml:space="preserve">   Total RRR + Medidas transitorias</t>
        </is>
      </c>
      <c r="BE114" t="inlineStr">
        <is>
          <t xml:space="preserve">   Total RRR + Medidas transitorias</t>
        </is>
      </c>
      <c r="BF114" t="inlineStr">
        <is>
          <t xml:space="preserve">   Total RRR + Medidas transitorias</t>
        </is>
      </c>
      <c r="BG114" t="inlineStr">
        <is>
          <t xml:space="preserve">   Total RRR + Medidas transitorias</t>
        </is>
      </c>
      <c r="BH114" t="inlineStr">
        <is>
          <t xml:space="preserve">   Total RRR + Medidas transitorias</t>
        </is>
      </c>
      <c r="BI114" t="inlineStr">
        <is>
          <t xml:space="preserve">   Total RRR + Medidas transitorias</t>
        </is>
      </c>
      <c r="BJ114" t="inlineStr">
        <is>
          <t xml:space="preserve">   Total RRR + Medidas transitorias</t>
        </is>
      </c>
      <c r="BK114" t="inlineStr">
        <is>
          <t xml:space="preserve">   Total RRR + Medidas transitorias</t>
        </is>
      </c>
      <c r="BL114" t="inlineStr">
        <is>
          <t xml:space="preserve">   Total RRR + Medidas transitorias</t>
        </is>
      </c>
      <c r="BM114" t="inlineStr">
        <is>
          <t xml:space="preserve">   Total RRR + Medidas transitorias</t>
        </is>
      </c>
      <c r="BN114" t="inlineStr">
        <is>
          <t xml:space="preserve">   Total RRR + Medidas transitorias</t>
        </is>
      </c>
      <c r="BO114" s="7" t="inlineStr">
        <is>
          <t xml:space="preserve">   Total RRR + Medidas transitorias</t>
        </is>
      </c>
      <c r="BP114" s="7" t="inlineStr">
        <is>
          <t xml:space="preserve">   Total RRR + Medidas transitorias</t>
        </is>
      </c>
      <c r="BQ114" s="7" t="inlineStr">
        <is>
          <t xml:space="preserve">   Total RRR + Medidas transitorias</t>
        </is>
      </c>
      <c r="BR114" s="7" t="inlineStr">
        <is>
          <t xml:space="preserve">   Total RRR + Medidas transitorias</t>
        </is>
      </c>
      <c r="BS114" s="7" t="inlineStr">
        <is>
          <t xml:space="preserve">   Total RRR + Medidas transitorias</t>
        </is>
      </c>
      <c r="BT114" s="7" t="inlineStr">
        <is>
          <t xml:space="preserve">   Total RRR + Medidas transitorias</t>
        </is>
      </c>
      <c r="BU114" s="7" t="inlineStr">
        <is>
          <t xml:space="preserve">   Total RRR + Medidas transitorias</t>
        </is>
      </c>
      <c r="BV114" s="7" t="inlineStr">
        <is>
          <t xml:space="preserve">   Total RRR + Medidas transitorias</t>
        </is>
      </c>
      <c r="BW114" s="7" t="inlineStr">
        <is>
          <t xml:space="preserve">   Total RRR + Medidas transitorias</t>
        </is>
      </c>
      <c r="BX114" s="7" t="inlineStr">
        <is>
          <t xml:space="preserve">   Total RRR + Medidas transitorias</t>
        </is>
      </c>
      <c r="BY114" s="7" t="inlineStr">
        <is>
          <t xml:space="preserve">   Total RRR + Medidas transitorias</t>
        </is>
      </c>
      <c r="BZ114" s="7" t="inlineStr">
        <is>
          <t xml:space="preserve">   Total RRR + Medidas transitorias</t>
        </is>
      </c>
      <c r="CA114" s="7" t="inlineStr">
        <is>
          <t xml:space="preserve">   Total RRR + Medidas transitorias</t>
        </is>
      </c>
      <c r="CB114" s="7" t="inlineStr">
        <is>
          <t xml:space="preserve">   Total RRR + Medidas transitorias</t>
        </is>
      </c>
      <c r="CC114" s="7" t="inlineStr">
        <is>
          <t xml:space="preserve">   Total RRR + Medidas transitorias</t>
        </is>
      </c>
      <c r="CD114" s="7" t="inlineStr">
        <is>
          <t xml:space="preserve">   Total RRR + Medidas transitorias</t>
        </is>
      </c>
      <c r="CE114" s="7" t="inlineStr">
        <is>
          <t xml:space="preserve">   Total RRR + Medidas transitorias</t>
        </is>
      </c>
      <c r="CF114" s="7" t="inlineStr">
        <is>
          <t xml:space="preserve">   Total RRR + Medidas transitorias</t>
        </is>
      </c>
      <c r="CG114" s="7" t="inlineStr">
        <is>
          <t xml:space="preserve">   Total RRR + Medidas transitorias</t>
        </is>
      </c>
      <c r="CH114" s="7" t="inlineStr">
        <is>
          <t xml:space="preserve">   Total RRR + Medidas transitorias</t>
        </is>
      </c>
      <c r="CI114" s="7" t="inlineStr">
        <is>
          <t xml:space="preserve">   Total RRR + Medidas transitorias</t>
        </is>
      </c>
    </row>
    <row r="115">
      <c r="B115" s="8" t="inlineStr">
        <is>
          <t xml:space="preserve">   Medida Excepcional COVID 19</t>
        </is>
      </c>
      <c r="D115" s="7" t="inlineStr">
        <is>
          <t xml:space="preserve">   Medida Excepcional COVID 19</t>
        </is>
      </c>
      <c r="E115" s="7" t="inlineStr">
        <is>
          <t xml:space="preserve">   Medida Excepcional COVID 19</t>
        </is>
      </c>
      <c r="F115" s="7" t="inlineStr">
        <is>
          <t xml:space="preserve">   Medida Excepcional COVID 19</t>
        </is>
      </c>
      <c r="G115" s="7" t="inlineStr">
        <is>
          <t xml:space="preserve">   Medida Excepcional COVID 19</t>
        </is>
      </c>
      <c r="H115" s="7" t="inlineStr">
        <is>
          <t xml:space="preserve">   Medida Excepcional COVID 19</t>
        </is>
      </c>
      <c r="I115" s="7" t="inlineStr">
        <is>
          <t xml:space="preserve">   Medida Excepcional COVID 19</t>
        </is>
      </c>
      <c r="J115" s="7" t="inlineStr">
        <is>
          <t xml:space="preserve">   Medida Excepcional COVID 19</t>
        </is>
      </c>
      <c r="K115" s="7" t="inlineStr">
        <is>
          <t xml:space="preserve">   Medida Excepcional COVID 19</t>
        </is>
      </c>
      <c r="L115" s="7" t="inlineStr">
        <is>
          <t xml:space="preserve">   Medida Excepcional COVID 19</t>
        </is>
      </c>
      <c r="M115" s="7" t="inlineStr">
        <is>
          <t xml:space="preserve">   Medida Excepcional COVID 19</t>
        </is>
      </c>
      <c r="N115" s="7" t="inlineStr">
        <is>
          <t xml:space="preserve">   Medida Excepcional COVID 19</t>
        </is>
      </c>
      <c r="O115" s="7" t="inlineStr">
        <is>
          <t xml:space="preserve">   Medida Excepcional COVID 19</t>
        </is>
      </c>
      <c r="P115" s="7" t="inlineStr">
        <is>
          <t xml:space="preserve">   Medida Excepcional COVID 19</t>
        </is>
      </c>
      <c r="Q115" s="7" t="inlineStr">
        <is>
          <t xml:space="preserve">   Medida Excepcional COVID 19</t>
        </is>
      </c>
      <c r="R115" s="7" t="inlineStr">
        <is>
          <t xml:space="preserve">   Medida Excepcional COVID 19</t>
        </is>
      </c>
      <c r="S115" s="7" t="inlineStr">
        <is>
          <t xml:space="preserve">   Medida Excepcional COVID 19</t>
        </is>
      </c>
      <c r="T115" s="7" t="inlineStr">
        <is>
          <t xml:space="preserve">   Medida Excepcional COVID 19</t>
        </is>
      </c>
      <c r="U115" s="7" t="inlineStr">
        <is>
          <t xml:space="preserve">   Medida Excepcional COVID 19</t>
        </is>
      </c>
      <c r="V115" s="7" t="inlineStr">
        <is>
          <t xml:space="preserve">   Medida Excepcional COVID 19</t>
        </is>
      </c>
      <c r="W115" s="7" t="inlineStr">
        <is>
          <t xml:space="preserve">   Medida Excepcional COVID 19</t>
        </is>
      </c>
      <c r="X115" s="7" t="inlineStr">
        <is>
          <t xml:space="preserve">   Medida Excepcional COVID 19</t>
        </is>
      </c>
      <c r="Y115" s="7" t="inlineStr">
        <is>
          <t xml:space="preserve">   Medida Excepcional COVID 19</t>
        </is>
      </c>
      <c r="Z115" s="7" t="inlineStr">
        <is>
          <t xml:space="preserve">   Medida Excepcional COVID 19</t>
        </is>
      </c>
      <c r="AA115" s="7" t="inlineStr">
        <is>
          <t xml:space="preserve">   Medida Excepcional COVID 19</t>
        </is>
      </c>
      <c r="AB115" s="7" t="inlineStr">
        <is>
          <t xml:space="preserve">   Medida Excepcional COVID 19</t>
        </is>
      </c>
      <c r="AC115" s="7" t="inlineStr">
        <is>
          <t xml:space="preserve">   Medida Excepcional COVID 19</t>
        </is>
      </c>
      <c r="AD115" s="7" t="inlineStr">
        <is>
          <t xml:space="preserve">   Medida Excepcional COVID 19</t>
        </is>
      </c>
      <c r="AE115" s="7" t="inlineStr">
        <is>
          <t xml:space="preserve">   Medida Excepcional COVID 19</t>
        </is>
      </c>
      <c r="AF115" s="7" t="inlineStr">
        <is>
          <t xml:space="preserve">   Medida Excepcional COVID 19</t>
        </is>
      </c>
      <c r="AG115" s="7" t="inlineStr">
        <is>
          <t xml:space="preserve">   Medida Excepcional COVID 19</t>
        </is>
      </c>
      <c r="AH115" s="7" t="inlineStr">
        <is>
          <t xml:space="preserve">   Medida Excepcional COVID 19</t>
        </is>
      </c>
      <c r="AI115" s="7" t="inlineStr">
        <is>
          <t xml:space="preserve">   Medida Excepcional COVID 19</t>
        </is>
      </c>
      <c r="AJ115" s="7" t="inlineStr">
        <is>
          <t xml:space="preserve">   Medida Excepcional COVID 19</t>
        </is>
      </c>
      <c r="AK115" s="7" t="inlineStr">
        <is>
          <t xml:space="preserve">   Medida Excepcional COVID 19</t>
        </is>
      </c>
      <c r="AL115" s="7" t="inlineStr">
        <is>
          <t xml:space="preserve">   Medida Excepcional COVID 19</t>
        </is>
      </c>
      <c r="AM115" s="7" t="inlineStr">
        <is>
          <t xml:space="preserve">   Medida Excepcional COVID 19</t>
        </is>
      </c>
      <c r="AN115" s="7" t="inlineStr">
        <is>
          <t xml:space="preserve">   Medida Excepcional COVID 19</t>
        </is>
      </c>
      <c r="AO115" s="7" t="inlineStr">
        <is>
          <t xml:space="preserve">   Medida Excepcional COVID 19</t>
        </is>
      </c>
      <c r="AP115" s="7" t="inlineStr">
        <is>
          <t xml:space="preserve">   Medida Excepcional COVID 19</t>
        </is>
      </c>
      <c r="AQ115" s="7" t="inlineStr">
        <is>
          <t xml:space="preserve">   Medida Excepcional COVID 19</t>
        </is>
      </c>
      <c r="AR115" s="7" t="inlineStr">
        <is>
          <t xml:space="preserve">   Medida Excepcional COVID 19</t>
        </is>
      </c>
      <c r="AS115" s="7" t="inlineStr">
        <is>
          <t xml:space="preserve">   Medida Excepcional COVID 19</t>
        </is>
      </c>
      <c r="AT115" s="7" t="inlineStr">
        <is>
          <t xml:space="preserve">   Medida Excepcional COVID 19</t>
        </is>
      </c>
      <c r="AU115" s="7" t="inlineStr">
        <is>
          <t xml:space="preserve">   Medida Excepcional COVID 19</t>
        </is>
      </c>
      <c r="AV115" s="7" t="inlineStr">
        <is>
          <t xml:space="preserve">   Medida Excepcional COVID 19</t>
        </is>
      </c>
      <c r="AW115" s="7" t="inlineStr">
        <is>
          <t xml:space="preserve">   Medida Excepcional COVID 19</t>
        </is>
      </c>
      <c r="AX115" s="7" t="inlineStr">
        <is>
          <t xml:space="preserve">   Medida Excepcional COVID 19</t>
        </is>
      </c>
      <c r="AY115" s="7" t="inlineStr">
        <is>
          <t xml:space="preserve">   Medida Excepcional COVID 19</t>
        </is>
      </c>
      <c r="AZ115" s="7" t="inlineStr">
        <is>
          <t xml:space="preserve">   Medida Excepcional COVID 19</t>
        </is>
      </c>
      <c r="BA115" s="7" t="inlineStr">
        <is>
          <t xml:space="preserve">   Medida Excepcional COVID 19</t>
        </is>
      </c>
      <c r="BB115" s="7" t="inlineStr">
        <is>
          <t xml:space="preserve">   Medida Excepcional COVID 19</t>
        </is>
      </c>
      <c r="BC115" s="7" t="inlineStr">
        <is>
          <t xml:space="preserve">   Medida Excepcional COVID 19</t>
        </is>
      </c>
      <c r="BD115" s="7" t="inlineStr">
        <is>
          <t xml:space="preserve">   Medida Excepcional COVID 19</t>
        </is>
      </c>
      <c r="BE115" s="7" t="inlineStr">
        <is>
          <t xml:space="preserve">   Medida Excepcional COVID 19</t>
        </is>
      </c>
      <c r="BF115" s="7" t="inlineStr">
        <is>
          <t xml:space="preserve">   Medida Excepcional COVID 19</t>
        </is>
      </c>
      <c r="BG115" s="7" t="inlineStr">
        <is>
          <t xml:space="preserve">   Medida Excepcional COVID 19</t>
        </is>
      </c>
      <c r="BH115" s="7" t="inlineStr">
        <is>
          <t xml:space="preserve">   Medida Excepcional COVID 19</t>
        </is>
      </c>
      <c r="BI115" s="7" t="inlineStr">
        <is>
          <t xml:space="preserve">   Medida Excepcional COVID 19</t>
        </is>
      </c>
      <c r="BJ115" s="7" t="inlineStr">
        <is>
          <t xml:space="preserve">   Medida Excepcional COVID 19</t>
        </is>
      </c>
      <c r="BK115" s="7" t="inlineStr">
        <is>
          <t xml:space="preserve">   Medida Excepcional COVID 19</t>
        </is>
      </c>
      <c r="BL115" s="7" t="inlineStr">
        <is>
          <t xml:space="preserve">   Medida Excepcional COVID 19</t>
        </is>
      </c>
      <c r="BM115" s="7" t="inlineStr">
        <is>
          <t xml:space="preserve">   Medida Excepcional COVID 19</t>
        </is>
      </c>
      <c r="BN115" s="7" t="inlineStr">
        <is>
          <t xml:space="preserve">   Medida Excepcional COVID 19</t>
        </is>
      </c>
      <c r="BO115" t="inlineStr">
        <is>
          <t xml:space="preserve">   Medida Excepcional COVID 19</t>
        </is>
      </c>
      <c r="BP115" t="inlineStr">
        <is>
          <t xml:space="preserve">   Medida Excepcional COVID 19</t>
        </is>
      </c>
      <c r="BQ115" t="inlineStr">
        <is>
          <t xml:space="preserve">   Medida Excepcional COVID 19</t>
        </is>
      </c>
      <c r="BR115" t="inlineStr">
        <is>
          <t xml:space="preserve">   Medida Excepcional COVID 19</t>
        </is>
      </c>
      <c r="BS115" t="inlineStr">
        <is>
          <t xml:space="preserve">   Medida Excepcional COVID 19</t>
        </is>
      </c>
      <c r="BT115" t="inlineStr">
        <is>
          <t xml:space="preserve">   Medida Excepcional COVID 19</t>
        </is>
      </c>
      <c r="BU115" t="inlineStr">
        <is>
          <t xml:space="preserve">   Medida Excepcional COVID 19</t>
        </is>
      </c>
      <c r="BV115" t="inlineStr">
        <is>
          <t xml:space="preserve">   Medida Excepcional COVID 19</t>
        </is>
      </c>
      <c r="BW115" t="inlineStr">
        <is>
          <t xml:space="preserve">   Medida Excepcional COVID 19</t>
        </is>
      </c>
      <c r="BX115" t="inlineStr">
        <is>
          <t xml:space="preserve">   Medida Excepcional COVID 19</t>
        </is>
      </c>
      <c r="BY115" s="7" t="inlineStr">
        <is>
          <t xml:space="preserve">   Medida Excepcional COVID 19</t>
        </is>
      </c>
      <c r="BZ115" s="7" t="inlineStr">
        <is>
          <t xml:space="preserve">   Medida Excepcional COVID 19</t>
        </is>
      </c>
      <c r="CA115" s="7" t="inlineStr">
        <is>
          <t xml:space="preserve">   Medida Excepcional COVID 19</t>
        </is>
      </c>
      <c r="CB115" s="7" t="inlineStr">
        <is>
          <t xml:space="preserve">   Medida Excepcional COVID 19</t>
        </is>
      </c>
      <c r="CC115" s="7" t="inlineStr">
        <is>
          <t xml:space="preserve">   Medida Excepcional COVID 19</t>
        </is>
      </c>
      <c r="CD115" s="7" t="inlineStr">
        <is>
          <t xml:space="preserve">   Medida Excepcional COVID 19</t>
        </is>
      </c>
      <c r="CE115" s="7" t="inlineStr">
        <is>
          <t xml:space="preserve">   Medida Excepcional COVID 19</t>
        </is>
      </c>
      <c r="CF115" s="7" t="inlineStr">
        <is>
          <t xml:space="preserve">   Medida Excepcional COVID 19</t>
        </is>
      </c>
      <c r="CG115" s="7" t="inlineStr">
        <is>
          <t xml:space="preserve">   Medida Excepcional COVID 19</t>
        </is>
      </c>
      <c r="CH115" s="7" t="inlineStr">
        <is>
          <t xml:space="preserve">   Medida Excepcional COVID 19</t>
        </is>
      </c>
      <c r="CI115" s="7" t="inlineStr">
        <is>
          <t xml:space="preserve">   Medida Excepcional COVID 19</t>
        </is>
      </c>
    </row>
    <row r="116">
      <c r="B116" t="inlineStr">
        <is>
          <t xml:space="preserve">   Medida Excepcional COVID 19 - Vigente</t>
        </is>
      </c>
      <c r="D116" s="7" t="inlineStr">
        <is>
          <t xml:space="preserve">   Medida Excepcional COVID 19 - Vigente</t>
        </is>
      </c>
      <c r="E116" s="7" t="inlineStr">
        <is>
          <t xml:space="preserve">   Medida Excepcional COVID 19 - Vigente</t>
        </is>
      </c>
      <c r="F116" s="7" t="inlineStr">
        <is>
          <t xml:space="preserve">   Medida Excepcional COVID 19 - Vigente</t>
        </is>
      </c>
      <c r="G116" s="7" t="inlineStr">
        <is>
          <t xml:space="preserve">   Medida Excepcional COVID 19 - Vigente</t>
        </is>
      </c>
      <c r="H116" s="7" t="inlineStr">
        <is>
          <t xml:space="preserve">   Medida Excepcional COVID 19 - Vigente</t>
        </is>
      </c>
      <c r="I116" s="7" t="inlineStr">
        <is>
          <t xml:space="preserve">   Medida Excepcional COVID 19 - Vigente</t>
        </is>
      </c>
      <c r="J116" s="7" t="inlineStr">
        <is>
          <t xml:space="preserve">   Medida Excepcional COVID 19 - Vigente</t>
        </is>
      </c>
      <c r="K116" s="7" t="inlineStr">
        <is>
          <t xml:space="preserve">   Medida Excepcional COVID 19 - Vigente</t>
        </is>
      </c>
      <c r="L116" s="7" t="inlineStr">
        <is>
          <t xml:space="preserve">   Medida Excepcional COVID 19 - Vigente</t>
        </is>
      </c>
      <c r="M116" s="7" t="inlineStr">
        <is>
          <t xml:space="preserve">   Medida Excepcional COVID 19 - Vigente</t>
        </is>
      </c>
      <c r="N116" s="7" t="inlineStr">
        <is>
          <t xml:space="preserve">   Medida Excepcional COVID 19 - Vigente</t>
        </is>
      </c>
      <c r="O116" s="7" t="inlineStr">
        <is>
          <t xml:space="preserve">   Medida Excepcional COVID 19 - Vigente</t>
        </is>
      </c>
      <c r="P116" s="7" t="inlineStr">
        <is>
          <t xml:space="preserve">   Medida Excepcional COVID 19 - Vigente</t>
        </is>
      </c>
      <c r="Q116" s="7" t="inlineStr">
        <is>
          <t xml:space="preserve">   Medida Excepcional COVID 19 - Vigente</t>
        </is>
      </c>
      <c r="R116" s="7" t="inlineStr">
        <is>
          <t xml:space="preserve">   Medida Excepcional COVID 19 - Vigente</t>
        </is>
      </c>
      <c r="S116" s="7" t="inlineStr">
        <is>
          <t xml:space="preserve">   Medida Excepcional COVID 19 - Vigente</t>
        </is>
      </c>
      <c r="T116" s="7" t="inlineStr">
        <is>
          <t xml:space="preserve">   Medida Excepcional COVID 19 - Vigente</t>
        </is>
      </c>
      <c r="U116" s="7" t="inlineStr">
        <is>
          <t xml:space="preserve">   Medida Excepcional COVID 19 - Vigente</t>
        </is>
      </c>
      <c r="V116" s="7" t="inlineStr">
        <is>
          <t xml:space="preserve">   Medida Excepcional COVID 19 - Vigente</t>
        </is>
      </c>
      <c r="W116" s="7" t="inlineStr">
        <is>
          <t xml:space="preserve">   Medida Excepcional COVID 19 - Vigente</t>
        </is>
      </c>
      <c r="X116" s="7" t="inlineStr">
        <is>
          <t xml:space="preserve">   Medida Excepcional COVID 19 - Vigente</t>
        </is>
      </c>
      <c r="Y116" s="7" t="inlineStr">
        <is>
          <t xml:space="preserve">   Medida Excepcional COVID 19 - Vigente</t>
        </is>
      </c>
      <c r="Z116" s="7" t="inlineStr">
        <is>
          <t xml:space="preserve">   Medida Excepcional COVID 19 - Vigente</t>
        </is>
      </c>
      <c r="AA116" s="7" t="inlineStr">
        <is>
          <t xml:space="preserve">   Medida Excepcional COVID 19 - Vigente</t>
        </is>
      </c>
      <c r="AB116" s="7" t="inlineStr">
        <is>
          <t xml:space="preserve">   Medida Excepcional COVID 19 - Vigente</t>
        </is>
      </c>
      <c r="AC116" s="7" t="inlineStr">
        <is>
          <t xml:space="preserve">   Medida Excepcional COVID 19 - Vigente</t>
        </is>
      </c>
      <c r="AD116" s="7" t="inlineStr">
        <is>
          <t xml:space="preserve">   Medida Excepcional COVID 19 - Vigente</t>
        </is>
      </c>
      <c r="AE116" s="7" t="inlineStr">
        <is>
          <t xml:space="preserve">   Medida Excepcional COVID 19 - Vigente</t>
        </is>
      </c>
      <c r="AF116" s="7" t="inlineStr">
        <is>
          <t xml:space="preserve">   Medida Excepcional COVID 19 - Vigente</t>
        </is>
      </c>
      <c r="AG116" s="7" t="inlineStr">
        <is>
          <t xml:space="preserve">   Medida Excepcional COVID 19 - Vigente</t>
        </is>
      </c>
      <c r="AH116" s="7" t="inlineStr">
        <is>
          <t xml:space="preserve">   Medida Excepcional COVID 19 - Vigente</t>
        </is>
      </c>
      <c r="AI116" s="7" t="inlineStr">
        <is>
          <t xml:space="preserve">   Medida Excepcional COVID 19 - Vigente</t>
        </is>
      </c>
      <c r="AJ116" s="7" t="inlineStr">
        <is>
          <t xml:space="preserve">   Medida Excepcional COVID 19 - Vigente</t>
        </is>
      </c>
      <c r="AK116" s="7" t="inlineStr">
        <is>
          <t xml:space="preserve">   Medida Excepcional COVID 19 - Vigente</t>
        </is>
      </c>
      <c r="AL116" s="7" t="inlineStr">
        <is>
          <t xml:space="preserve">   Medida Excepcional COVID 19 - Vigente</t>
        </is>
      </c>
      <c r="AM116" s="7" t="inlineStr">
        <is>
          <t xml:space="preserve">   Medida Excepcional COVID 19 - Vigente</t>
        </is>
      </c>
      <c r="AN116" s="7" t="inlineStr">
        <is>
          <t xml:space="preserve">   Medida Excepcional COVID 19 - Vigente</t>
        </is>
      </c>
      <c r="AO116" s="7" t="inlineStr">
        <is>
          <t xml:space="preserve">   Medida Excepcional COVID 19 - Vigente</t>
        </is>
      </c>
      <c r="AP116" s="7" t="inlineStr">
        <is>
          <t xml:space="preserve">   Medida Excepcional COVID 19 - Vigente</t>
        </is>
      </c>
      <c r="AQ116" s="7" t="inlineStr">
        <is>
          <t xml:space="preserve">   Medida Excepcional COVID 19 - Vigente</t>
        </is>
      </c>
      <c r="AR116" s="7" t="inlineStr">
        <is>
          <t xml:space="preserve">   Medida Excepcional COVID 19 - Vigente</t>
        </is>
      </c>
      <c r="AS116" s="7" t="inlineStr">
        <is>
          <t xml:space="preserve">   Medida Excepcional COVID 19 - Vigente</t>
        </is>
      </c>
      <c r="AT116" s="7" t="inlineStr">
        <is>
          <t xml:space="preserve">   Medida Excepcional COVID 19 - Vigente</t>
        </is>
      </c>
      <c r="AU116" s="7" t="inlineStr">
        <is>
          <t xml:space="preserve">   Medida Excepcional COVID 19 - Vigente</t>
        </is>
      </c>
      <c r="AV116" s="7" t="inlineStr">
        <is>
          <t xml:space="preserve">   Medida Excepcional COVID 19 - Vigente</t>
        </is>
      </c>
      <c r="AW116" s="7" t="inlineStr">
        <is>
          <t xml:space="preserve">   Medida Excepcional COVID 19 - Vigente</t>
        </is>
      </c>
      <c r="AX116" s="7" t="inlineStr">
        <is>
          <t xml:space="preserve">   Medida Excepcional COVID 19 - Vigente</t>
        </is>
      </c>
      <c r="AY116" s="7" t="inlineStr">
        <is>
          <t xml:space="preserve">   Medida Excepcional COVID 19 - Vigente</t>
        </is>
      </c>
      <c r="AZ116" s="7" t="inlineStr">
        <is>
          <t xml:space="preserve">   Medida Excepcional COVID 19 - Vigente</t>
        </is>
      </c>
      <c r="BA116" s="7" t="inlineStr">
        <is>
          <t xml:space="preserve">   Medida Excepcional COVID 19 - Vigente</t>
        </is>
      </c>
      <c r="BB116" s="7" t="inlineStr">
        <is>
          <t xml:space="preserve">   Medida Excepcional COVID 19 - Vigente</t>
        </is>
      </c>
      <c r="BC116" s="7" t="inlineStr">
        <is>
          <t xml:space="preserve">   Medida Excepcional COVID 19 - Vigente</t>
        </is>
      </c>
      <c r="BD116" s="7" t="inlineStr">
        <is>
          <t xml:space="preserve">   Medida Excepcional COVID 19 - Vigente</t>
        </is>
      </c>
      <c r="BE116" s="7" t="inlineStr">
        <is>
          <t xml:space="preserve">   Medida Excepcional COVID 19 - Vigente</t>
        </is>
      </c>
      <c r="BF116" s="7" t="inlineStr">
        <is>
          <t xml:space="preserve">   Medida Excepcional COVID 19 - Vigente</t>
        </is>
      </c>
      <c r="BG116" s="7" t="inlineStr">
        <is>
          <t xml:space="preserve">   Medida Excepcional COVID 19 - Vigente</t>
        </is>
      </c>
      <c r="BH116" s="7" t="inlineStr">
        <is>
          <t xml:space="preserve">   Medida Excepcional COVID 19 - Vigente</t>
        </is>
      </c>
      <c r="BI116" s="7" t="inlineStr">
        <is>
          <t xml:space="preserve">   Medida Excepcional COVID 19 - Vigente</t>
        </is>
      </c>
      <c r="BJ116" s="7" t="inlineStr">
        <is>
          <t xml:space="preserve">   Medida Excepcional COVID 19 - Vigente</t>
        </is>
      </c>
      <c r="BK116" s="7" t="inlineStr">
        <is>
          <t xml:space="preserve">   Medida Excepcional COVID 19 - Vigente</t>
        </is>
      </c>
      <c r="BL116" s="7" t="inlineStr">
        <is>
          <t xml:space="preserve">   Medida Excepcional COVID 19 - Vigente</t>
        </is>
      </c>
      <c r="BM116" s="7" t="inlineStr">
        <is>
          <t xml:space="preserve">   Medida Excepcional COVID 19 - Vigente</t>
        </is>
      </c>
      <c r="BN116" s="7" t="inlineStr">
        <is>
          <t xml:space="preserve">   Medida Excepcional COVID 19 - Vigente</t>
        </is>
      </c>
      <c r="BO116" s="7" t="inlineStr">
        <is>
          <t xml:space="preserve">   Medida Excepcional COVID 19 - Vigente</t>
        </is>
      </c>
      <c r="BP116" s="7" t="inlineStr">
        <is>
          <t xml:space="preserve">   Medida Excepcional COVID 19 - Vigente</t>
        </is>
      </c>
      <c r="BQ116" s="7" t="inlineStr">
        <is>
          <t xml:space="preserve">   Medida Excepcional COVID 19 - Vigente</t>
        </is>
      </c>
      <c r="BR116" s="7" t="inlineStr">
        <is>
          <t xml:space="preserve">   Medida Excepcional COVID 19 - Vigente</t>
        </is>
      </c>
      <c r="BS116" s="7" t="inlineStr">
        <is>
          <t xml:space="preserve">   Medida Excepcional COVID 19 - Vigente</t>
        </is>
      </c>
      <c r="BT116" s="7" t="inlineStr">
        <is>
          <t xml:space="preserve">   Medida Excepcional COVID 19 - Vigente</t>
        </is>
      </c>
      <c r="BU116" s="7" t="inlineStr">
        <is>
          <t xml:space="preserve">   Medida Excepcional COVID 19 - Vigente</t>
        </is>
      </c>
      <c r="BV116" s="7" t="inlineStr">
        <is>
          <t xml:space="preserve">   Medida Excepcional COVID 19 - Vigente</t>
        </is>
      </c>
      <c r="BW116" s="7" t="inlineStr">
        <is>
          <t xml:space="preserve">   Medida Excepcional COVID 19 - Vigente</t>
        </is>
      </c>
      <c r="BX116" s="7" t="inlineStr">
        <is>
          <t xml:space="preserve">   Medida Excepcional COVID 19 - Vigente</t>
        </is>
      </c>
      <c r="BY116" t="inlineStr">
        <is>
          <t xml:space="preserve">   Medida Excepcional COVID 19 - Vigente</t>
        </is>
      </c>
      <c r="BZ116" t="inlineStr">
        <is>
          <t xml:space="preserve">   Medida Excepcional COVID 19 - Vigente</t>
        </is>
      </c>
      <c r="CA116" t="inlineStr">
        <is>
          <t xml:space="preserve">   Medida Excepcional COVID 19 - Vigente</t>
        </is>
      </c>
      <c r="CB116" t="inlineStr">
        <is>
          <t xml:space="preserve">   Medida Excepcional COVID 19 - Vigente</t>
        </is>
      </c>
      <c r="CC116" t="inlineStr">
        <is>
          <t xml:space="preserve">   Medida Excepcional COVID 19 - Vigente</t>
        </is>
      </c>
      <c r="CD116" t="inlineStr">
        <is>
          <t xml:space="preserve">   Medida Excepcional COVID 19 - Vigente</t>
        </is>
      </c>
      <c r="CE116" t="inlineStr">
        <is>
          <t xml:space="preserve">   Medida Excepcional COVID 19 - Vigente</t>
        </is>
      </c>
      <c r="CF116" t="inlineStr">
        <is>
          <t xml:space="preserve">   Medida Excepcional COVID 19 - Vigente</t>
        </is>
      </c>
      <c r="CG116" t="inlineStr">
        <is>
          <t xml:space="preserve">   Medida Excepcional COVID 19 - Vigente</t>
        </is>
      </c>
      <c r="CH116" t="inlineStr">
        <is>
          <t xml:space="preserve">   Medida Excepcional COVID 19 - Vigente</t>
        </is>
      </c>
      <c r="CI116" t="inlineStr">
        <is>
          <t xml:space="preserve">   Medida Excepcional COVID 19 - Vigente</t>
        </is>
      </c>
    </row>
    <row r="117">
      <c r="B117" t="inlineStr">
        <is>
          <t xml:space="preserve">   Medida Excepcional COVID 19 - Vencida</t>
        </is>
      </c>
      <c r="D117" s="7" t="inlineStr">
        <is>
          <t xml:space="preserve">   Medida Excepcional COVID 19 - Vencida</t>
        </is>
      </c>
      <c r="E117" s="7" t="inlineStr">
        <is>
          <t xml:space="preserve">   Medida Excepcional COVID 19 - Vencida</t>
        </is>
      </c>
      <c r="F117" s="7" t="inlineStr">
        <is>
          <t xml:space="preserve">   Medida Excepcional COVID 19 - Vencida</t>
        </is>
      </c>
      <c r="G117" s="7" t="inlineStr">
        <is>
          <t xml:space="preserve">   Medida Excepcional COVID 19 - Vencida</t>
        </is>
      </c>
      <c r="H117" s="7" t="inlineStr">
        <is>
          <t xml:space="preserve">   Medida Excepcional COVID 19 - Vencida</t>
        </is>
      </c>
      <c r="I117" s="7" t="inlineStr">
        <is>
          <t xml:space="preserve">   Medida Excepcional COVID 19 - Vencida</t>
        </is>
      </c>
      <c r="J117" s="7" t="inlineStr">
        <is>
          <t xml:space="preserve">   Medida Excepcional COVID 19 - Vencida</t>
        </is>
      </c>
      <c r="K117" s="7" t="inlineStr">
        <is>
          <t xml:space="preserve">   Medida Excepcional COVID 19 - Vencida</t>
        </is>
      </c>
      <c r="L117" s="7" t="inlineStr">
        <is>
          <t xml:space="preserve">   Medida Excepcional COVID 19 - Vencida</t>
        </is>
      </c>
      <c r="M117" s="7" t="inlineStr">
        <is>
          <t xml:space="preserve">   Medida Excepcional COVID 19 - Vencida</t>
        </is>
      </c>
      <c r="N117" s="7" t="inlineStr">
        <is>
          <t xml:space="preserve">   Medida Excepcional COVID 19 - Vencida</t>
        </is>
      </c>
      <c r="O117" s="7" t="inlineStr">
        <is>
          <t xml:space="preserve">   Medida Excepcional COVID 19 - Vencida</t>
        </is>
      </c>
      <c r="P117" s="7" t="inlineStr">
        <is>
          <t xml:space="preserve">   Medida Excepcional COVID 19 - Vencida</t>
        </is>
      </c>
      <c r="Q117" s="7" t="inlineStr">
        <is>
          <t xml:space="preserve">   Medida Excepcional COVID 19 - Vencida</t>
        </is>
      </c>
      <c r="R117" s="7" t="inlineStr">
        <is>
          <t xml:space="preserve">   Medida Excepcional COVID 19 - Vencida</t>
        </is>
      </c>
      <c r="S117" s="7" t="inlineStr">
        <is>
          <t xml:space="preserve">   Medida Excepcional COVID 19 - Vencida</t>
        </is>
      </c>
      <c r="T117" s="7" t="inlineStr">
        <is>
          <t xml:space="preserve">   Medida Excepcional COVID 19 - Vencida</t>
        </is>
      </c>
      <c r="U117" s="7" t="inlineStr">
        <is>
          <t xml:space="preserve">   Medida Excepcional COVID 19 - Vencida</t>
        </is>
      </c>
      <c r="V117" s="7" t="inlineStr">
        <is>
          <t xml:space="preserve">   Medida Excepcional COVID 19 - Vencida</t>
        </is>
      </c>
      <c r="W117" s="7" t="inlineStr">
        <is>
          <t xml:space="preserve">   Medida Excepcional COVID 19 - Vencida</t>
        </is>
      </c>
      <c r="X117" s="7" t="inlineStr">
        <is>
          <t xml:space="preserve">   Medida Excepcional COVID 19 - Vencida</t>
        </is>
      </c>
      <c r="Y117" s="7" t="inlineStr">
        <is>
          <t xml:space="preserve">   Medida Excepcional COVID 19 - Vencida</t>
        </is>
      </c>
      <c r="Z117" s="7" t="inlineStr">
        <is>
          <t xml:space="preserve">   Medida Excepcional COVID 19 - Vencida</t>
        </is>
      </c>
      <c r="AA117" s="7" t="inlineStr">
        <is>
          <t xml:space="preserve">   Medida Excepcional COVID 19 - Vencida</t>
        </is>
      </c>
      <c r="AB117" s="7" t="inlineStr">
        <is>
          <t xml:space="preserve">   Medida Excepcional COVID 19 - Vencida</t>
        </is>
      </c>
      <c r="AC117" s="7" t="inlineStr">
        <is>
          <t xml:space="preserve">   Medida Excepcional COVID 19 - Vencida</t>
        </is>
      </c>
      <c r="AD117" s="7" t="inlineStr">
        <is>
          <t xml:space="preserve">   Medida Excepcional COVID 19 - Vencida</t>
        </is>
      </c>
      <c r="AE117" s="7" t="inlineStr">
        <is>
          <t xml:space="preserve">   Medida Excepcional COVID 19 - Vencida</t>
        </is>
      </c>
      <c r="AF117" s="7" t="inlineStr">
        <is>
          <t xml:space="preserve">   Medida Excepcional COVID 19 - Vencida</t>
        </is>
      </c>
      <c r="AG117" s="7" t="inlineStr">
        <is>
          <t xml:space="preserve">   Medida Excepcional COVID 19 - Vencida</t>
        </is>
      </c>
      <c r="AH117" s="7" t="inlineStr">
        <is>
          <t xml:space="preserve">   Medida Excepcional COVID 19 - Vencida</t>
        </is>
      </c>
      <c r="AI117" s="7" t="inlineStr">
        <is>
          <t xml:space="preserve">   Medida Excepcional COVID 19 - Vencida</t>
        </is>
      </c>
      <c r="AJ117" s="7" t="inlineStr">
        <is>
          <t xml:space="preserve">   Medida Excepcional COVID 19 - Vencida</t>
        </is>
      </c>
      <c r="AK117" s="7" t="inlineStr">
        <is>
          <t xml:space="preserve">   Medida Excepcional COVID 19 - Vencida</t>
        </is>
      </c>
      <c r="AL117" s="7" t="inlineStr">
        <is>
          <t xml:space="preserve">   Medida Excepcional COVID 19 - Vencida</t>
        </is>
      </c>
      <c r="AM117" s="7" t="inlineStr">
        <is>
          <t xml:space="preserve">   Medida Excepcional COVID 19 - Vencida</t>
        </is>
      </c>
      <c r="AN117" s="7" t="inlineStr">
        <is>
          <t xml:space="preserve">   Medida Excepcional COVID 19 - Vencida</t>
        </is>
      </c>
      <c r="AO117" s="7" t="inlineStr">
        <is>
          <t xml:space="preserve">   Medida Excepcional COVID 19 - Vencida</t>
        </is>
      </c>
      <c r="AP117" s="7" t="inlineStr">
        <is>
          <t xml:space="preserve">   Medida Excepcional COVID 19 - Vencida</t>
        </is>
      </c>
      <c r="AQ117" s="7" t="inlineStr">
        <is>
          <t xml:space="preserve">   Medida Excepcional COVID 19 - Vencida</t>
        </is>
      </c>
      <c r="AR117" s="7" t="inlineStr">
        <is>
          <t xml:space="preserve">   Medida Excepcional COVID 19 - Vencida</t>
        </is>
      </c>
      <c r="AS117" s="7" t="inlineStr">
        <is>
          <t xml:space="preserve">   Medida Excepcional COVID 19 - Vencida</t>
        </is>
      </c>
      <c r="AT117" s="7" t="inlineStr">
        <is>
          <t xml:space="preserve">   Medida Excepcional COVID 19 - Vencida</t>
        </is>
      </c>
      <c r="AU117" s="7" t="inlineStr">
        <is>
          <t xml:space="preserve">   Medida Excepcional COVID 19 - Vencida</t>
        </is>
      </c>
      <c r="AV117" s="7" t="inlineStr">
        <is>
          <t xml:space="preserve">   Medida Excepcional COVID 19 - Vencida</t>
        </is>
      </c>
      <c r="AW117" s="7" t="inlineStr">
        <is>
          <t xml:space="preserve">   Medida Excepcional COVID 19 - Vencida</t>
        </is>
      </c>
      <c r="AX117" s="7" t="inlineStr">
        <is>
          <t xml:space="preserve">   Medida Excepcional COVID 19 - Vencida</t>
        </is>
      </c>
      <c r="AY117" s="7" t="inlineStr">
        <is>
          <t xml:space="preserve">   Medida Excepcional COVID 19 - Vencida</t>
        </is>
      </c>
      <c r="AZ117" s="7" t="inlineStr">
        <is>
          <t xml:space="preserve">   Medida Excepcional COVID 19 - Vencida</t>
        </is>
      </c>
      <c r="BA117" s="7" t="inlineStr">
        <is>
          <t xml:space="preserve">   Medida Excepcional COVID 19 - Vencida</t>
        </is>
      </c>
      <c r="BB117" s="7" t="inlineStr">
        <is>
          <t xml:space="preserve">   Medida Excepcional COVID 19 - Vencida</t>
        </is>
      </c>
      <c r="BC117" s="7" t="inlineStr">
        <is>
          <t xml:space="preserve">   Medida Excepcional COVID 19 - Vencida</t>
        </is>
      </c>
      <c r="BD117" s="7" t="inlineStr">
        <is>
          <t xml:space="preserve">   Medida Excepcional COVID 19 - Vencida</t>
        </is>
      </c>
      <c r="BE117" s="7" t="inlineStr">
        <is>
          <t xml:space="preserve">   Medida Excepcional COVID 19 - Vencida</t>
        </is>
      </c>
      <c r="BF117" s="7" t="inlineStr">
        <is>
          <t xml:space="preserve">   Medida Excepcional COVID 19 - Vencida</t>
        </is>
      </c>
      <c r="BG117" s="7" t="inlineStr">
        <is>
          <t xml:space="preserve">   Medida Excepcional COVID 19 - Vencida</t>
        </is>
      </c>
      <c r="BH117" s="7" t="inlineStr">
        <is>
          <t xml:space="preserve">   Medida Excepcional COVID 19 - Vencida</t>
        </is>
      </c>
      <c r="BI117" s="7" t="inlineStr">
        <is>
          <t xml:space="preserve">   Medida Excepcional COVID 19 - Vencida</t>
        </is>
      </c>
      <c r="BJ117" s="7" t="inlineStr">
        <is>
          <t xml:space="preserve">   Medida Excepcional COVID 19 - Vencida</t>
        </is>
      </c>
      <c r="BK117" s="7" t="inlineStr">
        <is>
          <t xml:space="preserve">   Medida Excepcional COVID 19 - Vencida</t>
        </is>
      </c>
      <c r="BL117" s="7" t="inlineStr">
        <is>
          <t xml:space="preserve">   Medida Excepcional COVID 19 - Vencida</t>
        </is>
      </c>
      <c r="BM117" s="7" t="inlineStr">
        <is>
          <t xml:space="preserve">   Medida Excepcional COVID 19 - Vencida</t>
        </is>
      </c>
      <c r="BN117" s="7" t="inlineStr">
        <is>
          <t xml:space="preserve">   Medida Excepcional COVID 19 - Vencida</t>
        </is>
      </c>
      <c r="BO117" s="7" t="inlineStr">
        <is>
          <t xml:space="preserve">   Medida Excepcional COVID 19 - Vencida</t>
        </is>
      </c>
      <c r="BP117" s="7" t="inlineStr">
        <is>
          <t xml:space="preserve">   Medida Excepcional COVID 19 - Vencida</t>
        </is>
      </c>
      <c r="BQ117" s="7" t="inlineStr">
        <is>
          <t xml:space="preserve">   Medida Excepcional COVID 19 - Vencida</t>
        </is>
      </c>
      <c r="BR117" s="7" t="inlineStr">
        <is>
          <t xml:space="preserve">   Medida Excepcional COVID 19 - Vencida</t>
        </is>
      </c>
      <c r="BS117" s="7" t="inlineStr">
        <is>
          <t xml:space="preserve">   Medida Excepcional COVID 19 - Vencida</t>
        </is>
      </c>
      <c r="BT117" s="7" t="inlineStr">
        <is>
          <t xml:space="preserve">   Medida Excepcional COVID 19 - Vencida</t>
        </is>
      </c>
      <c r="BU117" s="7" t="inlineStr">
        <is>
          <t xml:space="preserve">   Medida Excepcional COVID 19 - Vencida</t>
        </is>
      </c>
      <c r="BV117" s="7" t="inlineStr">
        <is>
          <t xml:space="preserve">   Medida Excepcional COVID 19 - Vencida</t>
        </is>
      </c>
      <c r="BW117" s="7" t="inlineStr">
        <is>
          <t xml:space="preserve">   Medida Excepcional COVID 19 - Vencida</t>
        </is>
      </c>
      <c r="BX117" s="7" t="inlineStr">
        <is>
          <t xml:space="preserve">   Medida Excepcional COVID 19 - Vencida</t>
        </is>
      </c>
      <c r="BY117" t="inlineStr">
        <is>
          <t xml:space="preserve">   Medida Excepcional COVID 19 - Vencida</t>
        </is>
      </c>
      <c r="BZ117" t="inlineStr">
        <is>
          <t xml:space="preserve">   Medida Excepcional COVID 19 - Vencida</t>
        </is>
      </c>
      <c r="CA117" t="inlineStr">
        <is>
          <t xml:space="preserve">   Medida Excepcional COVID 19 - Vencida</t>
        </is>
      </c>
      <c r="CB117" t="inlineStr">
        <is>
          <t xml:space="preserve">   Medida Excepcional COVID 19 - Vencida</t>
        </is>
      </c>
      <c r="CC117" t="inlineStr">
        <is>
          <t xml:space="preserve">   Medida Excepcional COVID 19 - Vencida</t>
        </is>
      </c>
      <c r="CD117" t="inlineStr">
        <is>
          <t xml:space="preserve">   Medida Excepcional COVID 19 - Vencida</t>
        </is>
      </c>
      <c r="CE117" t="inlineStr">
        <is>
          <t xml:space="preserve">   Medida Excepcional COVID 19 - Vencida</t>
        </is>
      </c>
      <c r="CF117" t="inlineStr">
        <is>
          <t xml:space="preserve">   Medida Excepcional COVID 19 - Vencida</t>
        </is>
      </c>
      <c r="CG117" t="inlineStr">
        <is>
          <t xml:space="preserve">   Medida Excepcional COVID 19 - Vencida</t>
        </is>
      </c>
      <c r="CH117" t="inlineStr">
        <is>
          <t xml:space="preserve">   Medida Excepcional COVID 19 - Vencida</t>
        </is>
      </c>
      <c r="CI117" t="inlineStr">
        <is>
          <t xml:space="preserve">   Medida Excepcional COVID 19 - Vencida</t>
        </is>
      </c>
    </row>
    <row r="118">
      <c r="B118" t="inlineStr">
        <is>
          <t xml:space="preserve">   Total Medida Excepcional COVID 19</t>
        </is>
      </c>
      <c r="D118" s="7" t="inlineStr">
        <is>
          <t xml:space="preserve">   Total Medida Excepcional COVID 19</t>
        </is>
      </c>
      <c r="E118" s="7" t="inlineStr">
        <is>
          <t xml:space="preserve">   Total Medida Excepcional COVID 19</t>
        </is>
      </c>
      <c r="F118" s="7" t="inlineStr">
        <is>
          <t xml:space="preserve">   Total Medida Excepcional COVID 19</t>
        </is>
      </c>
      <c r="G118" s="7" t="inlineStr">
        <is>
          <t xml:space="preserve">   Total Medida Excepcional COVID 19</t>
        </is>
      </c>
      <c r="H118" s="7" t="inlineStr">
        <is>
          <t xml:space="preserve">   Total Medida Excepcional COVID 19</t>
        </is>
      </c>
      <c r="I118" s="7" t="inlineStr">
        <is>
          <t xml:space="preserve">   Total Medida Excepcional COVID 19</t>
        </is>
      </c>
      <c r="J118" s="7" t="inlineStr">
        <is>
          <t xml:space="preserve">   Total Medida Excepcional COVID 19</t>
        </is>
      </c>
      <c r="K118" s="7" t="inlineStr">
        <is>
          <t xml:space="preserve">   Total Medida Excepcional COVID 19</t>
        </is>
      </c>
      <c r="L118" s="7" t="inlineStr">
        <is>
          <t xml:space="preserve">   Total Medida Excepcional COVID 19</t>
        </is>
      </c>
      <c r="M118" s="7" t="inlineStr">
        <is>
          <t xml:space="preserve">   Total Medida Excepcional COVID 19</t>
        </is>
      </c>
      <c r="N118" s="7" t="inlineStr">
        <is>
          <t xml:space="preserve">   Total Medida Excepcional COVID 19</t>
        </is>
      </c>
      <c r="O118" s="7" t="inlineStr">
        <is>
          <t xml:space="preserve">   Total Medida Excepcional COVID 19</t>
        </is>
      </c>
      <c r="P118" s="7" t="inlineStr">
        <is>
          <t xml:space="preserve">   Total Medida Excepcional COVID 19</t>
        </is>
      </c>
      <c r="Q118" s="7" t="inlineStr">
        <is>
          <t xml:space="preserve">   Total Medida Excepcional COVID 19</t>
        </is>
      </c>
      <c r="R118" s="7" t="inlineStr">
        <is>
          <t xml:space="preserve">   Total Medida Excepcional COVID 19</t>
        </is>
      </c>
      <c r="S118" s="7" t="inlineStr">
        <is>
          <t xml:space="preserve">   Total Medida Excepcional COVID 19</t>
        </is>
      </c>
      <c r="T118" s="7" t="inlineStr">
        <is>
          <t xml:space="preserve">   Total Medida Excepcional COVID 19</t>
        </is>
      </c>
      <c r="U118" s="7" t="inlineStr">
        <is>
          <t xml:space="preserve">   Total Medida Excepcional COVID 19</t>
        </is>
      </c>
      <c r="V118" s="7" t="inlineStr">
        <is>
          <t xml:space="preserve">   Total Medida Excepcional COVID 19</t>
        </is>
      </c>
      <c r="W118" s="7" t="inlineStr">
        <is>
          <t xml:space="preserve">   Total Medida Excepcional COVID 19</t>
        </is>
      </c>
      <c r="X118" s="7" t="inlineStr">
        <is>
          <t xml:space="preserve">   Total Medida Excepcional COVID 19</t>
        </is>
      </c>
      <c r="Y118" s="7" t="inlineStr">
        <is>
          <t xml:space="preserve">   Total Medida Excepcional COVID 19</t>
        </is>
      </c>
      <c r="Z118" s="7" t="inlineStr">
        <is>
          <t xml:space="preserve">   Total Medida Excepcional COVID 19</t>
        </is>
      </c>
      <c r="AA118" s="7" t="inlineStr">
        <is>
          <t xml:space="preserve">   Total Medida Excepcional COVID 19</t>
        </is>
      </c>
      <c r="AB118" s="7" t="inlineStr">
        <is>
          <t xml:space="preserve">   Total Medida Excepcional COVID 19</t>
        </is>
      </c>
      <c r="AC118" s="7" t="inlineStr">
        <is>
          <t xml:space="preserve">   Total Medida Excepcional COVID 19</t>
        </is>
      </c>
      <c r="AD118" s="7" t="inlineStr">
        <is>
          <t xml:space="preserve">   Total Medida Excepcional COVID 19</t>
        </is>
      </c>
      <c r="AE118" s="7" t="inlineStr">
        <is>
          <t xml:space="preserve">   Total Medida Excepcional COVID 19</t>
        </is>
      </c>
      <c r="AF118" s="7" t="inlineStr">
        <is>
          <t xml:space="preserve">   Total Medida Excepcional COVID 19</t>
        </is>
      </c>
      <c r="AG118" s="7" t="inlineStr">
        <is>
          <t xml:space="preserve">   Total Medida Excepcional COVID 19</t>
        </is>
      </c>
      <c r="AH118" s="7" t="inlineStr">
        <is>
          <t xml:space="preserve">   Total Medida Excepcional COVID 19</t>
        </is>
      </c>
      <c r="AI118" s="7" t="inlineStr">
        <is>
          <t xml:space="preserve">   Total Medida Excepcional COVID 19</t>
        </is>
      </c>
      <c r="AJ118" s="7" t="inlineStr">
        <is>
          <t xml:space="preserve">   Total Medida Excepcional COVID 19</t>
        </is>
      </c>
      <c r="AK118" s="7" t="inlineStr">
        <is>
          <t xml:space="preserve">   Total Medida Excepcional COVID 19</t>
        </is>
      </c>
      <c r="AL118" s="7" t="inlineStr">
        <is>
          <t xml:space="preserve">   Total Medida Excepcional COVID 19</t>
        </is>
      </c>
      <c r="AM118" s="7" t="inlineStr">
        <is>
          <t xml:space="preserve">   Total Medida Excepcional COVID 19</t>
        </is>
      </c>
      <c r="AN118" s="7" t="inlineStr">
        <is>
          <t xml:space="preserve">   Total Medida Excepcional COVID 19</t>
        </is>
      </c>
      <c r="AO118" s="7" t="inlineStr">
        <is>
          <t xml:space="preserve">   Total Medida Excepcional COVID 19</t>
        </is>
      </c>
      <c r="AP118" s="7" t="inlineStr">
        <is>
          <t xml:space="preserve">   Total Medida Excepcional COVID 19</t>
        </is>
      </c>
      <c r="AQ118" s="7" t="inlineStr">
        <is>
          <t xml:space="preserve">   Total Medida Excepcional COVID 19</t>
        </is>
      </c>
      <c r="AR118" s="7" t="inlineStr">
        <is>
          <t xml:space="preserve">   Total Medida Excepcional COVID 19</t>
        </is>
      </c>
      <c r="AS118" s="7" t="inlineStr">
        <is>
          <t xml:space="preserve">   Total Medida Excepcional COVID 19</t>
        </is>
      </c>
      <c r="AT118" s="7" t="inlineStr">
        <is>
          <t xml:space="preserve">   Total Medida Excepcional COVID 19</t>
        </is>
      </c>
      <c r="AU118" s="7" t="inlineStr">
        <is>
          <t xml:space="preserve">   Total Medida Excepcional COVID 19</t>
        </is>
      </c>
      <c r="AV118" s="7" t="inlineStr">
        <is>
          <t xml:space="preserve">   Total Medida Excepcional COVID 19</t>
        </is>
      </c>
      <c r="AW118" s="7" t="inlineStr">
        <is>
          <t xml:space="preserve">   Total Medida Excepcional COVID 19</t>
        </is>
      </c>
      <c r="AX118" s="7" t="inlineStr">
        <is>
          <t xml:space="preserve">   Total Medida Excepcional COVID 19</t>
        </is>
      </c>
      <c r="AY118" s="7" t="inlineStr">
        <is>
          <t xml:space="preserve">   Total Medida Excepcional COVID 19</t>
        </is>
      </c>
      <c r="AZ118" s="7" t="inlineStr">
        <is>
          <t xml:space="preserve">   Total Medida Excepcional COVID 19</t>
        </is>
      </c>
      <c r="BA118" s="7" t="inlineStr">
        <is>
          <t xml:space="preserve">   Total Medida Excepcional COVID 19</t>
        </is>
      </c>
      <c r="BB118" s="7" t="inlineStr">
        <is>
          <t xml:space="preserve">   Total Medida Excepcional COVID 19</t>
        </is>
      </c>
      <c r="BC118" s="7" t="inlineStr">
        <is>
          <t xml:space="preserve">   Total Medida Excepcional COVID 19</t>
        </is>
      </c>
      <c r="BD118" s="7" t="inlineStr">
        <is>
          <t xml:space="preserve">   Total Medida Excepcional COVID 19</t>
        </is>
      </c>
      <c r="BE118" s="7" t="inlineStr">
        <is>
          <t xml:space="preserve">   Total Medida Excepcional COVID 19</t>
        </is>
      </c>
      <c r="BF118" s="7" t="inlineStr">
        <is>
          <t xml:space="preserve">   Total Medida Excepcional COVID 19</t>
        </is>
      </c>
      <c r="BG118" s="7" t="inlineStr">
        <is>
          <t xml:space="preserve">   Total Medida Excepcional COVID 19</t>
        </is>
      </c>
      <c r="BH118" s="7" t="inlineStr">
        <is>
          <t xml:space="preserve">   Total Medida Excepcional COVID 19</t>
        </is>
      </c>
      <c r="BI118" s="7" t="inlineStr">
        <is>
          <t xml:space="preserve">   Total Medida Excepcional COVID 19</t>
        </is>
      </c>
      <c r="BJ118" s="7" t="inlineStr">
        <is>
          <t xml:space="preserve">   Total Medida Excepcional COVID 19</t>
        </is>
      </c>
      <c r="BK118" s="7" t="inlineStr">
        <is>
          <t xml:space="preserve">   Total Medida Excepcional COVID 19</t>
        </is>
      </c>
      <c r="BL118" s="7" t="inlineStr">
        <is>
          <t xml:space="preserve">   Total Medida Excepcional COVID 19</t>
        </is>
      </c>
      <c r="BM118" s="7" t="inlineStr">
        <is>
          <t xml:space="preserve">   Total Medida Excepcional COVID 19</t>
        </is>
      </c>
      <c r="BN118" s="7" t="inlineStr">
        <is>
          <t xml:space="preserve">   Total Medida Excepcional COVID 19</t>
        </is>
      </c>
      <c r="BO118" s="7" t="inlineStr">
        <is>
          <t xml:space="preserve">   Total Medida Excepcional COVID 19</t>
        </is>
      </c>
      <c r="BP118" s="7" t="inlineStr">
        <is>
          <t xml:space="preserve">   Total Medida Excepcional COVID 19</t>
        </is>
      </c>
      <c r="BQ118" s="7" t="inlineStr">
        <is>
          <t xml:space="preserve">   Total Medida Excepcional COVID 19</t>
        </is>
      </c>
      <c r="BR118" s="7" t="inlineStr">
        <is>
          <t xml:space="preserve">   Total Medida Excepcional COVID 19</t>
        </is>
      </c>
      <c r="BS118" s="7" t="inlineStr">
        <is>
          <t xml:space="preserve">   Total Medida Excepcional COVID 19</t>
        </is>
      </c>
      <c r="BT118" s="7" t="inlineStr">
        <is>
          <t xml:space="preserve">   Total Medida Excepcional COVID 19</t>
        </is>
      </c>
      <c r="BU118" s="7" t="inlineStr">
        <is>
          <t xml:space="preserve">   Total Medida Excepcional COVID 19</t>
        </is>
      </c>
      <c r="BV118" s="7" t="inlineStr">
        <is>
          <t xml:space="preserve">   Total Medida Excepcional COVID 19</t>
        </is>
      </c>
      <c r="BW118" s="7" t="inlineStr">
        <is>
          <t xml:space="preserve">   Total Medida Excepcional COVID 19</t>
        </is>
      </c>
      <c r="BX118" s="7" t="inlineStr">
        <is>
          <t xml:space="preserve">   Total Medida Excepcional COVID 19</t>
        </is>
      </c>
      <c r="BY118" t="inlineStr">
        <is>
          <t xml:space="preserve">   Total Medida Excepcional COVID 19</t>
        </is>
      </c>
      <c r="BZ118" t="inlineStr">
        <is>
          <t xml:space="preserve">   Total Medida Excepcional COVID 19</t>
        </is>
      </c>
      <c r="CA118" t="inlineStr">
        <is>
          <t xml:space="preserve">   Total Medida Excepcional COVID 19</t>
        </is>
      </c>
      <c r="CB118" t="inlineStr">
        <is>
          <t xml:space="preserve">   Total Medida Excepcional COVID 19</t>
        </is>
      </c>
      <c r="CC118" t="inlineStr">
        <is>
          <t xml:space="preserve">   Total Medida Excepcional COVID 19</t>
        </is>
      </c>
      <c r="CD118" t="inlineStr">
        <is>
          <t xml:space="preserve">   Total Medida Excepcional COVID 19</t>
        </is>
      </c>
      <c r="CE118" t="inlineStr">
        <is>
          <t xml:space="preserve">   Total Medida Excepcional COVID 19</t>
        </is>
      </c>
      <c r="CF118" t="inlineStr">
        <is>
          <t xml:space="preserve">   Total Medida Excepcional COVID 19</t>
        </is>
      </c>
      <c r="CG118" t="inlineStr">
        <is>
          <t xml:space="preserve">   Total Medida Excepcional COVID 19</t>
        </is>
      </c>
      <c r="CH118" t="inlineStr">
        <is>
          <t xml:space="preserve">   Total Medida Excepcional COVID 19</t>
        </is>
      </c>
      <c r="CI118" t="inlineStr">
        <is>
          <t xml:space="preserve">   Total Medida Excepcional COVID 19</t>
        </is>
      </c>
    </row>
    <row r="119">
      <c r="T119" s="9" t="n"/>
    </row>
    <row r="120">
      <c r="T120" s="9" t="n"/>
    </row>
    <row r="121">
      <c r="T121" s="9" t="n"/>
    </row>
    <row r="122">
      <c r="A122" s="3">
        <f>COUNTIF($D$124:$CI$238,"false")</f>
        <v/>
      </c>
    </row>
    <row r="123">
      <c r="A123" t="inlineStr">
        <is>
          <t>CHECK</t>
        </is>
      </c>
    </row>
    <row r="124">
      <c r="A124" s="3">
        <f>COUNTIF($D124:$CI124,"false")</f>
        <v/>
      </c>
      <c r="D124">
        <f>+D3=B3</f>
        <v/>
      </c>
      <c r="E124">
        <f>+E3=D3</f>
        <v/>
      </c>
      <c r="F124">
        <f>+F3=E3</f>
        <v/>
      </c>
      <c r="G124">
        <f>+G3=F3</f>
        <v/>
      </c>
      <c r="H124">
        <f>+H3=G3</f>
        <v/>
      </c>
      <c r="I124">
        <f>+I3=H3</f>
        <v/>
      </c>
      <c r="J124">
        <f>+J3=I3</f>
        <v/>
      </c>
      <c r="K124">
        <f>+K3=J3</f>
        <v/>
      </c>
      <c r="L124">
        <f>+L3=K3</f>
        <v/>
      </c>
      <c r="M124">
        <f>+M3=L3</f>
        <v/>
      </c>
      <c r="N124">
        <f>+N3=M3</f>
        <v/>
      </c>
      <c r="O124">
        <f>+O3=N3</f>
        <v/>
      </c>
      <c r="P124">
        <f>+P3=O3</f>
        <v/>
      </c>
      <c r="Q124">
        <f>+Q3=P3</f>
        <v/>
      </c>
      <c r="R124">
        <f>+R3=Q3</f>
        <v/>
      </c>
      <c r="S124">
        <f>+S3=R3</f>
        <v/>
      </c>
      <c r="T124">
        <f>+T3=S3</f>
        <v/>
      </c>
      <c r="U124">
        <f>+U3=T3</f>
        <v/>
      </c>
      <c r="V124">
        <f>+V3=U3</f>
        <v/>
      </c>
      <c r="W124">
        <f>+W3=V3</f>
        <v/>
      </c>
      <c r="X124">
        <f>+X3=W3</f>
        <v/>
      </c>
      <c r="Y124">
        <f>+Y3=X3</f>
        <v/>
      </c>
      <c r="Z124">
        <f>+Z3=Y3</f>
        <v/>
      </c>
      <c r="AA124">
        <f>+AA3=Z3</f>
        <v/>
      </c>
      <c r="AB124">
        <f>+AB3=AA3</f>
        <v/>
      </c>
      <c r="AC124">
        <f>+AC3=AB3</f>
        <v/>
      </c>
      <c r="AD124">
        <f>+AD3=AC3</f>
        <v/>
      </c>
      <c r="AE124">
        <f>+AE3=AD3</f>
        <v/>
      </c>
      <c r="AF124">
        <f>+AF3=AE3</f>
        <v/>
      </c>
      <c r="AG124">
        <f>+AG3=AF3</f>
        <v/>
      </c>
      <c r="AH124">
        <f>+AH3=AG3</f>
        <v/>
      </c>
      <c r="AI124">
        <f>+AI3=AH3</f>
        <v/>
      </c>
      <c r="AJ124">
        <f>+AJ3=AI3</f>
        <v/>
      </c>
      <c r="AK124">
        <f>+AK3=AJ3</f>
        <v/>
      </c>
      <c r="AL124">
        <f>+AL3=AK3</f>
        <v/>
      </c>
      <c r="AM124">
        <f>+AM3=AL3</f>
        <v/>
      </c>
      <c r="AN124">
        <f>+AN3=AM3</f>
        <v/>
      </c>
      <c r="AO124">
        <f>+AO3=AN3</f>
        <v/>
      </c>
      <c r="AP124">
        <f>+AP3=AO3</f>
        <v/>
      </c>
      <c r="AQ124">
        <f>+AQ3=AP3</f>
        <v/>
      </c>
      <c r="AR124">
        <f>+AR3=AQ3</f>
        <v/>
      </c>
      <c r="AS124">
        <f>+AS3=AR3</f>
        <v/>
      </c>
      <c r="AT124">
        <f>+AT3=AS3</f>
        <v/>
      </c>
      <c r="AU124">
        <f>+AU3=AT3</f>
        <v/>
      </c>
      <c r="AV124">
        <f>+AV3=AU3</f>
        <v/>
      </c>
      <c r="AW124">
        <f>+AW3=AV3</f>
        <v/>
      </c>
      <c r="AX124">
        <f>+AX3=AW3</f>
        <v/>
      </c>
      <c r="AY124">
        <f>+AY3=AX3</f>
        <v/>
      </c>
      <c r="AZ124">
        <f>+AZ3=AY3</f>
        <v/>
      </c>
      <c r="BA124">
        <f>+BA3=AZ3</f>
        <v/>
      </c>
      <c r="BB124">
        <f>+BB3=BA3</f>
        <v/>
      </c>
      <c r="BC124">
        <f>+BC3=BB3</f>
        <v/>
      </c>
      <c r="BD124">
        <f>+BD3=BC3</f>
        <v/>
      </c>
      <c r="BE124">
        <f>+BE3=BD3</f>
        <v/>
      </c>
      <c r="BF124">
        <f>+BF3=BE3</f>
        <v/>
      </c>
      <c r="BG124">
        <f>+BG3=BF3</f>
        <v/>
      </c>
      <c r="BH124">
        <f>+BH3=BG3</f>
        <v/>
      </c>
      <c r="BI124">
        <f>+BI3=BH3</f>
        <v/>
      </c>
      <c r="BJ124">
        <f>+BJ3=BI3</f>
        <v/>
      </c>
      <c r="BK124">
        <f>+BK3=BJ3</f>
        <v/>
      </c>
      <c r="BL124">
        <f>+BL3=BK3</f>
        <v/>
      </c>
      <c r="BM124">
        <f>+BM3=BL3</f>
        <v/>
      </c>
      <c r="BN124">
        <f>+BN3=BM3</f>
        <v/>
      </c>
      <c r="BO124">
        <f>+BO3=BN3</f>
        <v/>
      </c>
      <c r="BP124">
        <f>+BP3=BO3</f>
        <v/>
      </c>
      <c r="BQ124">
        <f>+BQ3=BP3</f>
        <v/>
      </c>
      <c r="BR124">
        <f>+BR3=BQ3</f>
        <v/>
      </c>
      <c r="BS124">
        <f>+BS3=BR3</f>
        <v/>
      </c>
      <c r="BT124">
        <f>+BT3=BS3</f>
        <v/>
      </c>
      <c r="BU124">
        <f>+BU3=BT3</f>
        <v/>
      </c>
      <c r="BV124">
        <f>+BV3=BU3</f>
        <v/>
      </c>
      <c r="BW124">
        <f>+BW3=BV3</f>
        <v/>
      </c>
      <c r="BX124">
        <f>+BX3=BW3</f>
        <v/>
      </c>
      <c r="BY124">
        <f>+BY3=BX3</f>
        <v/>
      </c>
      <c r="BZ124">
        <f>+BZ3=BY3</f>
        <v/>
      </c>
      <c r="CA124">
        <f>+CA3=BZ3</f>
        <v/>
      </c>
      <c r="CB124">
        <f>+CB3=CA3</f>
        <v/>
      </c>
      <c r="CC124">
        <f>+CC3=CB3</f>
        <v/>
      </c>
      <c r="CD124">
        <f>+CD3=CC3</f>
        <v/>
      </c>
      <c r="CE124">
        <f>+CE3=CD3</f>
        <v/>
      </c>
      <c r="CF124">
        <f>+CF3=CE3</f>
        <v/>
      </c>
      <c r="CG124">
        <f>+CG3=CF3</f>
        <v/>
      </c>
      <c r="CH124">
        <f>+CH3=CG3</f>
        <v/>
      </c>
      <c r="CI124">
        <f>+CI3=CH3</f>
        <v/>
      </c>
    </row>
    <row r="125" hidden="1">
      <c r="A125" s="3">
        <f>COUNTIF($D125:$CI125,"false")</f>
        <v/>
      </c>
      <c r="D125">
        <f>+D4=B4</f>
        <v/>
      </c>
      <c r="E125">
        <f>+E4=D4</f>
        <v/>
      </c>
      <c r="F125">
        <f>+F4=E4</f>
        <v/>
      </c>
      <c r="G125">
        <f>+G4=F4</f>
        <v/>
      </c>
      <c r="H125">
        <f>+H4=G4</f>
        <v/>
      </c>
      <c r="I125">
        <f>+I4=H4</f>
        <v/>
      </c>
      <c r="J125">
        <f>+J4=I4</f>
        <v/>
      </c>
      <c r="K125">
        <f>+K4=J4</f>
        <v/>
      </c>
      <c r="L125">
        <f>+L4=K4</f>
        <v/>
      </c>
      <c r="M125">
        <f>+M4=L4</f>
        <v/>
      </c>
      <c r="N125">
        <f>+N4=M4</f>
        <v/>
      </c>
      <c r="O125">
        <f>+O4=N4</f>
        <v/>
      </c>
      <c r="P125">
        <f>+P4=O4</f>
        <v/>
      </c>
      <c r="Q125">
        <f>+Q4=P4</f>
        <v/>
      </c>
      <c r="R125">
        <f>+R4=Q4</f>
        <v/>
      </c>
      <c r="S125">
        <f>+S4=R4</f>
        <v/>
      </c>
      <c r="T125">
        <f>+T4=S4</f>
        <v/>
      </c>
      <c r="U125">
        <f>+U4=T4</f>
        <v/>
      </c>
      <c r="V125">
        <f>+V4=U4</f>
        <v/>
      </c>
      <c r="W125">
        <f>+W4=V4</f>
        <v/>
      </c>
      <c r="X125">
        <f>+X4=W4</f>
        <v/>
      </c>
      <c r="Y125">
        <f>+Y4=X4</f>
        <v/>
      </c>
      <c r="Z125">
        <f>+Z4=Y4</f>
        <v/>
      </c>
      <c r="AA125">
        <f>+AA4=Z4</f>
        <v/>
      </c>
      <c r="AB125">
        <f>+AB4=AA4</f>
        <v/>
      </c>
      <c r="AC125">
        <f>+AC4=AB4</f>
        <v/>
      </c>
      <c r="AD125">
        <f>+AD4=AC4</f>
        <v/>
      </c>
      <c r="AE125">
        <f>+AE4=AD4</f>
        <v/>
      </c>
      <c r="AF125">
        <f>+AF4=AE4</f>
        <v/>
      </c>
      <c r="AG125">
        <f>+AG4=AF4</f>
        <v/>
      </c>
      <c r="AH125">
        <f>+AH4=AG4</f>
        <v/>
      </c>
      <c r="AI125">
        <f>+AI4=AH4</f>
        <v/>
      </c>
      <c r="AJ125">
        <f>+AJ4=AI4</f>
        <v/>
      </c>
      <c r="AK125">
        <f>+AK4=AJ4</f>
        <v/>
      </c>
      <c r="AL125">
        <f>+AL4=AK4</f>
        <v/>
      </c>
      <c r="AM125">
        <f>+AM4=AL4</f>
        <v/>
      </c>
      <c r="AN125">
        <f>+AN4=AM4</f>
        <v/>
      </c>
      <c r="AO125">
        <f>+AO4=AN4</f>
        <v/>
      </c>
      <c r="AP125">
        <f>+AP4=AO4</f>
        <v/>
      </c>
      <c r="AQ125">
        <f>+AQ4=AP4</f>
        <v/>
      </c>
      <c r="AR125">
        <f>+AR4=AQ4</f>
        <v/>
      </c>
      <c r="AS125">
        <f>+AS4=AR4</f>
        <v/>
      </c>
      <c r="AT125">
        <f>+AT4=AS4</f>
        <v/>
      </c>
      <c r="AU125">
        <f>+AU4=AT4</f>
        <v/>
      </c>
      <c r="AV125">
        <f>+AV4=AU4</f>
        <v/>
      </c>
      <c r="AW125">
        <f>+AW4=AV4</f>
        <v/>
      </c>
      <c r="AX125">
        <f>+AX4=AW4</f>
        <v/>
      </c>
      <c r="AY125">
        <f>+AY4=AX4</f>
        <v/>
      </c>
      <c r="AZ125">
        <f>+AZ4=AY4</f>
        <v/>
      </c>
      <c r="BA125">
        <f>+BA4=AZ4</f>
        <v/>
      </c>
      <c r="BB125">
        <f>+BB4=BA4</f>
        <v/>
      </c>
      <c r="BC125">
        <f>+BC4=BB4</f>
        <v/>
      </c>
      <c r="BD125">
        <f>+BD4=BC4</f>
        <v/>
      </c>
      <c r="BE125">
        <f>+BE4=BD4</f>
        <v/>
      </c>
      <c r="BF125">
        <f>+BF4=BE4</f>
        <v/>
      </c>
      <c r="BG125">
        <f>+BG4=BF4</f>
        <v/>
      </c>
      <c r="BH125">
        <f>+BH4=BG4</f>
        <v/>
      </c>
      <c r="BI125">
        <f>+BI4=BH4</f>
        <v/>
      </c>
      <c r="BJ125">
        <f>+BJ4=BI4</f>
        <v/>
      </c>
      <c r="BK125">
        <f>+BK4=BJ4</f>
        <v/>
      </c>
      <c r="BL125">
        <f>+BL4=BK4</f>
        <v/>
      </c>
      <c r="BM125">
        <f>+BM4=BL4</f>
        <v/>
      </c>
      <c r="BN125">
        <f>+BN4=BM4</f>
        <v/>
      </c>
      <c r="BO125">
        <f>+BO4=BN4</f>
        <v/>
      </c>
      <c r="BP125">
        <f>+BP4=BO4</f>
        <v/>
      </c>
      <c r="BQ125">
        <f>+BQ4=BP4</f>
        <v/>
      </c>
      <c r="BR125">
        <f>+BR4=BQ4</f>
        <v/>
      </c>
      <c r="BS125">
        <f>+BS4=BR4</f>
        <v/>
      </c>
      <c r="BT125">
        <f>+BT4=BS4</f>
        <v/>
      </c>
      <c r="BU125">
        <f>+BU4=BT4</f>
        <v/>
      </c>
      <c r="BV125">
        <f>+BV4=BU4</f>
        <v/>
      </c>
      <c r="BW125">
        <f>+BW4=BV4</f>
        <v/>
      </c>
      <c r="BX125">
        <f>+BX4=BW4</f>
        <v/>
      </c>
      <c r="BY125">
        <f>+BY4=BX4</f>
        <v/>
      </c>
      <c r="BZ125">
        <f>+BZ4=BY4</f>
        <v/>
      </c>
      <c r="CA125">
        <f>+CA4=BZ4</f>
        <v/>
      </c>
      <c r="CB125">
        <f>+CB4=CA4</f>
        <v/>
      </c>
      <c r="CC125">
        <f>+CC4=CB4</f>
        <v/>
      </c>
      <c r="CD125">
        <f>+CD4=CC4</f>
        <v/>
      </c>
      <c r="CE125">
        <f>+CE4=CD4</f>
        <v/>
      </c>
      <c r="CF125">
        <f>+CF4=CE4</f>
        <v/>
      </c>
      <c r="CG125">
        <f>+CG4=CF4</f>
        <v/>
      </c>
      <c r="CH125">
        <f>+CH4=CG4</f>
        <v/>
      </c>
      <c r="CI125">
        <f>+CI4=CH4</f>
        <v/>
      </c>
    </row>
    <row r="126" hidden="1">
      <c r="A126" s="3">
        <f>COUNTIF($D126:$CI126,"false")</f>
        <v/>
      </c>
      <c r="D126">
        <f>+D5=B5</f>
        <v/>
      </c>
      <c r="E126">
        <f>+E5=D5</f>
        <v/>
      </c>
      <c r="F126">
        <f>+F5=E5</f>
        <v/>
      </c>
      <c r="G126">
        <f>+G5=F5</f>
        <v/>
      </c>
      <c r="H126">
        <f>+H5=G5</f>
        <v/>
      </c>
      <c r="I126">
        <f>+I5=H5</f>
        <v/>
      </c>
      <c r="J126">
        <f>+J5=I5</f>
        <v/>
      </c>
      <c r="K126">
        <f>+K5=J5</f>
        <v/>
      </c>
      <c r="L126">
        <f>+L5=K5</f>
        <v/>
      </c>
      <c r="M126">
        <f>+M5=L5</f>
        <v/>
      </c>
      <c r="N126">
        <f>+N5=M5</f>
        <v/>
      </c>
      <c r="O126">
        <f>+O5=N5</f>
        <v/>
      </c>
      <c r="P126">
        <f>+P5=O5</f>
        <v/>
      </c>
      <c r="Q126">
        <f>+Q5=P5</f>
        <v/>
      </c>
      <c r="R126">
        <f>+R5=Q5</f>
        <v/>
      </c>
      <c r="S126">
        <f>+S5=R5</f>
        <v/>
      </c>
      <c r="T126">
        <f>+T5=S5</f>
        <v/>
      </c>
      <c r="U126">
        <f>+U5=T5</f>
        <v/>
      </c>
      <c r="V126">
        <f>+V5=U5</f>
        <v/>
      </c>
      <c r="W126">
        <f>+W5=V5</f>
        <v/>
      </c>
      <c r="X126">
        <f>+X5=W5</f>
        <v/>
      </c>
      <c r="Y126">
        <f>+Y5=X5</f>
        <v/>
      </c>
      <c r="Z126">
        <f>+Z5=Y5</f>
        <v/>
      </c>
      <c r="AA126">
        <f>+AA5=Z5</f>
        <v/>
      </c>
      <c r="AB126">
        <f>+AB5=AA5</f>
        <v/>
      </c>
      <c r="AC126">
        <f>+AC5=AB5</f>
        <v/>
      </c>
      <c r="AD126">
        <f>+AD5=AC5</f>
        <v/>
      </c>
      <c r="AE126">
        <f>+AE5=AD5</f>
        <v/>
      </c>
      <c r="AF126">
        <f>+AF5=AE5</f>
        <v/>
      </c>
      <c r="AG126">
        <f>+AG5=AF5</f>
        <v/>
      </c>
      <c r="AH126">
        <f>+AH5=AG5</f>
        <v/>
      </c>
      <c r="AI126">
        <f>+AI5=AH5</f>
        <v/>
      </c>
      <c r="AJ126">
        <f>+AJ5=AI5</f>
        <v/>
      </c>
      <c r="AK126">
        <f>+AK5=AJ5</f>
        <v/>
      </c>
      <c r="AL126">
        <f>+AL5=AK5</f>
        <v/>
      </c>
      <c r="AM126">
        <f>+AM5=AL5</f>
        <v/>
      </c>
      <c r="AN126">
        <f>+AN5=AM5</f>
        <v/>
      </c>
      <c r="AO126">
        <f>+AO5=AN5</f>
        <v/>
      </c>
      <c r="AP126">
        <f>+AP5=AO5</f>
        <v/>
      </c>
      <c r="AQ126">
        <f>+AQ5=AP5</f>
        <v/>
      </c>
      <c r="AR126">
        <f>+AR5=AQ5</f>
        <v/>
      </c>
      <c r="AS126">
        <f>+AS5=AR5</f>
        <v/>
      </c>
      <c r="AT126">
        <f>+AT5=AS5</f>
        <v/>
      </c>
      <c r="AU126">
        <f>+AU5=AT5</f>
        <v/>
      </c>
      <c r="AV126">
        <f>+AV5=AU5</f>
        <v/>
      </c>
      <c r="AW126">
        <f>+AW5=AV5</f>
        <v/>
      </c>
      <c r="AX126">
        <f>+AX5=AW5</f>
        <v/>
      </c>
      <c r="AY126">
        <f>+AY5=AX5</f>
        <v/>
      </c>
      <c r="AZ126">
        <f>+AZ5=AY5</f>
        <v/>
      </c>
      <c r="BA126">
        <f>+BA5=AZ5</f>
        <v/>
      </c>
      <c r="BB126">
        <f>+BB5=BA5</f>
        <v/>
      </c>
      <c r="BC126">
        <f>+BC5=BB5</f>
        <v/>
      </c>
      <c r="BD126">
        <f>+BD5=BC5</f>
        <v/>
      </c>
      <c r="BE126">
        <f>+BE5=BD5</f>
        <v/>
      </c>
      <c r="BF126">
        <f>+BF5=BE5</f>
        <v/>
      </c>
      <c r="BG126">
        <f>+BG5=BF5</f>
        <v/>
      </c>
      <c r="BH126">
        <f>+BH5=BG5</f>
        <v/>
      </c>
      <c r="BI126">
        <f>+BI5=BH5</f>
        <v/>
      </c>
      <c r="BJ126">
        <f>+BJ5=BI5</f>
        <v/>
      </c>
      <c r="BK126">
        <f>+BK5=BJ5</f>
        <v/>
      </c>
      <c r="BL126">
        <f>+BL5=BK5</f>
        <v/>
      </c>
      <c r="BM126">
        <f>+BM5=BL5</f>
        <v/>
      </c>
      <c r="BN126">
        <f>+BN5=BM5</f>
        <v/>
      </c>
      <c r="BO126">
        <f>+BO5=BN5</f>
        <v/>
      </c>
      <c r="BP126">
        <f>+BP5=BO5</f>
        <v/>
      </c>
      <c r="BQ126">
        <f>+BQ5=BP5</f>
        <v/>
      </c>
      <c r="BR126">
        <f>+BR5=BQ5</f>
        <v/>
      </c>
      <c r="BS126">
        <f>+BS5=BR5</f>
        <v/>
      </c>
      <c r="BT126">
        <f>+BT5=BS5</f>
        <v/>
      </c>
      <c r="BU126">
        <f>+BU5=BT5</f>
        <v/>
      </c>
      <c r="BV126">
        <f>+BV5=BU5</f>
        <v/>
      </c>
      <c r="BW126">
        <f>+BW5=BV5</f>
        <v/>
      </c>
      <c r="BX126">
        <f>+BX5=BW5</f>
        <v/>
      </c>
      <c r="BY126">
        <f>+BY5=BX5</f>
        <v/>
      </c>
      <c r="BZ126">
        <f>+BZ5=BY5</f>
        <v/>
      </c>
      <c r="CA126">
        <f>+CA5=BZ5</f>
        <v/>
      </c>
      <c r="CB126">
        <f>+CB5=CA5</f>
        <v/>
      </c>
      <c r="CC126">
        <f>+CC5=CB5</f>
        <v/>
      </c>
      <c r="CD126">
        <f>+CD5=CC5</f>
        <v/>
      </c>
      <c r="CE126">
        <f>+CE5=CD5</f>
        <v/>
      </c>
      <c r="CF126">
        <f>+CF5=CE5</f>
        <v/>
      </c>
      <c r="CG126">
        <f>+CG5=CF5</f>
        <v/>
      </c>
      <c r="CH126">
        <f>+CH5=CG5</f>
        <v/>
      </c>
      <c r="CI126">
        <f>+CI5=CH5</f>
        <v/>
      </c>
    </row>
    <row r="127" hidden="1">
      <c r="A127" s="3">
        <f>COUNTIF($D127:$CI127,"false")</f>
        <v/>
      </c>
      <c r="D127">
        <f>+D6=B6</f>
        <v/>
      </c>
      <c r="E127">
        <f>+E6=D6</f>
        <v/>
      </c>
      <c r="F127">
        <f>+F6=E6</f>
        <v/>
      </c>
      <c r="G127">
        <f>+G6=F6</f>
        <v/>
      </c>
      <c r="H127">
        <f>+H6=G6</f>
        <v/>
      </c>
      <c r="I127">
        <f>+I6=H6</f>
        <v/>
      </c>
      <c r="J127">
        <f>+J6=I6</f>
        <v/>
      </c>
      <c r="K127">
        <f>+K6=J6</f>
        <v/>
      </c>
      <c r="L127">
        <f>+L6=K6</f>
        <v/>
      </c>
      <c r="M127">
        <f>+M6=L6</f>
        <v/>
      </c>
      <c r="N127">
        <f>+N6=M6</f>
        <v/>
      </c>
      <c r="O127">
        <f>+O6=N6</f>
        <v/>
      </c>
      <c r="P127">
        <f>+P6=O6</f>
        <v/>
      </c>
      <c r="Q127">
        <f>+Q6=P6</f>
        <v/>
      </c>
      <c r="R127">
        <f>+R6=Q6</f>
        <v/>
      </c>
      <c r="S127">
        <f>+S6=R6</f>
        <v/>
      </c>
      <c r="T127">
        <f>+T6=S6</f>
        <v/>
      </c>
      <c r="U127">
        <f>+U6=T6</f>
        <v/>
      </c>
      <c r="V127">
        <f>+V6=U6</f>
        <v/>
      </c>
      <c r="W127">
        <f>+W6=V6</f>
        <v/>
      </c>
      <c r="X127">
        <f>+X6=W6</f>
        <v/>
      </c>
      <c r="Y127">
        <f>+Y6=X6</f>
        <v/>
      </c>
      <c r="Z127">
        <f>+Z6=Y6</f>
        <v/>
      </c>
      <c r="AA127">
        <f>+AA6=Z6</f>
        <v/>
      </c>
      <c r="AB127">
        <f>+AB6=AA6</f>
        <v/>
      </c>
      <c r="AC127">
        <f>+AC6=AB6</f>
        <v/>
      </c>
      <c r="AD127">
        <f>+AD6=AC6</f>
        <v/>
      </c>
      <c r="AE127">
        <f>+AE6=AD6</f>
        <v/>
      </c>
      <c r="AF127">
        <f>+AF6=AE6</f>
        <v/>
      </c>
      <c r="AG127">
        <f>+AG6=AF6</f>
        <v/>
      </c>
      <c r="AH127">
        <f>+AH6=AG6</f>
        <v/>
      </c>
      <c r="AI127">
        <f>+AI6=AH6</f>
        <v/>
      </c>
      <c r="AJ127">
        <f>+AJ6=AI6</f>
        <v/>
      </c>
      <c r="AK127">
        <f>+AK6=AJ6</f>
        <v/>
      </c>
      <c r="AL127">
        <f>+AL6=AK6</f>
        <v/>
      </c>
      <c r="AM127">
        <f>+AM6=AL6</f>
        <v/>
      </c>
      <c r="AN127">
        <f>+AN6=AM6</f>
        <v/>
      </c>
      <c r="AO127">
        <f>+AO6=AN6</f>
        <v/>
      </c>
      <c r="AP127">
        <f>+AP6=AO6</f>
        <v/>
      </c>
      <c r="AQ127">
        <f>+AQ6=AP6</f>
        <v/>
      </c>
      <c r="AR127">
        <f>+AR6=AQ6</f>
        <v/>
      </c>
      <c r="AS127">
        <f>+AS6=AR6</f>
        <v/>
      </c>
      <c r="AT127">
        <f>+AT6=AS6</f>
        <v/>
      </c>
      <c r="AU127">
        <f>+AU6=AT6</f>
        <v/>
      </c>
      <c r="AV127">
        <f>+AV6=AU6</f>
        <v/>
      </c>
      <c r="AW127">
        <f>+AW6=AV6</f>
        <v/>
      </c>
      <c r="AX127">
        <f>+AX6=AW6</f>
        <v/>
      </c>
      <c r="AY127">
        <f>+AY6=AX6</f>
        <v/>
      </c>
      <c r="AZ127">
        <f>+AZ6=AY6</f>
        <v/>
      </c>
      <c r="BA127">
        <f>+BA6=AZ6</f>
        <v/>
      </c>
      <c r="BB127">
        <f>+BB6=BA6</f>
        <v/>
      </c>
      <c r="BC127">
        <f>+BC6=BB6</f>
        <v/>
      </c>
      <c r="BD127">
        <f>+BD6=BC6</f>
        <v/>
      </c>
      <c r="BE127">
        <f>+BE6=BD6</f>
        <v/>
      </c>
      <c r="BF127">
        <f>+BF6=BE6</f>
        <v/>
      </c>
      <c r="BG127">
        <f>+BG6=BF6</f>
        <v/>
      </c>
      <c r="BH127">
        <f>+BH6=BG6</f>
        <v/>
      </c>
      <c r="BI127">
        <f>+BI6=BH6</f>
        <v/>
      </c>
      <c r="BJ127">
        <f>+BJ6=BI6</f>
        <v/>
      </c>
      <c r="BK127">
        <f>+BK6=BJ6</f>
        <v/>
      </c>
      <c r="BL127">
        <f>+BL6=BK6</f>
        <v/>
      </c>
      <c r="BM127">
        <f>+BM6=BL6</f>
        <v/>
      </c>
      <c r="BN127">
        <f>+BN6=BM6</f>
        <v/>
      </c>
      <c r="BO127">
        <f>+BO6=BN6</f>
        <v/>
      </c>
      <c r="BP127">
        <f>+BP6=BO6</f>
        <v/>
      </c>
      <c r="BQ127">
        <f>+BQ6=BP6</f>
        <v/>
      </c>
      <c r="BR127">
        <f>+BR6=BQ6</f>
        <v/>
      </c>
      <c r="BS127">
        <f>+BS6=BR6</f>
        <v/>
      </c>
      <c r="BT127">
        <f>+BT6=BS6</f>
        <v/>
      </c>
      <c r="BU127">
        <f>+BU6=BT6</f>
        <v/>
      </c>
      <c r="BV127">
        <f>+BV6=BU6</f>
        <v/>
      </c>
      <c r="BW127">
        <f>+BW6=BV6</f>
        <v/>
      </c>
      <c r="BX127">
        <f>+BX6=BW6</f>
        <v/>
      </c>
      <c r="BY127">
        <f>+BY6=BX6</f>
        <v/>
      </c>
      <c r="BZ127">
        <f>+BZ6=BY6</f>
        <v/>
      </c>
      <c r="CA127">
        <f>+CA6=BZ6</f>
        <v/>
      </c>
      <c r="CB127">
        <f>+CB6=CA6</f>
        <v/>
      </c>
      <c r="CC127">
        <f>+CC6=CB6</f>
        <v/>
      </c>
      <c r="CD127">
        <f>+CD6=CC6</f>
        <v/>
      </c>
      <c r="CE127">
        <f>+CE6=CD6</f>
        <v/>
      </c>
      <c r="CF127">
        <f>+CF6=CE6</f>
        <v/>
      </c>
      <c r="CG127">
        <f>+CG6=CF6</f>
        <v/>
      </c>
      <c r="CH127">
        <f>+CH6=CG6</f>
        <v/>
      </c>
      <c r="CI127">
        <f>+CI6=CH6</f>
        <v/>
      </c>
    </row>
    <row r="128" hidden="1">
      <c r="A128" s="3">
        <f>COUNTIF($D128:$CI128,"false")</f>
        <v/>
      </c>
      <c r="D128">
        <f>+D7=B7</f>
        <v/>
      </c>
      <c r="E128">
        <f>+E7=D7</f>
        <v/>
      </c>
      <c r="F128">
        <f>+F7=E7</f>
        <v/>
      </c>
      <c r="G128">
        <f>+G7=F7</f>
        <v/>
      </c>
      <c r="H128">
        <f>+H7=G7</f>
        <v/>
      </c>
      <c r="I128">
        <f>+I7=H7</f>
        <v/>
      </c>
      <c r="J128">
        <f>+J7=I7</f>
        <v/>
      </c>
      <c r="K128">
        <f>+K7=J7</f>
        <v/>
      </c>
      <c r="L128">
        <f>+L7=K7</f>
        <v/>
      </c>
      <c r="M128">
        <f>+M7=L7</f>
        <v/>
      </c>
      <c r="N128">
        <f>+N7=M7</f>
        <v/>
      </c>
      <c r="O128">
        <f>+O7=N7</f>
        <v/>
      </c>
      <c r="P128">
        <f>+P7=O7</f>
        <v/>
      </c>
      <c r="Q128">
        <f>+Q7=P7</f>
        <v/>
      </c>
      <c r="R128">
        <f>+R7=Q7</f>
        <v/>
      </c>
      <c r="S128">
        <f>+S7=R7</f>
        <v/>
      </c>
      <c r="T128">
        <f>+T7=S7</f>
        <v/>
      </c>
      <c r="U128">
        <f>+U7=T7</f>
        <v/>
      </c>
      <c r="V128">
        <f>+V7=U7</f>
        <v/>
      </c>
      <c r="W128">
        <f>+W7=V7</f>
        <v/>
      </c>
      <c r="X128">
        <f>+X7=W7</f>
        <v/>
      </c>
      <c r="Y128">
        <f>+Y7=X7</f>
        <v/>
      </c>
      <c r="Z128">
        <f>+Z7=Y7</f>
        <v/>
      </c>
      <c r="AA128">
        <f>+AA7=Z7</f>
        <v/>
      </c>
      <c r="AB128">
        <f>+AB7=AA7</f>
        <v/>
      </c>
      <c r="AC128">
        <f>+AC7=AB7</f>
        <v/>
      </c>
      <c r="AD128">
        <f>+AD7=AC7</f>
        <v/>
      </c>
      <c r="AE128">
        <f>+AE7=AD7</f>
        <v/>
      </c>
      <c r="AF128">
        <f>+AF7=AE7</f>
        <v/>
      </c>
      <c r="AG128">
        <f>+AG7=AF7</f>
        <v/>
      </c>
      <c r="AH128">
        <f>+AH7=AG7</f>
        <v/>
      </c>
      <c r="AI128">
        <f>+AI7=AH7</f>
        <v/>
      </c>
      <c r="AJ128">
        <f>+AJ7=AI7</f>
        <v/>
      </c>
      <c r="AK128">
        <f>+AK7=AJ7</f>
        <v/>
      </c>
      <c r="AL128">
        <f>+AL7=AK7</f>
        <v/>
      </c>
      <c r="AM128">
        <f>+AM7=AL7</f>
        <v/>
      </c>
      <c r="AN128">
        <f>+AN7=AM7</f>
        <v/>
      </c>
      <c r="AO128">
        <f>+AO7=AN7</f>
        <v/>
      </c>
      <c r="AP128">
        <f>+AP7=AO7</f>
        <v/>
      </c>
      <c r="AQ128">
        <f>+AQ7=AP7</f>
        <v/>
      </c>
      <c r="AR128">
        <f>+AR7=AQ7</f>
        <v/>
      </c>
      <c r="AS128">
        <f>+AS7=AR7</f>
        <v/>
      </c>
      <c r="AT128">
        <f>+AT7=AS7</f>
        <v/>
      </c>
      <c r="AU128">
        <f>+AU7=AT7</f>
        <v/>
      </c>
      <c r="AV128">
        <f>+AV7=AU7</f>
        <v/>
      </c>
      <c r="AW128">
        <f>+AW7=AV7</f>
        <v/>
      </c>
      <c r="AX128">
        <f>+AX7=AW7</f>
        <v/>
      </c>
      <c r="AY128">
        <f>+AY7=AX7</f>
        <v/>
      </c>
      <c r="AZ128">
        <f>+AZ7=AY7</f>
        <v/>
      </c>
      <c r="BA128">
        <f>+BA7=AZ7</f>
        <v/>
      </c>
      <c r="BB128">
        <f>+BB7=BA7</f>
        <v/>
      </c>
      <c r="BC128">
        <f>+BC7=BB7</f>
        <v/>
      </c>
      <c r="BD128">
        <f>+BD7=BC7</f>
        <v/>
      </c>
      <c r="BE128">
        <f>+BE7=BD7</f>
        <v/>
      </c>
      <c r="BF128">
        <f>+BF7=BE7</f>
        <v/>
      </c>
      <c r="BG128">
        <f>+BG7=BF7</f>
        <v/>
      </c>
      <c r="BH128">
        <f>+BH7=BG7</f>
        <v/>
      </c>
      <c r="BI128">
        <f>+BI7=BH7</f>
        <v/>
      </c>
      <c r="BJ128">
        <f>+BJ7=BI7</f>
        <v/>
      </c>
      <c r="BK128">
        <f>+BK7=BJ7</f>
        <v/>
      </c>
      <c r="BL128">
        <f>+BL7=BK7</f>
        <v/>
      </c>
      <c r="BM128">
        <f>+BM7=BL7</f>
        <v/>
      </c>
      <c r="BN128">
        <f>+BN7=BM7</f>
        <v/>
      </c>
      <c r="BO128">
        <f>+BO7=BN7</f>
        <v/>
      </c>
      <c r="BP128">
        <f>+BP7=BO7</f>
        <v/>
      </c>
      <c r="BQ128">
        <f>+BQ7=BP7</f>
        <v/>
      </c>
      <c r="BR128">
        <f>+BR7=BQ7</f>
        <v/>
      </c>
      <c r="BS128">
        <f>+BS7=BR7</f>
        <v/>
      </c>
      <c r="BT128">
        <f>+BT7=BS7</f>
        <v/>
      </c>
      <c r="BU128">
        <f>+BU7=BT7</f>
        <v/>
      </c>
      <c r="BV128">
        <f>+BV7=BU7</f>
        <v/>
      </c>
      <c r="BW128">
        <f>+BW7=BV7</f>
        <v/>
      </c>
      <c r="BX128">
        <f>+BX7=BW7</f>
        <v/>
      </c>
      <c r="BY128">
        <f>+BY7=BX7</f>
        <v/>
      </c>
      <c r="BZ128">
        <f>+BZ7=BY7</f>
        <v/>
      </c>
      <c r="CA128">
        <f>+CA7=BZ7</f>
        <v/>
      </c>
      <c r="CB128">
        <f>+CB7=CA7</f>
        <v/>
      </c>
      <c r="CC128">
        <f>+CC7=CB7</f>
        <v/>
      </c>
      <c r="CD128">
        <f>+CD7=CC7</f>
        <v/>
      </c>
      <c r="CE128">
        <f>+CE7=CD7</f>
        <v/>
      </c>
      <c r="CF128">
        <f>+CF7=CE7</f>
        <v/>
      </c>
      <c r="CG128">
        <f>+CG7=CF7</f>
        <v/>
      </c>
      <c r="CH128">
        <f>+CH7=CG7</f>
        <v/>
      </c>
      <c r="CI128">
        <f>+CI7=CH7</f>
        <v/>
      </c>
    </row>
    <row r="129" hidden="1">
      <c r="A129" s="3">
        <f>COUNTIF($D129:$CI129,"false")</f>
        <v/>
      </c>
      <c r="D129">
        <f>+D8=B8</f>
        <v/>
      </c>
      <c r="E129">
        <f>+E8=D8</f>
        <v/>
      </c>
      <c r="F129">
        <f>+F8=E8</f>
        <v/>
      </c>
      <c r="G129">
        <f>+G8=F8</f>
        <v/>
      </c>
      <c r="H129">
        <f>+H8=G8</f>
        <v/>
      </c>
      <c r="I129">
        <f>+I8=H8</f>
        <v/>
      </c>
      <c r="J129">
        <f>+J8=I8</f>
        <v/>
      </c>
      <c r="K129">
        <f>+K8=J8</f>
        <v/>
      </c>
      <c r="L129">
        <f>+L8=K8</f>
        <v/>
      </c>
      <c r="M129">
        <f>+M8=L8</f>
        <v/>
      </c>
      <c r="N129">
        <f>+N8=M8</f>
        <v/>
      </c>
      <c r="O129">
        <f>+O8=N8</f>
        <v/>
      </c>
      <c r="P129">
        <f>+P8=O8</f>
        <v/>
      </c>
      <c r="Q129">
        <f>+Q8=P8</f>
        <v/>
      </c>
      <c r="R129">
        <f>+R8=Q8</f>
        <v/>
      </c>
      <c r="S129">
        <f>+S8=R8</f>
        <v/>
      </c>
      <c r="T129">
        <f>+T8=S8</f>
        <v/>
      </c>
      <c r="U129">
        <f>+U8=T8</f>
        <v/>
      </c>
      <c r="V129">
        <f>+V8=U8</f>
        <v/>
      </c>
      <c r="W129">
        <f>+W8=V8</f>
        <v/>
      </c>
      <c r="X129">
        <f>+X8=W8</f>
        <v/>
      </c>
      <c r="Y129">
        <f>+Y8=X8</f>
        <v/>
      </c>
      <c r="Z129">
        <f>+Z8=Y8</f>
        <v/>
      </c>
      <c r="AA129">
        <f>+AA8=Z8</f>
        <v/>
      </c>
      <c r="AB129">
        <f>+AB8=AA8</f>
        <v/>
      </c>
      <c r="AC129">
        <f>+AC8=AB8</f>
        <v/>
      </c>
      <c r="AD129">
        <f>+AD8=AC8</f>
        <v/>
      </c>
      <c r="AE129">
        <f>+AE8=AD8</f>
        <v/>
      </c>
      <c r="AF129">
        <f>+AF8=AE8</f>
        <v/>
      </c>
      <c r="AG129">
        <f>+AG8=AF8</f>
        <v/>
      </c>
      <c r="AH129">
        <f>+AH8=AG8</f>
        <v/>
      </c>
      <c r="AI129">
        <f>+AI8=AH8</f>
        <v/>
      </c>
      <c r="AJ129">
        <f>+AJ8=AI8</f>
        <v/>
      </c>
      <c r="AK129">
        <f>+AK8=AJ8</f>
        <v/>
      </c>
      <c r="AL129">
        <f>+AL8=AK8</f>
        <v/>
      </c>
      <c r="AM129">
        <f>+AM8=AL8</f>
        <v/>
      </c>
      <c r="AN129">
        <f>+AN8=AM8</f>
        <v/>
      </c>
      <c r="AO129">
        <f>+AO8=AN8</f>
        <v/>
      </c>
      <c r="AP129">
        <f>+AP8=AO8</f>
        <v/>
      </c>
      <c r="AQ129">
        <f>+AQ8=AP8</f>
        <v/>
      </c>
      <c r="AR129">
        <f>+AR8=AQ8</f>
        <v/>
      </c>
      <c r="AS129">
        <f>+AS8=AR8</f>
        <v/>
      </c>
      <c r="AT129">
        <f>+AT8=AS8</f>
        <v/>
      </c>
      <c r="AU129">
        <f>+AU8=AT8</f>
        <v/>
      </c>
      <c r="AV129">
        <f>+AV8=AU8</f>
        <v/>
      </c>
      <c r="AW129">
        <f>+AW8=AV8</f>
        <v/>
      </c>
      <c r="AX129">
        <f>+AX8=AW8</f>
        <v/>
      </c>
      <c r="AY129">
        <f>+AY8=AX8</f>
        <v/>
      </c>
      <c r="AZ129">
        <f>+AZ8=AY8</f>
        <v/>
      </c>
      <c r="BA129">
        <f>+BA8=AZ8</f>
        <v/>
      </c>
      <c r="BB129">
        <f>+BB8=BA8</f>
        <v/>
      </c>
      <c r="BC129">
        <f>+BC8=BB8</f>
        <v/>
      </c>
      <c r="BD129">
        <f>+BD8=BC8</f>
        <v/>
      </c>
      <c r="BE129">
        <f>+BE8=BD8</f>
        <v/>
      </c>
      <c r="BF129">
        <f>+BF8=BE8</f>
        <v/>
      </c>
      <c r="BG129">
        <f>+BG8=BF8</f>
        <v/>
      </c>
      <c r="BH129">
        <f>+BH8=BG8</f>
        <v/>
      </c>
      <c r="BI129">
        <f>+BI8=BH8</f>
        <v/>
      </c>
      <c r="BJ129">
        <f>+BJ8=BI8</f>
        <v/>
      </c>
      <c r="BK129">
        <f>+BK8=BJ8</f>
        <v/>
      </c>
      <c r="BL129">
        <f>+BL8=BK8</f>
        <v/>
      </c>
      <c r="BM129">
        <f>+BM8=BL8</f>
        <v/>
      </c>
      <c r="BN129">
        <f>+BN8=BM8</f>
        <v/>
      </c>
      <c r="BO129">
        <f>+BO8=BN8</f>
        <v/>
      </c>
      <c r="BP129">
        <f>+BP8=BO8</f>
        <v/>
      </c>
      <c r="BQ129">
        <f>+BQ8=BP8</f>
        <v/>
      </c>
      <c r="BR129">
        <f>+BR8=BQ8</f>
        <v/>
      </c>
      <c r="BS129">
        <f>+BS8=BR8</f>
        <v/>
      </c>
      <c r="BT129">
        <f>+BT8=BS8</f>
        <v/>
      </c>
      <c r="BU129">
        <f>+BU8=BT8</f>
        <v/>
      </c>
      <c r="BV129">
        <f>+BV8=BU8</f>
        <v/>
      </c>
      <c r="BW129">
        <f>+BW8=BV8</f>
        <v/>
      </c>
      <c r="BX129">
        <f>+BX8=BW8</f>
        <v/>
      </c>
      <c r="BY129">
        <f>+BY8=BX8</f>
        <v/>
      </c>
      <c r="BZ129">
        <f>+BZ8=BY8</f>
        <v/>
      </c>
      <c r="CA129">
        <f>+CA8=BZ8</f>
        <v/>
      </c>
      <c r="CB129">
        <f>+CB8=CA8</f>
        <v/>
      </c>
      <c r="CC129">
        <f>+CC8=CB8</f>
        <v/>
      </c>
      <c r="CD129">
        <f>+CD8=CC8</f>
        <v/>
      </c>
      <c r="CE129">
        <f>+CE8=CD8</f>
        <v/>
      </c>
      <c r="CF129">
        <f>+CF8=CE8</f>
        <v/>
      </c>
      <c r="CG129">
        <f>+CG8=CF8</f>
        <v/>
      </c>
      <c r="CH129">
        <f>+CH8=CG8</f>
        <v/>
      </c>
      <c r="CI129">
        <f>+CI8=CH8</f>
        <v/>
      </c>
    </row>
    <row r="130" hidden="1">
      <c r="A130" s="3">
        <f>COUNTIF($D130:$CI130,"false")</f>
        <v/>
      </c>
      <c r="D130">
        <f>+D9=B9</f>
        <v/>
      </c>
      <c r="E130">
        <f>+E9=D9</f>
        <v/>
      </c>
      <c r="F130">
        <f>+F9=E9</f>
        <v/>
      </c>
      <c r="G130">
        <f>+G9=F9</f>
        <v/>
      </c>
      <c r="H130">
        <f>+H9=G9</f>
        <v/>
      </c>
      <c r="I130">
        <f>+I9=H9</f>
        <v/>
      </c>
      <c r="J130">
        <f>+J9=I9</f>
        <v/>
      </c>
      <c r="K130">
        <f>+K9=J9</f>
        <v/>
      </c>
      <c r="L130">
        <f>+L9=K9</f>
        <v/>
      </c>
      <c r="M130">
        <f>+M9=L9</f>
        <v/>
      </c>
      <c r="N130">
        <f>+N9=M9</f>
        <v/>
      </c>
      <c r="O130">
        <f>+O9=N9</f>
        <v/>
      </c>
      <c r="P130">
        <f>+P9=O9</f>
        <v/>
      </c>
      <c r="Q130">
        <f>+Q9=P9</f>
        <v/>
      </c>
      <c r="R130">
        <f>+R9=Q9</f>
        <v/>
      </c>
      <c r="S130">
        <f>+S9=R9</f>
        <v/>
      </c>
      <c r="T130">
        <f>+T9=S9</f>
        <v/>
      </c>
      <c r="U130">
        <f>+U9=T9</f>
        <v/>
      </c>
      <c r="V130">
        <f>+V9=U9</f>
        <v/>
      </c>
      <c r="W130">
        <f>+W9=V9</f>
        <v/>
      </c>
      <c r="X130">
        <f>+X9=W9</f>
        <v/>
      </c>
      <c r="Y130">
        <f>+Y9=X9</f>
        <v/>
      </c>
      <c r="Z130">
        <f>+Z9=Y9</f>
        <v/>
      </c>
      <c r="AA130">
        <f>+AA9=Z9</f>
        <v/>
      </c>
      <c r="AB130">
        <f>+AB9=AA9</f>
        <v/>
      </c>
      <c r="AC130">
        <f>+AC9=AB9</f>
        <v/>
      </c>
      <c r="AD130">
        <f>+AD9=AC9</f>
        <v/>
      </c>
      <c r="AE130">
        <f>+AE9=AD9</f>
        <v/>
      </c>
      <c r="AF130">
        <f>+AF9=AE9</f>
        <v/>
      </c>
      <c r="AG130">
        <f>+AG9=AF9</f>
        <v/>
      </c>
      <c r="AH130">
        <f>+AH9=AG9</f>
        <v/>
      </c>
      <c r="AI130">
        <f>+AI9=AH9</f>
        <v/>
      </c>
      <c r="AJ130">
        <f>+AJ9=AI9</f>
        <v/>
      </c>
      <c r="AK130">
        <f>+AK9=AJ9</f>
        <v/>
      </c>
      <c r="AL130">
        <f>+AL9=AK9</f>
        <v/>
      </c>
      <c r="AM130">
        <f>+AM9=AL9</f>
        <v/>
      </c>
      <c r="AN130">
        <f>+AN9=AM9</f>
        <v/>
      </c>
      <c r="AO130">
        <f>+AO9=AN9</f>
        <v/>
      </c>
      <c r="AP130">
        <f>+AP9=AO9</f>
        <v/>
      </c>
      <c r="AQ130">
        <f>+AQ9=AP9</f>
        <v/>
      </c>
      <c r="AR130">
        <f>+AR9=AQ9</f>
        <v/>
      </c>
      <c r="AS130">
        <f>+AS9=AR9</f>
        <v/>
      </c>
      <c r="AT130">
        <f>+AT9=AS9</f>
        <v/>
      </c>
      <c r="AU130">
        <f>+AU9=AT9</f>
        <v/>
      </c>
      <c r="AV130">
        <f>+AV9=AU9</f>
        <v/>
      </c>
      <c r="AW130">
        <f>+AW9=AV9</f>
        <v/>
      </c>
      <c r="AX130">
        <f>+AX9=AW9</f>
        <v/>
      </c>
      <c r="AY130">
        <f>+AY9=AX9</f>
        <v/>
      </c>
      <c r="AZ130">
        <f>+AZ9=AY9</f>
        <v/>
      </c>
      <c r="BA130">
        <f>+BA9=AZ9</f>
        <v/>
      </c>
      <c r="BB130">
        <f>+BB9=BA9</f>
        <v/>
      </c>
      <c r="BC130">
        <f>+BC9=BB9</f>
        <v/>
      </c>
      <c r="BD130">
        <f>+BD9=BC9</f>
        <v/>
      </c>
      <c r="BE130">
        <f>+BE9=BD9</f>
        <v/>
      </c>
      <c r="BF130">
        <f>+BF9=BE9</f>
        <v/>
      </c>
      <c r="BG130">
        <f>+BG9=BF9</f>
        <v/>
      </c>
      <c r="BH130">
        <f>+BH9=BG9</f>
        <v/>
      </c>
      <c r="BI130">
        <f>+BI9=BH9</f>
        <v/>
      </c>
      <c r="BJ130">
        <f>+BJ9=BI9</f>
        <v/>
      </c>
      <c r="BK130">
        <f>+BK9=BJ9</f>
        <v/>
      </c>
      <c r="BL130">
        <f>+BL9=BK9</f>
        <v/>
      </c>
      <c r="BM130">
        <f>+BM9=BL9</f>
        <v/>
      </c>
      <c r="BN130">
        <f>+BN9=BM9</f>
        <v/>
      </c>
      <c r="BO130">
        <f>+BO9=BN9</f>
        <v/>
      </c>
      <c r="BP130">
        <f>+BP9=BO9</f>
        <v/>
      </c>
      <c r="BQ130">
        <f>+BQ9=BP9</f>
        <v/>
      </c>
      <c r="BR130">
        <f>+BR9=BQ9</f>
        <v/>
      </c>
      <c r="BS130">
        <f>+BS9=BR9</f>
        <v/>
      </c>
      <c r="BT130">
        <f>+BT9=BS9</f>
        <v/>
      </c>
      <c r="BU130">
        <f>+BU9=BT9</f>
        <v/>
      </c>
      <c r="BV130">
        <f>+BV9=BU9</f>
        <v/>
      </c>
      <c r="BW130">
        <f>+BW9=BV9</f>
        <v/>
      </c>
      <c r="BX130">
        <f>+BX9=BW9</f>
        <v/>
      </c>
      <c r="BY130">
        <f>+BY9=BX9</f>
        <v/>
      </c>
      <c r="BZ130">
        <f>+BZ9=BY9</f>
        <v/>
      </c>
      <c r="CA130">
        <f>+CA9=BZ9</f>
        <v/>
      </c>
      <c r="CB130">
        <f>+CB9=CA9</f>
        <v/>
      </c>
      <c r="CC130">
        <f>+CC9=CB9</f>
        <v/>
      </c>
      <c r="CD130">
        <f>+CD9=CC9</f>
        <v/>
      </c>
      <c r="CE130">
        <f>+CE9=CD9</f>
        <v/>
      </c>
      <c r="CF130">
        <f>+CF9=CE9</f>
        <v/>
      </c>
      <c r="CG130">
        <f>+CG9=CF9</f>
        <v/>
      </c>
      <c r="CH130">
        <f>+CH9=CG9</f>
        <v/>
      </c>
      <c r="CI130">
        <f>+CI9=CH9</f>
        <v/>
      </c>
    </row>
    <row r="131" hidden="1">
      <c r="A131" s="3">
        <f>COUNTIF($D131:$CI131,"false")</f>
        <v/>
      </c>
      <c r="D131">
        <f>+D10=B10</f>
        <v/>
      </c>
      <c r="E131">
        <f>+E10=D10</f>
        <v/>
      </c>
      <c r="F131">
        <f>+F10=E10</f>
        <v/>
      </c>
      <c r="G131">
        <f>+G10=F10</f>
        <v/>
      </c>
      <c r="H131">
        <f>+H10=G10</f>
        <v/>
      </c>
      <c r="I131">
        <f>+I10=H10</f>
        <v/>
      </c>
      <c r="J131">
        <f>+J10=I10</f>
        <v/>
      </c>
      <c r="K131">
        <f>+K10=J10</f>
        <v/>
      </c>
      <c r="L131">
        <f>+L10=K10</f>
        <v/>
      </c>
      <c r="M131">
        <f>+M10=L10</f>
        <v/>
      </c>
      <c r="N131">
        <f>+N10=M10</f>
        <v/>
      </c>
      <c r="O131">
        <f>+O10=N10</f>
        <v/>
      </c>
      <c r="P131">
        <f>+P10=O10</f>
        <v/>
      </c>
      <c r="Q131">
        <f>+Q10=P10</f>
        <v/>
      </c>
      <c r="R131">
        <f>+R10=Q10</f>
        <v/>
      </c>
      <c r="S131">
        <f>+S10=R10</f>
        <v/>
      </c>
      <c r="T131">
        <f>+T10=S10</f>
        <v/>
      </c>
      <c r="U131">
        <f>+U10=T10</f>
        <v/>
      </c>
      <c r="V131">
        <f>+V10=U10</f>
        <v/>
      </c>
      <c r="W131">
        <f>+W10=V10</f>
        <v/>
      </c>
      <c r="X131">
        <f>+X10=W10</f>
        <v/>
      </c>
      <c r="Y131">
        <f>+Y10=X10</f>
        <v/>
      </c>
      <c r="Z131">
        <f>+Z10=Y10</f>
        <v/>
      </c>
      <c r="AA131">
        <f>+AA10=Z10</f>
        <v/>
      </c>
      <c r="AB131">
        <f>+AB10=AA10</f>
        <v/>
      </c>
      <c r="AC131">
        <f>+AC10=AB10</f>
        <v/>
      </c>
      <c r="AD131">
        <f>+AD10=AC10</f>
        <v/>
      </c>
      <c r="AE131">
        <f>+AE10=AD10</f>
        <v/>
      </c>
      <c r="AF131">
        <f>+AF10=AE10</f>
        <v/>
      </c>
      <c r="AG131">
        <f>+AG10=AF10</f>
        <v/>
      </c>
      <c r="AH131">
        <f>+AH10=AG10</f>
        <v/>
      </c>
      <c r="AI131">
        <f>+AI10=AH10</f>
        <v/>
      </c>
      <c r="AJ131">
        <f>+AJ10=AI10</f>
        <v/>
      </c>
      <c r="AK131">
        <f>+AK10=AJ10</f>
        <v/>
      </c>
      <c r="AL131">
        <f>+AL10=AK10</f>
        <v/>
      </c>
      <c r="AM131">
        <f>+AM10=AL10</f>
        <v/>
      </c>
      <c r="AN131">
        <f>+AN10=AM10</f>
        <v/>
      </c>
      <c r="AO131">
        <f>+AO10=AN10</f>
        <v/>
      </c>
      <c r="AP131">
        <f>+AP10=AO10</f>
        <v/>
      </c>
      <c r="AQ131">
        <f>+AQ10=AP10</f>
        <v/>
      </c>
      <c r="AR131">
        <f>+AR10=AQ10</f>
        <v/>
      </c>
      <c r="AS131">
        <f>+AS10=AR10</f>
        <v/>
      </c>
      <c r="AT131">
        <f>+AT10=AS10</f>
        <v/>
      </c>
      <c r="AU131">
        <f>+AU10=AT10</f>
        <v/>
      </c>
      <c r="AV131">
        <f>+AV10=AU10</f>
        <v/>
      </c>
      <c r="AW131">
        <f>+AW10=AV10</f>
        <v/>
      </c>
      <c r="AX131">
        <f>+AX10=AW10</f>
        <v/>
      </c>
      <c r="AY131">
        <f>+AY10=AX10</f>
        <v/>
      </c>
      <c r="AZ131">
        <f>+AZ10=AY10</f>
        <v/>
      </c>
      <c r="BA131">
        <f>+BA10=AZ10</f>
        <v/>
      </c>
      <c r="BB131">
        <f>+BB10=BA10</f>
        <v/>
      </c>
      <c r="BC131">
        <f>+BC10=BB10</f>
        <v/>
      </c>
      <c r="BD131">
        <f>+BD10=BC10</f>
        <v/>
      </c>
      <c r="BE131">
        <f>+BE10=BD10</f>
        <v/>
      </c>
      <c r="BF131">
        <f>+BF10=BE10</f>
        <v/>
      </c>
      <c r="BG131">
        <f>+BG10=BF10</f>
        <v/>
      </c>
      <c r="BH131">
        <f>+BH10=BG10</f>
        <v/>
      </c>
      <c r="BI131">
        <f>+BI10=BH10</f>
        <v/>
      </c>
      <c r="BJ131">
        <f>+BJ10=BI10</f>
        <v/>
      </c>
      <c r="BK131">
        <f>+BK10=BJ10</f>
        <v/>
      </c>
      <c r="BL131">
        <f>+BL10=BK10</f>
        <v/>
      </c>
      <c r="BM131">
        <f>+BM10=BL10</f>
        <v/>
      </c>
      <c r="BN131">
        <f>+BN10=BM10</f>
        <v/>
      </c>
      <c r="BO131">
        <f>+BO10=BN10</f>
        <v/>
      </c>
      <c r="BP131">
        <f>+BP10=BO10</f>
        <v/>
      </c>
      <c r="BQ131">
        <f>+BQ10=BP10</f>
        <v/>
      </c>
      <c r="BR131">
        <f>+BR10=BQ10</f>
        <v/>
      </c>
      <c r="BS131">
        <f>+BS10=BR10</f>
        <v/>
      </c>
      <c r="BT131">
        <f>+BT10=BS10</f>
        <v/>
      </c>
      <c r="BU131">
        <f>+BU10=BT10</f>
        <v/>
      </c>
      <c r="BV131">
        <f>+BV10=BU10</f>
        <v/>
      </c>
      <c r="BW131">
        <f>+BW10=BV10</f>
        <v/>
      </c>
      <c r="BX131">
        <f>+BX10=BW10</f>
        <v/>
      </c>
      <c r="BY131">
        <f>+BY10=BX10</f>
        <v/>
      </c>
      <c r="BZ131">
        <f>+BZ10=BY10</f>
        <v/>
      </c>
      <c r="CA131">
        <f>+CA10=BZ10</f>
        <v/>
      </c>
      <c r="CB131">
        <f>+CB10=CA10</f>
        <v/>
      </c>
      <c r="CC131">
        <f>+CC10=CB10</f>
        <v/>
      </c>
      <c r="CD131">
        <f>+CD10=CC10</f>
        <v/>
      </c>
      <c r="CE131">
        <f>+CE10=CD10</f>
        <v/>
      </c>
      <c r="CF131">
        <f>+CF10=CE10</f>
        <v/>
      </c>
      <c r="CG131">
        <f>+CG10=CF10</f>
        <v/>
      </c>
      <c r="CH131">
        <f>+CH10=CG10</f>
        <v/>
      </c>
      <c r="CI131">
        <f>+CI10=CH10</f>
        <v/>
      </c>
    </row>
    <row r="132" hidden="1">
      <c r="A132" s="3">
        <f>COUNTIF($D132:$CI132,"false")</f>
        <v/>
      </c>
      <c r="D132">
        <f>+D11=B11</f>
        <v/>
      </c>
      <c r="E132">
        <f>+E11=D11</f>
        <v/>
      </c>
      <c r="F132">
        <f>+F11=E11</f>
        <v/>
      </c>
      <c r="G132">
        <f>+G11=F11</f>
        <v/>
      </c>
      <c r="H132">
        <f>+H11=G11</f>
        <v/>
      </c>
      <c r="I132">
        <f>+I11=H11</f>
        <v/>
      </c>
      <c r="J132">
        <f>+J11=I11</f>
        <v/>
      </c>
      <c r="K132">
        <f>+K11=J11</f>
        <v/>
      </c>
      <c r="L132">
        <f>+L11=K11</f>
        <v/>
      </c>
      <c r="M132">
        <f>+M11=L11</f>
        <v/>
      </c>
      <c r="N132">
        <f>+N11=M11</f>
        <v/>
      </c>
      <c r="O132">
        <f>+O11=N11</f>
        <v/>
      </c>
      <c r="P132">
        <f>+P11=O11</f>
        <v/>
      </c>
      <c r="Q132">
        <f>+Q11=P11</f>
        <v/>
      </c>
      <c r="R132">
        <f>+R11=Q11</f>
        <v/>
      </c>
      <c r="S132">
        <f>+S11=R11</f>
        <v/>
      </c>
      <c r="T132">
        <f>+T11=S11</f>
        <v/>
      </c>
      <c r="U132">
        <f>+U11=T11</f>
        <v/>
      </c>
      <c r="V132">
        <f>+V11=U11</f>
        <v/>
      </c>
      <c r="W132">
        <f>+W11=V11</f>
        <v/>
      </c>
      <c r="X132">
        <f>+X11=W11</f>
        <v/>
      </c>
      <c r="Y132">
        <f>+Y11=X11</f>
        <v/>
      </c>
      <c r="Z132">
        <f>+Z11=Y11</f>
        <v/>
      </c>
      <c r="AA132">
        <f>+AA11=Z11</f>
        <v/>
      </c>
      <c r="AB132">
        <f>+AB11=AA11</f>
        <v/>
      </c>
      <c r="AC132">
        <f>+AC11=AB11</f>
        <v/>
      </c>
      <c r="AD132">
        <f>+AD11=AC11</f>
        <v/>
      </c>
      <c r="AE132">
        <f>+AE11=AD11</f>
        <v/>
      </c>
      <c r="AF132">
        <f>+AF11=AE11</f>
        <v/>
      </c>
      <c r="AG132">
        <f>+AG11=AF11</f>
        <v/>
      </c>
      <c r="AH132">
        <f>+AH11=AG11</f>
        <v/>
      </c>
      <c r="AI132">
        <f>+AI11=AH11</f>
        <v/>
      </c>
      <c r="AJ132">
        <f>+AJ11=AI11</f>
        <v/>
      </c>
      <c r="AK132">
        <f>+AK11=AJ11</f>
        <v/>
      </c>
      <c r="AL132">
        <f>+AL11=AK11</f>
        <v/>
      </c>
      <c r="AM132">
        <f>+AM11=AL11</f>
        <v/>
      </c>
      <c r="AN132">
        <f>+AN11=AM11</f>
        <v/>
      </c>
      <c r="AO132">
        <f>+AO11=AN11</f>
        <v/>
      </c>
      <c r="AP132">
        <f>+AP11=AO11</f>
        <v/>
      </c>
      <c r="AQ132">
        <f>+AQ11=AP11</f>
        <v/>
      </c>
      <c r="AR132">
        <f>+AR11=AQ11</f>
        <v/>
      </c>
      <c r="AS132">
        <f>+AS11=AR11</f>
        <v/>
      </c>
      <c r="AT132">
        <f>+AT11=AS11</f>
        <v/>
      </c>
      <c r="AU132">
        <f>+AU11=AT11</f>
        <v/>
      </c>
      <c r="AV132">
        <f>+AV11=AU11</f>
        <v/>
      </c>
      <c r="AW132">
        <f>+AW11=AV11</f>
        <v/>
      </c>
      <c r="AX132">
        <f>+AX11=AW11</f>
        <v/>
      </c>
      <c r="AY132">
        <f>+AY11=AX11</f>
        <v/>
      </c>
      <c r="AZ132">
        <f>+AZ11=AY11</f>
        <v/>
      </c>
      <c r="BA132">
        <f>+BA11=AZ11</f>
        <v/>
      </c>
      <c r="BB132">
        <f>+BB11=BA11</f>
        <v/>
      </c>
      <c r="BC132">
        <f>+BC11=BB11</f>
        <v/>
      </c>
      <c r="BD132">
        <f>+BD11=BC11</f>
        <v/>
      </c>
      <c r="BE132">
        <f>+BE11=BD11</f>
        <v/>
      </c>
      <c r="BF132">
        <f>+BF11=BE11</f>
        <v/>
      </c>
      <c r="BG132">
        <f>+BG11=BF11</f>
        <v/>
      </c>
      <c r="BH132">
        <f>+BH11=BG11</f>
        <v/>
      </c>
      <c r="BI132">
        <f>+BI11=BH11</f>
        <v/>
      </c>
      <c r="BJ132">
        <f>+BJ11=BI11</f>
        <v/>
      </c>
      <c r="BK132">
        <f>+BK11=BJ11</f>
        <v/>
      </c>
      <c r="BL132">
        <f>+BL11=BK11</f>
        <v/>
      </c>
      <c r="BM132">
        <f>+BM11=BL11</f>
        <v/>
      </c>
      <c r="BN132">
        <f>+BN11=BM11</f>
        <v/>
      </c>
      <c r="BO132">
        <f>+BO11=BN11</f>
        <v/>
      </c>
      <c r="BP132">
        <f>+BP11=BO11</f>
        <v/>
      </c>
      <c r="BQ132">
        <f>+BQ11=BP11</f>
        <v/>
      </c>
      <c r="BR132">
        <f>+BR11=BQ11</f>
        <v/>
      </c>
      <c r="BS132">
        <f>+BS11=BR11</f>
        <v/>
      </c>
      <c r="BT132">
        <f>+BT11=BS11</f>
        <v/>
      </c>
      <c r="BU132">
        <f>+BU11=BT11</f>
        <v/>
      </c>
      <c r="BV132">
        <f>+BV11=BU11</f>
        <v/>
      </c>
      <c r="BW132">
        <f>+BW11=BV11</f>
        <v/>
      </c>
      <c r="BX132">
        <f>+BX11=BW11</f>
        <v/>
      </c>
      <c r="BY132">
        <f>+BY11=BX11</f>
        <v/>
      </c>
      <c r="BZ132">
        <f>+BZ11=BY11</f>
        <v/>
      </c>
      <c r="CA132">
        <f>+CA11=BZ11</f>
        <v/>
      </c>
      <c r="CB132">
        <f>+CB11=CA11</f>
        <v/>
      </c>
      <c r="CC132">
        <f>+CC11=CB11</f>
        <v/>
      </c>
      <c r="CD132">
        <f>+CD11=CC11</f>
        <v/>
      </c>
      <c r="CE132">
        <f>+CE11=CD11</f>
        <v/>
      </c>
      <c r="CF132">
        <f>+CF11=CE11</f>
        <v/>
      </c>
      <c r="CG132">
        <f>+CG11=CF11</f>
        <v/>
      </c>
      <c r="CH132">
        <f>+CH11=CG11</f>
        <v/>
      </c>
      <c r="CI132">
        <f>+CI11=CH11</f>
        <v/>
      </c>
    </row>
    <row r="133" hidden="1">
      <c r="A133" s="3">
        <f>COUNTIF($D133:$CI133,"false")</f>
        <v/>
      </c>
      <c r="D133">
        <f>+D12=B12</f>
        <v/>
      </c>
      <c r="E133">
        <f>+E12=D12</f>
        <v/>
      </c>
      <c r="F133">
        <f>+F12=E12</f>
        <v/>
      </c>
      <c r="G133">
        <f>+G12=F12</f>
        <v/>
      </c>
      <c r="H133">
        <f>+H12=G12</f>
        <v/>
      </c>
      <c r="I133">
        <f>+I12=H12</f>
        <v/>
      </c>
      <c r="J133">
        <f>+J12=I12</f>
        <v/>
      </c>
      <c r="K133">
        <f>+K12=J12</f>
        <v/>
      </c>
      <c r="L133">
        <f>+L12=K12</f>
        <v/>
      </c>
      <c r="M133">
        <f>+M12=L12</f>
        <v/>
      </c>
      <c r="N133">
        <f>+N12=M12</f>
        <v/>
      </c>
      <c r="O133">
        <f>+O12=N12</f>
        <v/>
      </c>
      <c r="P133">
        <f>+P12=O12</f>
        <v/>
      </c>
      <c r="Q133">
        <f>+Q12=P12</f>
        <v/>
      </c>
      <c r="R133">
        <f>+R12=Q12</f>
        <v/>
      </c>
      <c r="S133">
        <f>+S12=R12</f>
        <v/>
      </c>
      <c r="T133">
        <f>+T12=S12</f>
        <v/>
      </c>
      <c r="U133">
        <f>+U12=T12</f>
        <v/>
      </c>
      <c r="V133">
        <f>+V12=U12</f>
        <v/>
      </c>
      <c r="W133">
        <f>+W12=V12</f>
        <v/>
      </c>
      <c r="X133">
        <f>+X12=W12</f>
        <v/>
      </c>
      <c r="Y133">
        <f>+Y12=X12</f>
        <v/>
      </c>
      <c r="Z133">
        <f>+Z12=Y12</f>
        <v/>
      </c>
      <c r="AA133">
        <f>+AA12=Z12</f>
        <v/>
      </c>
      <c r="AB133">
        <f>+AB12=AA12</f>
        <v/>
      </c>
      <c r="AC133">
        <f>+AC12=AB12</f>
        <v/>
      </c>
      <c r="AD133">
        <f>+AD12=AC12</f>
        <v/>
      </c>
      <c r="AE133">
        <f>+AE12=AD12</f>
        <v/>
      </c>
      <c r="AF133">
        <f>+AF12=AE12</f>
        <v/>
      </c>
      <c r="AG133">
        <f>+AG12=AF12</f>
        <v/>
      </c>
      <c r="AH133">
        <f>+AH12=AG12</f>
        <v/>
      </c>
      <c r="AI133">
        <f>+AI12=AH12</f>
        <v/>
      </c>
      <c r="AJ133">
        <f>+AJ12=AI12</f>
        <v/>
      </c>
      <c r="AK133">
        <f>+AK12=AJ12</f>
        <v/>
      </c>
      <c r="AL133">
        <f>+AL12=AK12</f>
        <v/>
      </c>
      <c r="AM133">
        <f>+AM12=AL12</f>
        <v/>
      </c>
      <c r="AN133">
        <f>+AN12=AM12</f>
        <v/>
      </c>
      <c r="AO133">
        <f>+AO12=AN12</f>
        <v/>
      </c>
      <c r="AP133">
        <f>+AP12=AO12</f>
        <v/>
      </c>
      <c r="AQ133">
        <f>+AQ12=AP12</f>
        <v/>
      </c>
      <c r="AR133">
        <f>+AR12=AQ12</f>
        <v/>
      </c>
      <c r="AS133">
        <f>+AS12=AR12</f>
        <v/>
      </c>
      <c r="AT133">
        <f>+AT12=AS12</f>
        <v/>
      </c>
      <c r="AU133">
        <f>+AU12=AT12</f>
        <v/>
      </c>
      <c r="AV133">
        <f>+AV12=AU12</f>
        <v/>
      </c>
      <c r="AW133">
        <f>+AW12=AV12</f>
        <v/>
      </c>
      <c r="AX133">
        <f>+AX12=AW12</f>
        <v/>
      </c>
      <c r="AY133">
        <f>+AY12=AX12</f>
        <v/>
      </c>
      <c r="AZ133">
        <f>+AZ12=AY12</f>
        <v/>
      </c>
      <c r="BA133">
        <f>+BA12=AZ12</f>
        <v/>
      </c>
      <c r="BB133">
        <f>+BB12=BA12</f>
        <v/>
      </c>
      <c r="BC133">
        <f>+BC12=BB12</f>
        <v/>
      </c>
      <c r="BD133">
        <f>+BD12=BC12</f>
        <v/>
      </c>
      <c r="BE133">
        <f>+BE12=BD12</f>
        <v/>
      </c>
      <c r="BF133">
        <f>+BF12=BE12</f>
        <v/>
      </c>
      <c r="BG133">
        <f>+BG12=BF12</f>
        <v/>
      </c>
      <c r="BH133">
        <f>+BH12=BG12</f>
        <v/>
      </c>
      <c r="BI133">
        <f>+BI12=BH12</f>
        <v/>
      </c>
      <c r="BJ133">
        <f>+BJ12=BI12</f>
        <v/>
      </c>
      <c r="BK133">
        <f>+BK12=BJ12</f>
        <v/>
      </c>
      <c r="BL133">
        <f>+BL12=BK12</f>
        <v/>
      </c>
      <c r="BM133">
        <f>+BM12=BL12</f>
        <v/>
      </c>
      <c r="BN133">
        <f>+BN12=BM12</f>
        <v/>
      </c>
      <c r="BO133">
        <f>+BO12=BN12</f>
        <v/>
      </c>
      <c r="BP133">
        <f>+BP12=BO12</f>
        <v/>
      </c>
      <c r="BQ133">
        <f>+BQ12=BP12</f>
        <v/>
      </c>
      <c r="BR133">
        <f>+BR12=BQ12</f>
        <v/>
      </c>
      <c r="BS133">
        <f>+BS12=BR12</f>
        <v/>
      </c>
      <c r="BT133">
        <f>+BT12=BS12</f>
        <v/>
      </c>
      <c r="BU133">
        <f>+BU12=BT12</f>
        <v/>
      </c>
      <c r="BV133">
        <f>+BV12=BU12</f>
        <v/>
      </c>
      <c r="BW133">
        <f>+BW12=BV12</f>
        <v/>
      </c>
      <c r="BX133">
        <f>+BX12=BW12</f>
        <v/>
      </c>
      <c r="BY133">
        <f>+BY12=BX12</f>
        <v/>
      </c>
      <c r="BZ133">
        <f>+BZ12=BY12</f>
        <v/>
      </c>
      <c r="CA133">
        <f>+CA12=BZ12</f>
        <v/>
      </c>
      <c r="CB133">
        <f>+CB12=CA12</f>
        <v/>
      </c>
      <c r="CC133">
        <f>+CC12=CB12</f>
        <v/>
      </c>
      <c r="CD133">
        <f>+CD12=CC12</f>
        <v/>
      </c>
      <c r="CE133">
        <f>+CE12=CD12</f>
        <v/>
      </c>
      <c r="CF133">
        <f>+CF12=CE12</f>
        <v/>
      </c>
      <c r="CG133">
        <f>+CG12=CF12</f>
        <v/>
      </c>
      <c r="CH133">
        <f>+CH12=CG12</f>
        <v/>
      </c>
      <c r="CI133">
        <f>+CI12=CH12</f>
        <v/>
      </c>
    </row>
    <row r="134" hidden="1">
      <c r="A134" s="3">
        <f>COUNTIF($D134:$CI134,"false")</f>
        <v/>
      </c>
      <c r="D134">
        <f>+D13=B13</f>
        <v/>
      </c>
      <c r="E134">
        <f>+E13=D13</f>
        <v/>
      </c>
      <c r="F134">
        <f>+F13=E13</f>
        <v/>
      </c>
      <c r="G134">
        <f>+G13=F13</f>
        <v/>
      </c>
      <c r="H134">
        <f>+H13=G13</f>
        <v/>
      </c>
      <c r="I134">
        <f>+I13=H13</f>
        <v/>
      </c>
      <c r="J134">
        <f>+J13=I13</f>
        <v/>
      </c>
      <c r="K134">
        <f>+K13=J13</f>
        <v/>
      </c>
      <c r="L134">
        <f>+L13=K13</f>
        <v/>
      </c>
      <c r="M134">
        <f>+M13=L13</f>
        <v/>
      </c>
      <c r="N134">
        <f>+N13=M13</f>
        <v/>
      </c>
      <c r="O134">
        <f>+O13=N13</f>
        <v/>
      </c>
      <c r="P134">
        <f>+P13=O13</f>
        <v/>
      </c>
      <c r="Q134">
        <f>+Q13=P13</f>
        <v/>
      </c>
      <c r="R134">
        <f>+R13=Q13</f>
        <v/>
      </c>
      <c r="S134">
        <f>+S13=R13</f>
        <v/>
      </c>
      <c r="T134">
        <f>+T13=S13</f>
        <v/>
      </c>
      <c r="U134">
        <f>+U13=T13</f>
        <v/>
      </c>
      <c r="V134">
        <f>+V13=U13</f>
        <v/>
      </c>
      <c r="W134">
        <f>+W13=V13</f>
        <v/>
      </c>
      <c r="X134">
        <f>+X13=W13</f>
        <v/>
      </c>
      <c r="Y134">
        <f>+Y13=X13</f>
        <v/>
      </c>
      <c r="Z134">
        <f>+Z13=Y13</f>
        <v/>
      </c>
      <c r="AA134">
        <f>+AA13=Z13</f>
        <v/>
      </c>
      <c r="AB134">
        <f>+AB13=AA13</f>
        <v/>
      </c>
      <c r="AC134">
        <f>+AC13=AB13</f>
        <v/>
      </c>
      <c r="AD134">
        <f>+AD13=AC13</f>
        <v/>
      </c>
      <c r="AE134">
        <f>+AE13=AD13</f>
        <v/>
      </c>
      <c r="AF134">
        <f>+AF13=AE13</f>
        <v/>
      </c>
      <c r="AG134">
        <f>+AG13=AF13</f>
        <v/>
      </c>
      <c r="AH134">
        <f>+AH13=AG13</f>
        <v/>
      </c>
      <c r="AI134">
        <f>+AI13=AH13</f>
        <v/>
      </c>
      <c r="AJ134">
        <f>+AJ13=AI13</f>
        <v/>
      </c>
      <c r="AK134">
        <f>+AK13=AJ13</f>
        <v/>
      </c>
      <c r="AL134">
        <f>+AL13=AK13</f>
        <v/>
      </c>
      <c r="AM134">
        <f>+AM13=AL13</f>
        <v/>
      </c>
      <c r="AN134">
        <f>+AN13=AM13</f>
        <v/>
      </c>
      <c r="AO134">
        <f>+AO13=AN13</f>
        <v/>
      </c>
      <c r="AP134">
        <f>+AP13=AO13</f>
        <v/>
      </c>
      <c r="AQ134">
        <f>+AQ13=AP13</f>
        <v/>
      </c>
      <c r="AR134">
        <f>+AR13=AQ13</f>
        <v/>
      </c>
      <c r="AS134">
        <f>+AS13=AR13</f>
        <v/>
      </c>
      <c r="AT134">
        <f>+AT13=AS13</f>
        <v/>
      </c>
      <c r="AU134">
        <f>+AU13=AT13</f>
        <v/>
      </c>
      <c r="AV134">
        <f>+AV13=AU13</f>
        <v/>
      </c>
      <c r="AW134">
        <f>+AW13=AV13</f>
        <v/>
      </c>
      <c r="AX134">
        <f>+AX13=AW13</f>
        <v/>
      </c>
      <c r="AY134">
        <f>+AY13=AX13</f>
        <v/>
      </c>
      <c r="AZ134">
        <f>+AZ13=AY13</f>
        <v/>
      </c>
      <c r="BA134">
        <f>+BA13=AZ13</f>
        <v/>
      </c>
      <c r="BB134">
        <f>+BB13=BA13</f>
        <v/>
      </c>
      <c r="BC134">
        <f>+BC13=BB13</f>
        <v/>
      </c>
      <c r="BD134">
        <f>+BD13=BC13</f>
        <v/>
      </c>
      <c r="BE134">
        <f>+BE13=BD13</f>
        <v/>
      </c>
      <c r="BF134">
        <f>+BF13=BE13</f>
        <v/>
      </c>
      <c r="BG134">
        <f>+BG13=BF13</f>
        <v/>
      </c>
      <c r="BH134">
        <f>+BH13=BG13</f>
        <v/>
      </c>
      <c r="BI134">
        <f>+BI13=BH13</f>
        <v/>
      </c>
      <c r="BJ134">
        <f>+BJ13=BI13</f>
        <v/>
      </c>
      <c r="BK134">
        <f>+BK13=BJ13</f>
        <v/>
      </c>
      <c r="BL134">
        <f>+BL13=BK13</f>
        <v/>
      </c>
      <c r="BM134">
        <f>+BM13=BL13</f>
        <v/>
      </c>
      <c r="BN134">
        <f>+BN13=BM13</f>
        <v/>
      </c>
      <c r="BO134">
        <f>+BO13=BN13</f>
        <v/>
      </c>
      <c r="BP134">
        <f>+BP13=BO13</f>
        <v/>
      </c>
      <c r="BQ134">
        <f>+BQ13=BP13</f>
        <v/>
      </c>
      <c r="BR134">
        <f>+BR13=BQ13</f>
        <v/>
      </c>
      <c r="BS134">
        <f>+BS13=BR13</f>
        <v/>
      </c>
      <c r="BT134">
        <f>+BT13=BS13</f>
        <v/>
      </c>
      <c r="BU134">
        <f>+BU13=BT13</f>
        <v/>
      </c>
      <c r="BV134">
        <f>+BV13=BU13</f>
        <v/>
      </c>
      <c r="BW134">
        <f>+BW13=BV13</f>
        <v/>
      </c>
      <c r="BX134">
        <f>+BX13=BW13</f>
        <v/>
      </c>
      <c r="BY134">
        <f>+BY13=BX13</f>
        <v/>
      </c>
      <c r="BZ134">
        <f>+BZ13=BY13</f>
        <v/>
      </c>
      <c r="CA134">
        <f>+CA13=BZ13</f>
        <v/>
      </c>
      <c r="CB134">
        <f>+CB13=CA13</f>
        <v/>
      </c>
      <c r="CC134">
        <f>+CC13=CB13</f>
        <v/>
      </c>
      <c r="CD134">
        <f>+CD13=CC13</f>
        <v/>
      </c>
      <c r="CE134">
        <f>+CE13=CD13</f>
        <v/>
      </c>
      <c r="CF134">
        <f>+CF13=CE13</f>
        <v/>
      </c>
      <c r="CG134">
        <f>+CG13=CF13</f>
        <v/>
      </c>
      <c r="CH134">
        <f>+CH13=CG13</f>
        <v/>
      </c>
      <c r="CI134">
        <f>+CI13=CH13</f>
        <v/>
      </c>
    </row>
    <row r="135" hidden="1">
      <c r="A135" s="3">
        <f>COUNTIF($D135:$CI135,"false")</f>
        <v/>
      </c>
      <c r="D135">
        <f>+D14=B14</f>
        <v/>
      </c>
      <c r="E135">
        <f>+E14=D14</f>
        <v/>
      </c>
      <c r="F135">
        <f>+F14=E14</f>
        <v/>
      </c>
      <c r="G135">
        <f>+G14=F14</f>
        <v/>
      </c>
      <c r="H135">
        <f>+H14=G14</f>
        <v/>
      </c>
      <c r="I135">
        <f>+I14=H14</f>
        <v/>
      </c>
      <c r="J135">
        <f>+J14=I14</f>
        <v/>
      </c>
      <c r="K135">
        <f>+K14=J14</f>
        <v/>
      </c>
      <c r="L135">
        <f>+L14=K14</f>
        <v/>
      </c>
      <c r="M135">
        <f>+M14=L14</f>
        <v/>
      </c>
      <c r="N135">
        <f>+N14=M14</f>
        <v/>
      </c>
      <c r="O135">
        <f>+O14=N14</f>
        <v/>
      </c>
      <c r="P135">
        <f>+P14=O14</f>
        <v/>
      </c>
      <c r="Q135">
        <f>+Q14=P14</f>
        <v/>
      </c>
      <c r="R135">
        <f>+R14=Q14</f>
        <v/>
      </c>
      <c r="S135">
        <f>+S14=R14</f>
        <v/>
      </c>
      <c r="T135">
        <f>+T14=S14</f>
        <v/>
      </c>
      <c r="U135">
        <f>+U14=T14</f>
        <v/>
      </c>
      <c r="V135">
        <f>+V14=U14</f>
        <v/>
      </c>
      <c r="W135">
        <f>+W14=V14</f>
        <v/>
      </c>
      <c r="X135">
        <f>+X14=W14</f>
        <v/>
      </c>
      <c r="Y135">
        <f>+Y14=X14</f>
        <v/>
      </c>
      <c r="Z135">
        <f>+Z14=Y14</f>
        <v/>
      </c>
      <c r="AA135">
        <f>+AA14=Z14</f>
        <v/>
      </c>
      <c r="AB135">
        <f>+AB14=AA14</f>
        <v/>
      </c>
      <c r="AC135">
        <f>+AC14=AB14</f>
        <v/>
      </c>
      <c r="AD135">
        <f>+AD14=AC14</f>
        <v/>
      </c>
      <c r="AE135">
        <f>+AE14=AD14</f>
        <v/>
      </c>
      <c r="AF135">
        <f>+AF14=AE14</f>
        <v/>
      </c>
      <c r="AG135">
        <f>+AG14=AF14</f>
        <v/>
      </c>
      <c r="AH135">
        <f>+AH14=AG14</f>
        <v/>
      </c>
      <c r="AI135">
        <f>+AI14=AH14</f>
        <v/>
      </c>
      <c r="AJ135">
        <f>+AJ14=AI14</f>
        <v/>
      </c>
      <c r="AK135">
        <f>+AK14=AJ14</f>
        <v/>
      </c>
      <c r="AL135">
        <f>+AL14=AK14</f>
        <v/>
      </c>
      <c r="AM135">
        <f>+AM14=AL14</f>
        <v/>
      </c>
      <c r="AN135">
        <f>+AN14=AM14</f>
        <v/>
      </c>
      <c r="AO135">
        <f>+AO14=AN14</f>
        <v/>
      </c>
      <c r="AP135">
        <f>+AP14=AO14</f>
        <v/>
      </c>
      <c r="AQ135">
        <f>+AQ14=AP14</f>
        <v/>
      </c>
      <c r="AR135">
        <f>+AR14=AQ14</f>
        <v/>
      </c>
      <c r="AS135">
        <f>+AS14=AR14</f>
        <v/>
      </c>
      <c r="AT135">
        <f>+AT14=AS14</f>
        <v/>
      </c>
      <c r="AU135">
        <f>+AU14=AT14</f>
        <v/>
      </c>
      <c r="AV135">
        <f>+AV14=AU14</f>
        <v/>
      </c>
      <c r="AW135">
        <f>+AW14=AV14</f>
        <v/>
      </c>
      <c r="AX135">
        <f>+AX14=AW14</f>
        <v/>
      </c>
      <c r="AY135">
        <f>+AY14=AX14</f>
        <v/>
      </c>
      <c r="AZ135">
        <f>+AZ14=AY14</f>
        <v/>
      </c>
      <c r="BA135">
        <f>+BA14=AZ14</f>
        <v/>
      </c>
      <c r="BB135">
        <f>+BB14=BA14</f>
        <v/>
      </c>
      <c r="BC135">
        <f>+BC14=BB14</f>
        <v/>
      </c>
      <c r="BD135">
        <f>+BD14=BC14</f>
        <v/>
      </c>
      <c r="BE135">
        <f>+BE14=BD14</f>
        <v/>
      </c>
      <c r="BF135">
        <f>+BF14=BE14</f>
        <v/>
      </c>
      <c r="BG135">
        <f>+BG14=BF14</f>
        <v/>
      </c>
      <c r="BH135">
        <f>+BH14=BG14</f>
        <v/>
      </c>
      <c r="BI135">
        <f>+BI14=BH14</f>
        <v/>
      </c>
      <c r="BJ135">
        <f>+BJ14=BI14</f>
        <v/>
      </c>
      <c r="BK135">
        <f>+BK14=BJ14</f>
        <v/>
      </c>
      <c r="BL135">
        <f>+BL14=BK14</f>
        <v/>
      </c>
      <c r="BM135">
        <f>+BM14=BL14</f>
        <v/>
      </c>
      <c r="BN135">
        <f>+BN14=BM14</f>
        <v/>
      </c>
      <c r="BO135">
        <f>+BO14=BN14</f>
        <v/>
      </c>
      <c r="BP135">
        <f>+BP14=BO14</f>
        <v/>
      </c>
      <c r="BQ135">
        <f>+BQ14=BP14</f>
        <v/>
      </c>
      <c r="BR135">
        <f>+BR14=BQ14</f>
        <v/>
      </c>
      <c r="BS135">
        <f>+BS14=BR14</f>
        <v/>
      </c>
      <c r="BT135">
        <f>+BT14=BS14</f>
        <v/>
      </c>
      <c r="BU135">
        <f>+BU14=BT14</f>
        <v/>
      </c>
      <c r="BV135">
        <f>+BV14=BU14</f>
        <v/>
      </c>
      <c r="BW135">
        <f>+BW14=BV14</f>
        <v/>
      </c>
      <c r="BX135">
        <f>+BX14=BW14</f>
        <v/>
      </c>
      <c r="BY135">
        <f>+BY14=BX14</f>
        <v/>
      </c>
      <c r="BZ135">
        <f>+BZ14=BY14</f>
        <v/>
      </c>
      <c r="CA135">
        <f>+CA14=BZ14</f>
        <v/>
      </c>
      <c r="CB135">
        <f>+CB14=CA14</f>
        <v/>
      </c>
      <c r="CC135">
        <f>+CC14=CB14</f>
        <v/>
      </c>
      <c r="CD135">
        <f>+CD14=CC14</f>
        <v/>
      </c>
      <c r="CE135">
        <f>+CE14=CD14</f>
        <v/>
      </c>
      <c r="CF135">
        <f>+CF14=CE14</f>
        <v/>
      </c>
      <c r="CG135">
        <f>+CG14=CF14</f>
        <v/>
      </c>
      <c r="CH135">
        <f>+CH14=CG14</f>
        <v/>
      </c>
      <c r="CI135">
        <f>+CI14=CH14</f>
        <v/>
      </c>
    </row>
    <row r="136" hidden="1">
      <c r="A136" s="3">
        <f>COUNTIF($D136:$CI136,"false")</f>
        <v/>
      </c>
      <c r="D136">
        <f>+D15=B15</f>
        <v/>
      </c>
      <c r="E136">
        <f>+E15=D15</f>
        <v/>
      </c>
      <c r="F136">
        <f>+F15=E15</f>
        <v/>
      </c>
      <c r="G136">
        <f>+G15=F15</f>
        <v/>
      </c>
      <c r="H136">
        <f>+H15=G15</f>
        <v/>
      </c>
      <c r="I136">
        <f>+I15=H15</f>
        <v/>
      </c>
      <c r="J136">
        <f>+J15=I15</f>
        <v/>
      </c>
      <c r="K136">
        <f>+K15=J15</f>
        <v/>
      </c>
      <c r="L136">
        <f>+L15=K15</f>
        <v/>
      </c>
      <c r="M136">
        <f>+M15=L15</f>
        <v/>
      </c>
      <c r="N136">
        <f>+N15=M15</f>
        <v/>
      </c>
      <c r="O136">
        <f>+O15=N15</f>
        <v/>
      </c>
      <c r="P136">
        <f>+P15=O15</f>
        <v/>
      </c>
      <c r="Q136">
        <f>+Q15=P15</f>
        <v/>
      </c>
      <c r="R136">
        <f>+R15=Q15</f>
        <v/>
      </c>
      <c r="S136">
        <f>+S15=R15</f>
        <v/>
      </c>
      <c r="T136">
        <f>+T15=S15</f>
        <v/>
      </c>
      <c r="U136">
        <f>+U15=T15</f>
        <v/>
      </c>
      <c r="V136">
        <f>+V15=U15</f>
        <v/>
      </c>
      <c r="W136">
        <f>+W15=V15</f>
        <v/>
      </c>
      <c r="X136">
        <f>+X15=W15</f>
        <v/>
      </c>
      <c r="Y136">
        <f>+Y15=X15</f>
        <v/>
      </c>
      <c r="Z136">
        <f>+Z15=Y15</f>
        <v/>
      </c>
      <c r="AA136">
        <f>+AA15=Z15</f>
        <v/>
      </c>
      <c r="AB136">
        <f>+AB15=AA15</f>
        <v/>
      </c>
      <c r="AC136">
        <f>+AC15=AB15</f>
        <v/>
      </c>
      <c r="AD136">
        <f>+AD15=AC15</f>
        <v/>
      </c>
      <c r="AE136">
        <f>+AE15=AD15</f>
        <v/>
      </c>
      <c r="AF136">
        <f>+AF15=AE15</f>
        <v/>
      </c>
      <c r="AG136">
        <f>+AG15=AF15</f>
        <v/>
      </c>
      <c r="AH136">
        <f>+AH15=AG15</f>
        <v/>
      </c>
      <c r="AI136">
        <f>+AI15=AH15</f>
        <v/>
      </c>
      <c r="AJ136">
        <f>+AJ15=AI15</f>
        <v/>
      </c>
      <c r="AK136">
        <f>+AK15=AJ15</f>
        <v/>
      </c>
      <c r="AL136">
        <f>+AL15=AK15</f>
        <v/>
      </c>
      <c r="AM136">
        <f>+AM15=AL15</f>
        <v/>
      </c>
      <c r="AN136">
        <f>+AN15=AM15</f>
        <v/>
      </c>
      <c r="AO136">
        <f>+AO15=AN15</f>
        <v/>
      </c>
      <c r="AP136">
        <f>+AP15=AO15</f>
        <v/>
      </c>
      <c r="AQ136">
        <f>+AQ15=AP15</f>
        <v/>
      </c>
      <c r="AR136">
        <f>+AR15=AQ15</f>
        <v/>
      </c>
      <c r="AS136">
        <f>+AS15=AR15</f>
        <v/>
      </c>
      <c r="AT136">
        <f>+AT15=AS15</f>
        <v/>
      </c>
      <c r="AU136">
        <f>+AU15=AT15</f>
        <v/>
      </c>
      <c r="AV136">
        <f>+AV15=AU15</f>
        <v/>
      </c>
      <c r="AW136">
        <f>+AW15=AV15</f>
        <v/>
      </c>
      <c r="AX136">
        <f>+AX15=AW15</f>
        <v/>
      </c>
      <c r="AY136">
        <f>+AY15=AX15</f>
        <v/>
      </c>
      <c r="AZ136">
        <f>+AZ15=AY15</f>
        <v/>
      </c>
      <c r="BA136">
        <f>+BA15=AZ15</f>
        <v/>
      </c>
      <c r="BB136">
        <f>+BB15=BA15</f>
        <v/>
      </c>
      <c r="BC136">
        <f>+BC15=BB15</f>
        <v/>
      </c>
      <c r="BD136">
        <f>+BD15=BC15</f>
        <v/>
      </c>
      <c r="BE136">
        <f>+BE15=BD15</f>
        <v/>
      </c>
      <c r="BF136">
        <f>+BF15=BE15</f>
        <v/>
      </c>
      <c r="BG136">
        <f>+BG15=BF15</f>
        <v/>
      </c>
      <c r="BH136">
        <f>+BH15=BG15</f>
        <v/>
      </c>
      <c r="BI136">
        <f>+BI15=BH15</f>
        <v/>
      </c>
      <c r="BJ136">
        <f>+BJ15=BI15</f>
        <v/>
      </c>
      <c r="BK136">
        <f>+BK15=BJ15</f>
        <v/>
      </c>
      <c r="BL136">
        <f>+BL15=BK15</f>
        <v/>
      </c>
      <c r="BM136">
        <f>+BM15=BL15</f>
        <v/>
      </c>
      <c r="BN136">
        <f>+BN15=BM15</f>
        <v/>
      </c>
      <c r="BO136">
        <f>+BO15=BN15</f>
        <v/>
      </c>
      <c r="BP136">
        <f>+BP15=BO15</f>
        <v/>
      </c>
      <c r="BQ136">
        <f>+BQ15=BP15</f>
        <v/>
      </c>
      <c r="BR136">
        <f>+BR15=BQ15</f>
        <v/>
      </c>
      <c r="BS136">
        <f>+BS15=BR15</f>
        <v/>
      </c>
      <c r="BT136">
        <f>+BT15=BS15</f>
        <v/>
      </c>
      <c r="BU136">
        <f>+BU15=BT15</f>
        <v/>
      </c>
      <c r="BV136">
        <f>+BV15=BU15</f>
        <v/>
      </c>
      <c r="BW136">
        <f>+BW15=BV15</f>
        <v/>
      </c>
      <c r="BX136">
        <f>+BX15=BW15</f>
        <v/>
      </c>
      <c r="BY136">
        <f>+BY15=BX15</f>
        <v/>
      </c>
      <c r="BZ136">
        <f>+BZ15=BY15</f>
        <v/>
      </c>
      <c r="CA136">
        <f>+CA15=BZ15</f>
        <v/>
      </c>
      <c r="CB136">
        <f>+CB15=CA15</f>
        <v/>
      </c>
      <c r="CC136">
        <f>+CC15=CB15</f>
        <v/>
      </c>
      <c r="CD136">
        <f>+CD15=CC15</f>
        <v/>
      </c>
      <c r="CE136">
        <f>+CE15=CD15</f>
        <v/>
      </c>
      <c r="CF136">
        <f>+CF15=CE15</f>
        <v/>
      </c>
      <c r="CG136">
        <f>+CG15=CF15</f>
        <v/>
      </c>
      <c r="CH136">
        <f>+CH15=CG15</f>
        <v/>
      </c>
      <c r="CI136">
        <f>+CI15=CH15</f>
        <v/>
      </c>
    </row>
    <row r="137" hidden="1">
      <c r="A137" s="3">
        <f>COUNTIF($D137:$CI137,"false")</f>
        <v/>
      </c>
      <c r="D137">
        <f>+D16=B16</f>
        <v/>
      </c>
      <c r="E137">
        <f>+E16=D16</f>
        <v/>
      </c>
      <c r="F137">
        <f>+F16=E16</f>
        <v/>
      </c>
      <c r="G137">
        <f>+G16=F16</f>
        <v/>
      </c>
      <c r="H137">
        <f>+H16=G16</f>
        <v/>
      </c>
      <c r="I137">
        <f>+I16=H16</f>
        <v/>
      </c>
      <c r="J137">
        <f>+J16=I16</f>
        <v/>
      </c>
      <c r="K137">
        <f>+K16=J16</f>
        <v/>
      </c>
      <c r="L137">
        <f>+L16=K16</f>
        <v/>
      </c>
      <c r="M137">
        <f>+M16=L16</f>
        <v/>
      </c>
      <c r="N137">
        <f>+N16=M16</f>
        <v/>
      </c>
      <c r="O137">
        <f>+O16=N16</f>
        <v/>
      </c>
      <c r="P137">
        <f>+P16=O16</f>
        <v/>
      </c>
      <c r="Q137">
        <f>+Q16=P16</f>
        <v/>
      </c>
      <c r="R137">
        <f>+R16=Q16</f>
        <v/>
      </c>
      <c r="S137">
        <f>+S16=R16</f>
        <v/>
      </c>
      <c r="T137">
        <f>+T16=S16</f>
        <v/>
      </c>
      <c r="U137">
        <f>+U16=T16</f>
        <v/>
      </c>
      <c r="V137">
        <f>+V16=U16</f>
        <v/>
      </c>
      <c r="W137">
        <f>+W16=V16</f>
        <v/>
      </c>
      <c r="X137">
        <f>+X16=W16</f>
        <v/>
      </c>
      <c r="Y137">
        <f>+Y16=X16</f>
        <v/>
      </c>
      <c r="Z137">
        <f>+Z16=Y16</f>
        <v/>
      </c>
      <c r="AA137">
        <f>+AA16=Z16</f>
        <v/>
      </c>
      <c r="AB137">
        <f>+AB16=AA16</f>
        <v/>
      </c>
      <c r="AC137">
        <f>+AC16=AB16</f>
        <v/>
      </c>
      <c r="AD137">
        <f>+AD16=AC16</f>
        <v/>
      </c>
      <c r="AE137">
        <f>+AE16=AD16</f>
        <v/>
      </c>
      <c r="AF137">
        <f>+AF16=AE16</f>
        <v/>
      </c>
      <c r="AG137">
        <f>+AG16=AF16</f>
        <v/>
      </c>
      <c r="AH137">
        <f>+AH16=AG16</f>
        <v/>
      </c>
      <c r="AI137">
        <f>+AI16=AH16</f>
        <v/>
      </c>
      <c r="AJ137">
        <f>+AJ16=AI16</f>
        <v/>
      </c>
      <c r="AK137">
        <f>+AK16=AJ16</f>
        <v/>
      </c>
      <c r="AL137">
        <f>+AL16=AK16</f>
        <v/>
      </c>
      <c r="AM137">
        <f>+AM16=AL16</f>
        <v/>
      </c>
      <c r="AN137">
        <f>+AN16=AM16</f>
        <v/>
      </c>
      <c r="AO137">
        <f>+AO16=AN16</f>
        <v/>
      </c>
      <c r="AP137">
        <f>+AP16=AO16</f>
        <v/>
      </c>
      <c r="AQ137">
        <f>+AQ16=AP16</f>
        <v/>
      </c>
      <c r="AR137">
        <f>+AR16=AQ16</f>
        <v/>
      </c>
      <c r="AS137">
        <f>+AS16=AR16</f>
        <v/>
      </c>
      <c r="AT137">
        <f>+AT16=AS16</f>
        <v/>
      </c>
      <c r="AU137">
        <f>+AU16=AT16</f>
        <v/>
      </c>
      <c r="AV137">
        <f>+AV16=AU16</f>
        <v/>
      </c>
      <c r="AW137">
        <f>+AW16=AV16</f>
        <v/>
      </c>
      <c r="AX137">
        <f>+AX16=AW16</f>
        <v/>
      </c>
      <c r="AY137">
        <f>+AY16=AX16</f>
        <v/>
      </c>
      <c r="AZ137">
        <f>+AZ16=AY16</f>
        <v/>
      </c>
      <c r="BA137">
        <f>+BA16=AZ16</f>
        <v/>
      </c>
      <c r="BB137">
        <f>+BB16=BA16</f>
        <v/>
      </c>
      <c r="BC137">
        <f>+BC16=BB16</f>
        <v/>
      </c>
      <c r="BD137">
        <f>+BD16=BC16</f>
        <v/>
      </c>
      <c r="BE137">
        <f>+BE16=BD16</f>
        <v/>
      </c>
      <c r="BF137">
        <f>+BF16=BE16</f>
        <v/>
      </c>
      <c r="BG137">
        <f>+BG16=BF16</f>
        <v/>
      </c>
      <c r="BH137">
        <f>+BH16=BG16</f>
        <v/>
      </c>
      <c r="BI137">
        <f>+BI16=BH16</f>
        <v/>
      </c>
      <c r="BJ137">
        <f>+BJ16=BI16</f>
        <v/>
      </c>
      <c r="BK137">
        <f>+BK16=BJ16</f>
        <v/>
      </c>
      <c r="BL137">
        <f>+BL16=BK16</f>
        <v/>
      </c>
      <c r="BM137">
        <f>+BM16=BL16</f>
        <v/>
      </c>
      <c r="BN137">
        <f>+BN16=BM16</f>
        <v/>
      </c>
      <c r="BO137">
        <f>+BO16=BN16</f>
        <v/>
      </c>
      <c r="BP137">
        <f>+BP16=BO16</f>
        <v/>
      </c>
      <c r="BQ137">
        <f>+BQ16=BP16</f>
        <v/>
      </c>
      <c r="BR137">
        <f>+BR16=BQ16</f>
        <v/>
      </c>
      <c r="BS137">
        <f>+BS16=BR16</f>
        <v/>
      </c>
      <c r="BT137">
        <f>+BT16=BS16</f>
        <v/>
      </c>
      <c r="BU137">
        <f>+BU16=BT16</f>
        <v/>
      </c>
      <c r="BV137">
        <f>+BV16=BU16</f>
        <v/>
      </c>
      <c r="BW137">
        <f>+BW16=BV16</f>
        <v/>
      </c>
      <c r="BX137">
        <f>+BX16=BW16</f>
        <v/>
      </c>
      <c r="BY137">
        <f>+BY16=BX16</f>
        <v/>
      </c>
      <c r="BZ137">
        <f>+BZ16=BY16</f>
        <v/>
      </c>
      <c r="CA137">
        <f>+CA16=BZ16</f>
        <v/>
      </c>
      <c r="CB137">
        <f>+CB16=CA16</f>
        <v/>
      </c>
      <c r="CC137">
        <f>+CC16=CB16</f>
        <v/>
      </c>
      <c r="CD137">
        <f>+CD16=CC16</f>
        <v/>
      </c>
      <c r="CE137">
        <f>+CE16=CD16</f>
        <v/>
      </c>
      <c r="CF137">
        <f>+CF16=CE16</f>
        <v/>
      </c>
      <c r="CG137">
        <f>+CG16=CF16</f>
        <v/>
      </c>
      <c r="CH137">
        <f>+CH16=CG16</f>
        <v/>
      </c>
      <c r="CI137">
        <f>+CI16=CH16</f>
        <v/>
      </c>
    </row>
    <row r="138" hidden="1">
      <c r="A138" s="3">
        <f>COUNTIF($D138:$CI138,"false")</f>
        <v/>
      </c>
      <c r="D138">
        <f>+D17=B17</f>
        <v/>
      </c>
      <c r="E138">
        <f>+E17=D17</f>
        <v/>
      </c>
      <c r="F138">
        <f>+F17=E17</f>
        <v/>
      </c>
      <c r="G138">
        <f>+G17=F17</f>
        <v/>
      </c>
      <c r="H138">
        <f>+H17=G17</f>
        <v/>
      </c>
      <c r="I138">
        <f>+I17=H17</f>
        <v/>
      </c>
      <c r="J138">
        <f>+J17=I17</f>
        <v/>
      </c>
      <c r="K138">
        <f>+K17=J17</f>
        <v/>
      </c>
      <c r="L138">
        <f>+L17=K17</f>
        <v/>
      </c>
      <c r="M138">
        <f>+M17=L17</f>
        <v/>
      </c>
      <c r="N138">
        <f>+N17=M17</f>
        <v/>
      </c>
      <c r="O138">
        <f>+O17=N17</f>
        <v/>
      </c>
      <c r="P138">
        <f>+P17=O17</f>
        <v/>
      </c>
      <c r="Q138">
        <f>+Q17=P17</f>
        <v/>
      </c>
      <c r="R138">
        <f>+R17=Q17</f>
        <v/>
      </c>
      <c r="S138">
        <f>+S17=R17</f>
        <v/>
      </c>
      <c r="T138">
        <f>+T17=S17</f>
        <v/>
      </c>
      <c r="U138">
        <f>+U17=T17</f>
        <v/>
      </c>
      <c r="V138">
        <f>+V17=U17</f>
        <v/>
      </c>
      <c r="W138">
        <f>+W17=V17</f>
        <v/>
      </c>
      <c r="X138">
        <f>+X17=W17</f>
        <v/>
      </c>
      <c r="Y138">
        <f>+Y17=X17</f>
        <v/>
      </c>
      <c r="Z138">
        <f>+Z17=Y17</f>
        <v/>
      </c>
      <c r="AA138">
        <f>+AA17=Z17</f>
        <v/>
      </c>
      <c r="AB138">
        <f>+AB17=AA17</f>
        <v/>
      </c>
      <c r="AC138">
        <f>+AC17=AB17</f>
        <v/>
      </c>
      <c r="AD138">
        <f>+AD17=AC17</f>
        <v/>
      </c>
      <c r="AE138">
        <f>+AE17=AD17</f>
        <v/>
      </c>
      <c r="AF138">
        <f>+AF17=AE17</f>
        <v/>
      </c>
      <c r="AG138">
        <f>+AG17=AF17</f>
        <v/>
      </c>
      <c r="AH138">
        <f>+AH17=AG17</f>
        <v/>
      </c>
      <c r="AI138">
        <f>+AI17=AH17</f>
        <v/>
      </c>
      <c r="AJ138">
        <f>+AJ17=AI17</f>
        <v/>
      </c>
      <c r="AK138">
        <f>+AK17=AJ17</f>
        <v/>
      </c>
      <c r="AL138">
        <f>+AL17=AK17</f>
        <v/>
      </c>
      <c r="AM138">
        <f>+AM17=AL17</f>
        <v/>
      </c>
      <c r="AN138">
        <f>+AN17=AM17</f>
        <v/>
      </c>
      <c r="AO138">
        <f>+AO17=AN17</f>
        <v/>
      </c>
      <c r="AP138">
        <f>+AP17=AO17</f>
        <v/>
      </c>
      <c r="AQ138">
        <f>+AQ17=AP17</f>
        <v/>
      </c>
      <c r="AR138">
        <f>+AR17=AQ17</f>
        <v/>
      </c>
      <c r="AS138">
        <f>+AS17=AR17</f>
        <v/>
      </c>
      <c r="AT138">
        <f>+AT17=AS17</f>
        <v/>
      </c>
      <c r="AU138">
        <f>+AU17=AT17</f>
        <v/>
      </c>
      <c r="AV138">
        <f>+AV17=AU17</f>
        <v/>
      </c>
      <c r="AW138">
        <f>+AW17=AV17</f>
        <v/>
      </c>
      <c r="AX138">
        <f>+AX17=AW17</f>
        <v/>
      </c>
      <c r="AY138">
        <f>+AY17=AX17</f>
        <v/>
      </c>
      <c r="AZ138">
        <f>+AZ17=AY17</f>
        <v/>
      </c>
      <c r="BA138">
        <f>+BA17=AZ17</f>
        <v/>
      </c>
      <c r="BB138">
        <f>+BB17=BA17</f>
        <v/>
      </c>
      <c r="BC138">
        <f>+BC17=BB17</f>
        <v/>
      </c>
      <c r="BD138">
        <f>+BD17=BC17</f>
        <v/>
      </c>
      <c r="BE138">
        <f>+BE17=BD17</f>
        <v/>
      </c>
      <c r="BF138">
        <f>+BF17=BE17</f>
        <v/>
      </c>
      <c r="BG138">
        <f>+BG17=BF17</f>
        <v/>
      </c>
      <c r="BH138">
        <f>+BH17=BG17</f>
        <v/>
      </c>
      <c r="BI138">
        <f>+BI17=BH17</f>
        <v/>
      </c>
      <c r="BJ138">
        <f>+BJ17=BI17</f>
        <v/>
      </c>
      <c r="BK138">
        <f>+BK17=BJ17</f>
        <v/>
      </c>
      <c r="BL138">
        <f>+BL17=BK17</f>
        <v/>
      </c>
      <c r="BM138">
        <f>+BM17=BL17</f>
        <v/>
      </c>
      <c r="BN138">
        <f>+BN17=BM17</f>
        <v/>
      </c>
      <c r="BO138">
        <f>+BO17=BN17</f>
        <v/>
      </c>
      <c r="BP138">
        <f>+BP17=BO17</f>
        <v/>
      </c>
      <c r="BQ138">
        <f>+BQ17=BP17</f>
        <v/>
      </c>
      <c r="BR138">
        <f>+BR17=BQ17</f>
        <v/>
      </c>
      <c r="BS138">
        <f>+BS17=BR17</f>
        <v/>
      </c>
      <c r="BT138">
        <f>+BT17=BS17</f>
        <v/>
      </c>
      <c r="BU138">
        <f>+BU17=BT17</f>
        <v/>
      </c>
      <c r="BV138">
        <f>+BV17=BU17</f>
        <v/>
      </c>
      <c r="BW138">
        <f>+BW17=BV17</f>
        <v/>
      </c>
      <c r="BX138">
        <f>+BX17=BW17</f>
        <v/>
      </c>
      <c r="BY138">
        <f>+BY17=BX17</f>
        <v/>
      </c>
      <c r="BZ138">
        <f>+BZ17=BY17</f>
        <v/>
      </c>
      <c r="CA138">
        <f>+CA17=BZ17</f>
        <v/>
      </c>
      <c r="CB138">
        <f>+CB17=CA17</f>
        <v/>
      </c>
      <c r="CC138">
        <f>+CC17=CB17</f>
        <v/>
      </c>
      <c r="CD138">
        <f>+CD17=CC17</f>
        <v/>
      </c>
      <c r="CE138">
        <f>+CE17=CD17</f>
        <v/>
      </c>
      <c r="CF138">
        <f>+CF17=CE17</f>
        <v/>
      </c>
      <c r="CG138">
        <f>+CG17=CF17</f>
        <v/>
      </c>
      <c r="CH138">
        <f>+CH17=CG17</f>
        <v/>
      </c>
      <c r="CI138">
        <f>+CI17=CH17</f>
        <v/>
      </c>
    </row>
    <row r="139" hidden="1">
      <c r="A139" s="3">
        <f>COUNTIF($D139:$CI139,"false")</f>
        <v/>
      </c>
      <c r="D139">
        <f>+D18=B18</f>
        <v/>
      </c>
      <c r="E139">
        <f>+E18=D18</f>
        <v/>
      </c>
      <c r="F139">
        <f>+F18=E18</f>
        <v/>
      </c>
      <c r="G139">
        <f>+G18=F18</f>
        <v/>
      </c>
      <c r="H139">
        <f>+H18=G18</f>
        <v/>
      </c>
      <c r="I139">
        <f>+I18=H18</f>
        <v/>
      </c>
      <c r="J139">
        <f>+J18=I18</f>
        <v/>
      </c>
      <c r="K139">
        <f>+K18=J18</f>
        <v/>
      </c>
      <c r="L139">
        <f>+L18=K18</f>
        <v/>
      </c>
      <c r="M139">
        <f>+M18=L18</f>
        <v/>
      </c>
      <c r="N139">
        <f>+N18=M18</f>
        <v/>
      </c>
      <c r="O139">
        <f>+O18=N18</f>
        <v/>
      </c>
      <c r="P139">
        <f>+P18=O18</f>
        <v/>
      </c>
      <c r="Q139">
        <f>+Q18=P18</f>
        <v/>
      </c>
      <c r="R139">
        <f>+R18=Q18</f>
        <v/>
      </c>
      <c r="S139">
        <f>+S18=R18</f>
        <v/>
      </c>
      <c r="T139">
        <f>+T18=S18</f>
        <v/>
      </c>
      <c r="U139">
        <f>+U18=T18</f>
        <v/>
      </c>
      <c r="V139">
        <f>+V18=U18</f>
        <v/>
      </c>
      <c r="W139">
        <f>+W18=V18</f>
        <v/>
      </c>
      <c r="X139">
        <f>+X18=W18</f>
        <v/>
      </c>
      <c r="Y139">
        <f>+Y18=X18</f>
        <v/>
      </c>
      <c r="Z139">
        <f>+Z18=Y18</f>
        <v/>
      </c>
      <c r="AA139">
        <f>+AA18=Z18</f>
        <v/>
      </c>
      <c r="AB139">
        <f>+AB18=AA18</f>
        <v/>
      </c>
      <c r="AC139">
        <f>+AC18=AB18</f>
        <v/>
      </c>
      <c r="AD139">
        <f>+AD18=AC18</f>
        <v/>
      </c>
      <c r="AE139">
        <f>+AE18=AD18</f>
        <v/>
      </c>
      <c r="AF139">
        <f>+AF18=AE18</f>
        <v/>
      </c>
      <c r="AG139">
        <f>+AG18=AF18</f>
        <v/>
      </c>
      <c r="AH139">
        <f>+AH18=AG18</f>
        <v/>
      </c>
      <c r="AI139">
        <f>+AI18=AH18</f>
        <v/>
      </c>
      <c r="AJ139">
        <f>+AJ18=AI18</f>
        <v/>
      </c>
      <c r="AK139">
        <f>+AK18=AJ18</f>
        <v/>
      </c>
      <c r="AL139">
        <f>+AL18=AK18</f>
        <v/>
      </c>
      <c r="AM139">
        <f>+AM18=AL18</f>
        <v/>
      </c>
      <c r="AN139">
        <f>+AN18=AM18</f>
        <v/>
      </c>
      <c r="AO139">
        <f>+AO18=AN18</f>
        <v/>
      </c>
      <c r="AP139">
        <f>+AP18=AO18</f>
        <v/>
      </c>
      <c r="AQ139">
        <f>+AQ18=AP18</f>
        <v/>
      </c>
      <c r="AR139">
        <f>+AR18=AQ18</f>
        <v/>
      </c>
      <c r="AS139">
        <f>+AS18=AR18</f>
        <v/>
      </c>
      <c r="AT139">
        <f>+AT18=AS18</f>
        <v/>
      </c>
      <c r="AU139">
        <f>+AU18=AT18</f>
        <v/>
      </c>
      <c r="AV139">
        <f>+AV18=AU18</f>
        <v/>
      </c>
      <c r="AW139">
        <f>+AW18=AV18</f>
        <v/>
      </c>
      <c r="AX139">
        <f>+AX18=AW18</f>
        <v/>
      </c>
      <c r="AY139">
        <f>+AY18=AX18</f>
        <v/>
      </c>
      <c r="AZ139">
        <f>+AZ18=AY18</f>
        <v/>
      </c>
      <c r="BA139">
        <f>+BA18=AZ18</f>
        <v/>
      </c>
      <c r="BB139">
        <f>+BB18=BA18</f>
        <v/>
      </c>
      <c r="BC139">
        <f>+BC18=BB18</f>
        <v/>
      </c>
      <c r="BD139">
        <f>+BD18=BC18</f>
        <v/>
      </c>
      <c r="BE139">
        <f>+BE18=BD18</f>
        <v/>
      </c>
      <c r="BF139">
        <f>+BF18=BE18</f>
        <v/>
      </c>
      <c r="BG139">
        <f>+BG18=BF18</f>
        <v/>
      </c>
      <c r="BH139">
        <f>+BH18=BG18</f>
        <v/>
      </c>
      <c r="BI139">
        <f>+BI18=BH18</f>
        <v/>
      </c>
      <c r="BJ139">
        <f>+BJ18=BI18</f>
        <v/>
      </c>
      <c r="BK139">
        <f>+BK18=BJ18</f>
        <v/>
      </c>
      <c r="BL139">
        <f>+BL18=BK18</f>
        <v/>
      </c>
      <c r="BM139">
        <f>+BM18=BL18</f>
        <v/>
      </c>
      <c r="BN139">
        <f>+BN18=BM18</f>
        <v/>
      </c>
      <c r="BO139">
        <f>+BO18=BN18</f>
        <v/>
      </c>
      <c r="BP139">
        <f>+BP18=BO18</f>
        <v/>
      </c>
      <c r="BQ139">
        <f>+BQ18=BP18</f>
        <v/>
      </c>
      <c r="BR139">
        <f>+BR18=BQ18</f>
        <v/>
      </c>
      <c r="BS139">
        <f>+BS18=BR18</f>
        <v/>
      </c>
      <c r="BT139">
        <f>+BT18=BS18</f>
        <v/>
      </c>
      <c r="BU139">
        <f>+BU18=BT18</f>
        <v/>
      </c>
      <c r="BV139">
        <f>+BV18=BU18</f>
        <v/>
      </c>
      <c r="BW139">
        <f>+BW18=BV18</f>
        <v/>
      </c>
      <c r="BX139">
        <f>+BX18=BW18</f>
        <v/>
      </c>
      <c r="BY139">
        <f>+BY18=BX18</f>
        <v/>
      </c>
      <c r="BZ139">
        <f>+BZ18=BY18</f>
        <v/>
      </c>
      <c r="CA139">
        <f>+CA18=BZ18</f>
        <v/>
      </c>
      <c r="CB139">
        <f>+CB18=CA18</f>
        <v/>
      </c>
      <c r="CC139">
        <f>+CC18=CB18</f>
        <v/>
      </c>
      <c r="CD139">
        <f>+CD18=CC18</f>
        <v/>
      </c>
      <c r="CE139">
        <f>+CE18=CD18</f>
        <v/>
      </c>
      <c r="CF139">
        <f>+CF18=CE18</f>
        <v/>
      </c>
      <c r="CG139">
        <f>+CG18=CF18</f>
        <v/>
      </c>
      <c r="CH139">
        <f>+CH18=CG18</f>
        <v/>
      </c>
      <c r="CI139">
        <f>+CI18=CH18</f>
        <v/>
      </c>
    </row>
    <row r="140" hidden="1">
      <c r="A140" s="3">
        <f>COUNTIF($D140:$CI140,"false")</f>
        <v/>
      </c>
      <c r="D140">
        <f>+D19=B19</f>
        <v/>
      </c>
      <c r="E140">
        <f>+E19=D19</f>
        <v/>
      </c>
      <c r="F140">
        <f>+F19=E19</f>
        <v/>
      </c>
      <c r="G140">
        <f>+G19=F19</f>
        <v/>
      </c>
      <c r="H140">
        <f>+H19=G19</f>
        <v/>
      </c>
      <c r="I140">
        <f>+I19=H19</f>
        <v/>
      </c>
      <c r="J140">
        <f>+J19=I19</f>
        <v/>
      </c>
      <c r="K140">
        <f>+K19=J19</f>
        <v/>
      </c>
      <c r="L140">
        <f>+L19=K19</f>
        <v/>
      </c>
      <c r="M140">
        <f>+M19=L19</f>
        <v/>
      </c>
      <c r="N140">
        <f>+N19=M19</f>
        <v/>
      </c>
      <c r="O140">
        <f>+O19=N19</f>
        <v/>
      </c>
      <c r="P140">
        <f>+P19=O19</f>
        <v/>
      </c>
      <c r="Q140">
        <f>+Q19=P19</f>
        <v/>
      </c>
      <c r="R140">
        <f>+R19=Q19</f>
        <v/>
      </c>
      <c r="S140">
        <f>+S19=R19</f>
        <v/>
      </c>
      <c r="T140">
        <f>+T19=S19</f>
        <v/>
      </c>
      <c r="U140">
        <f>+U19=T19</f>
        <v/>
      </c>
      <c r="V140">
        <f>+V19=U19</f>
        <v/>
      </c>
      <c r="W140">
        <f>+W19=V19</f>
        <v/>
      </c>
      <c r="X140">
        <f>+X19=W19</f>
        <v/>
      </c>
      <c r="Y140">
        <f>+Y19=X19</f>
        <v/>
      </c>
      <c r="Z140">
        <f>+Z19=Y19</f>
        <v/>
      </c>
      <c r="AA140">
        <f>+AA19=Z19</f>
        <v/>
      </c>
      <c r="AB140">
        <f>+AB19=AA19</f>
        <v/>
      </c>
      <c r="AC140">
        <f>+AC19=AB19</f>
        <v/>
      </c>
      <c r="AD140">
        <f>+AD19=AC19</f>
        <v/>
      </c>
      <c r="AE140">
        <f>+AE19=AD19</f>
        <v/>
      </c>
      <c r="AF140">
        <f>+AF19=AE19</f>
        <v/>
      </c>
      <c r="AG140">
        <f>+AG19=AF19</f>
        <v/>
      </c>
      <c r="AH140">
        <f>+AH19=AG19</f>
        <v/>
      </c>
      <c r="AI140">
        <f>+AI19=AH19</f>
        <v/>
      </c>
      <c r="AJ140">
        <f>+AJ19=AI19</f>
        <v/>
      </c>
      <c r="AK140">
        <f>+AK19=AJ19</f>
        <v/>
      </c>
      <c r="AL140">
        <f>+AL19=AK19</f>
        <v/>
      </c>
      <c r="AM140">
        <f>+AM19=AL19</f>
        <v/>
      </c>
      <c r="AN140">
        <f>+AN19=AM19</f>
        <v/>
      </c>
      <c r="AO140">
        <f>+AO19=AN19</f>
        <v/>
      </c>
      <c r="AP140">
        <f>+AP19=AO19</f>
        <v/>
      </c>
      <c r="AQ140">
        <f>+AQ19=AP19</f>
        <v/>
      </c>
      <c r="AR140">
        <f>+AR19=AQ19</f>
        <v/>
      </c>
      <c r="AS140">
        <f>+AS19=AR19</f>
        <v/>
      </c>
      <c r="AT140">
        <f>+AT19=AS19</f>
        <v/>
      </c>
      <c r="AU140">
        <f>+AU19=AT19</f>
        <v/>
      </c>
      <c r="AV140">
        <f>+AV19=AU19</f>
        <v/>
      </c>
      <c r="AW140">
        <f>+AW19=AV19</f>
        <v/>
      </c>
      <c r="AX140">
        <f>+AX19=AW19</f>
        <v/>
      </c>
      <c r="AY140">
        <f>+AY19=AX19</f>
        <v/>
      </c>
      <c r="AZ140">
        <f>+AZ19=AY19</f>
        <v/>
      </c>
      <c r="BA140">
        <f>+BA19=AZ19</f>
        <v/>
      </c>
      <c r="BB140">
        <f>+BB19=BA19</f>
        <v/>
      </c>
      <c r="BC140">
        <f>+BC19=BB19</f>
        <v/>
      </c>
      <c r="BD140">
        <f>+BD19=BC19</f>
        <v/>
      </c>
      <c r="BE140">
        <f>+BE19=BD19</f>
        <v/>
      </c>
      <c r="BF140">
        <f>+BF19=BE19</f>
        <v/>
      </c>
      <c r="BG140">
        <f>+BG19=BF19</f>
        <v/>
      </c>
      <c r="BH140">
        <f>+BH19=BG19</f>
        <v/>
      </c>
      <c r="BI140">
        <f>+BI19=BH19</f>
        <v/>
      </c>
      <c r="BJ140">
        <f>+BJ19=BI19</f>
        <v/>
      </c>
      <c r="BK140">
        <f>+BK19=BJ19</f>
        <v/>
      </c>
      <c r="BL140">
        <f>+BL19=BK19</f>
        <v/>
      </c>
      <c r="BM140">
        <f>+BM19=BL19</f>
        <v/>
      </c>
      <c r="BN140">
        <f>+BN19=BM19</f>
        <v/>
      </c>
      <c r="BO140">
        <f>+BO19=BN19</f>
        <v/>
      </c>
      <c r="BP140">
        <f>+BP19=BO19</f>
        <v/>
      </c>
      <c r="BQ140">
        <f>+BQ19=BP19</f>
        <v/>
      </c>
      <c r="BR140">
        <f>+BR19=BQ19</f>
        <v/>
      </c>
      <c r="BS140">
        <f>+BS19=BR19</f>
        <v/>
      </c>
      <c r="BT140">
        <f>+BT19=BS19</f>
        <v/>
      </c>
      <c r="BU140">
        <f>+BU19=BT19</f>
        <v/>
      </c>
      <c r="BV140">
        <f>+BV19=BU19</f>
        <v/>
      </c>
      <c r="BW140">
        <f>+BW19=BV19</f>
        <v/>
      </c>
      <c r="BX140">
        <f>+BX19=BW19</f>
        <v/>
      </c>
      <c r="BY140">
        <f>+BY19=BX19</f>
        <v/>
      </c>
      <c r="BZ140">
        <f>+BZ19=BY19</f>
        <v/>
      </c>
      <c r="CA140">
        <f>+CA19=BZ19</f>
        <v/>
      </c>
      <c r="CB140">
        <f>+CB19=CA19</f>
        <v/>
      </c>
      <c r="CC140">
        <f>+CC19=CB19</f>
        <v/>
      </c>
      <c r="CD140">
        <f>+CD19=CC19</f>
        <v/>
      </c>
      <c r="CE140">
        <f>+CE19=CD19</f>
        <v/>
      </c>
      <c r="CF140">
        <f>+CF19=CE19</f>
        <v/>
      </c>
      <c r="CG140">
        <f>+CG19=CF19</f>
        <v/>
      </c>
      <c r="CH140">
        <f>+CH19=CG19</f>
        <v/>
      </c>
      <c r="CI140">
        <f>+CI19=CH19</f>
        <v/>
      </c>
    </row>
    <row r="141" hidden="1">
      <c r="A141" s="3">
        <f>COUNTIF($D141:$CI141,"false")</f>
        <v/>
      </c>
      <c r="D141">
        <f>+D20=B20</f>
        <v/>
      </c>
      <c r="E141">
        <f>+E20=D20</f>
        <v/>
      </c>
      <c r="F141">
        <f>+F20=E20</f>
        <v/>
      </c>
      <c r="G141">
        <f>+G20=F20</f>
        <v/>
      </c>
      <c r="H141">
        <f>+H20=G20</f>
        <v/>
      </c>
      <c r="I141">
        <f>+I20=H20</f>
        <v/>
      </c>
      <c r="J141">
        <f>+J20=I20</f>
        <v/>
      </c>
      <c r="K141">
        <f>+K20=J20</f>
        <v/>
      </c>
      <c r="L141">
        <f>+L20=K20</f>
        <v/>
      </c>
      <c r="M141">
        <f>+M20=L20</f>
        <v/>
      </c>
      <c r="N141">
        <f>+N20=M20</f>
        <v/>
      </c>
      <c r="O141">
        <f>+O20=N20</f>
        <v/>
      </c>
      <c r="P141">
        <f>+P20=O20</f>
        <v/>
      </c>
      <c r="Q141">
        <f>+Q20=P20</f>
        <v/>
      </c>
      <c r="R141">
        <f>+R20=Q20</f>
        <v/>
      </c>
      <c r="S141">
        <f>+S20=R20</f>
        <v/>
      </c>
      <c r="T141">
        <f>+T20=S20</f>
        <v/>
      </c>
      <c r="U141">
        <f>+U20=T20</f>
        <v/>
      </c>
      <c r="V141">
        <f>+V20=U20</f>
        <v/>
      </c>
      <c r="W141">
        <f>+W20=V20</f>
        <v/>
      </c>
      <c r="X141">
        <f>+X20=W20</f>
        <v/>
      </c>
      <c r="Y141">
        <f>+Y20=X20</f>
        <v/>
      </c>
      <c r="Z141">
        <f>+Z20=Y20</f>
        <v/>
      </c>
      <c r="AA141">
        <f>+AA20=Z20</f>
        <v/>
      </c>
      <c r="AB141">
        <f>+AB20=AA20</f>
        <v/>
      </c>
      <c r="AC141">
        <f>+AC20=AB20</f>
        <v/>
      </c>
      <c r="AD141">
        <f>+AD20=AC20</f>
        <v/>
      </c>
      <c r="AE141">
        <f>+AE20=AD20</f>
        <v/>
      </c>
      <c r="AF141">
        <f>+AF20=AE20</f>
        <v/>
      </c>
      <c r="AG141">
        <f>+AG20=AF20</f>
        <v/>
      </c>
      <c r="AH141">
        <f>+AH20=AG20</f>
        <v/>
      </c>
      <c r="AI141">
        <f>+AI20=AH20</f>
        <v/>
      </c>
      <c r="AJ141">
        <f>+AJ20=AI20</f>
        <v/>
      </c>
      <c r="AK141">
        <f>+AK20=AJ20</f>
        <v/>
      </c>
      <c r="AL141">
        <f>+AL20=AK20</f>
        <v/>
      </c>
      <c r="AM141">
        <f>+AM20=AL20</f>
        <v/>
      </c>
      <c r="AN141">
        <f>+AN20=AM20</f>
        <v/>
      </c>
      <c r="AO141">
        <f>+AO20=AN20</f>
        <v/>
      </c>
      <c r="AP141">
        <f>+AP20=AO20</f>
        <v/>
      </c>
      <c r="AQ141">
        <f>+AQ20=AP20</f>
        <v/>
      </c>
      <c r="AR141">
        <f>+AR20=AQ20</f>
        <v/>
      </c>
      <c r="AS141">
        <f>+AS20=AR20</f>
        <v/>
      </c>
      <c r="AT141">
        <f>+AT20=AS20</f>
        <v/>
      </c>
      <c r="AU141">
        <f>+AU20=AT20</f>
        <v/>
      </c>
      <c r="AV141">
        <f>+AV20=AU20</f>
        <v/>
      </c>
      <c r="AW141">
        <f>+AW20=AV20</f>
        <v/>
      </c>
      <c r="AX141">
        <f>+AX20=AW20</f>
        <v/>
      </c>
      <c r="AY141">
        <f>+AY20=AX20</f>
        <v/>
      </c>
      <c r="AZ141">
        <f>+AZ20=AY20</f>
        <v/>
      </c>
      <c r="BA141">
        <f>+BA20=AZ20</f>
        <v/>
      </c>
      <c r="BB141">
        <f>+BB20=BA20</f>
        <v/>
      </c>
      <c r="BC141">
        <f>+BC20=BB20</f>
        <v/>
      </c>
      <c r="BD141">
        <f>+BD20=BC20</f>
        <v/>
      </c>
      <c r="BE141">
        <f>+BE20=BD20</f>
        <v/>
      </c>
      <c r="BF141">
        <f>+BF20=BE20</f>
        <v/>
      </c>
      <c r="BG141">
        <f>+BG20=BF20</f>
        <v/>
      </c>
      <c r="BH141">
        <f>+BH20=BG20</f>
        <v/>
      </c>
      <c r="BI141">
        <f>+BI20=BH20</f>
        <v/>
      </c>
      <c r="BJ141">
        <f>+BJ20=BI20</f>
        <v/>
      </c>
      <c r="BK141">
        <f>+BK20=BJ20</f>
        <v/>
      </c>
      <c r="BL141">
        <f>+BL20=BK20</f>
        <v/>
      </c>
      <c r="BM141">
        <f>+BM20=BL20</f>
        <v/>
      </c>
      <c r="BN141">
        <f>+BN20=BM20</f>
        <v/>
      </c>
      <c r="BO141">
        <f>+BO20=BN20</f>
        <v/>
      </c>
      <c r="BP141">
        <f>+BP20=BO20</f>
        <v/>
      </c>
      <c r="BQ141">
        <f>+BQ20=BP20</f>
        <v/>
      </c>
      <c r="BR141">
        <f>+BR20=BQ20</f>
        <v/>
      </c>
      <c r="BS141">
        <f>+BS20=BR20</f>
        <v/>
      </c>
      <c r="BT141">
        <f>+BT20=BS20</f>
        <v/>
      </c>
      <c r="BU141">
        <f>+BU20=BT20</f>
        <v/>
      </c>
      <c r="BV141">
        <f>+BV20=BU20</f>
        <v/>
      </c>
      <c r="BW141">
        <f>+BW20=BV20</f>
        <v/>
      </c>
      <c r="BX141">
        <f>+BX20=BW20</f>
        <v/>
      </c>
      <c r="BY141">
        <f>+BY20=BX20</f>
        <v/>
      </c>
      <c r="BZ141">
        <f>+BZ20=BY20</f>
        <v/>
      </c>
      <c r="CA141">
        <f>+CA20=BZ20</f>
        <v/>
      </c>
      <c r="CB141">
        <f>+CB20=CA20</f>
        <v/>
      </c>
      <c r="CC141">
        <f>+CC20=CB20</f>
        <v/>
      </c>
      <c r="CD141">
        <f>+CD20=CC20</f>
        <v/>
      </c>
      <c r="CE141">
        <f>+CE20=CD20</f>
        <v/>
      </c>
      <c r="CF141">
        <f>+CF20=CE20</f>
        <v/>
      </c>
      <c r="CG141">
        <f>+CG20=CF20</f>
        <v/>
      </c>
      <c r="CH141">
        <f>+CH20=CG20</f>
        <v/>
      </c>
      <c r="CI141">
        <f>+CI20=CH20</f>
        <v/>
      </c>
    </row>
    <row r="142" hidden="1">
      <c r="A142" s="3">
        <f>COUNTIF($D142:$CI142,"false")</f>
        <v/>
      </c>
      <c r="D142">
        <f>+D21=B21</f>
        <v/>
      </c>
      <c r="E142">
        <f>+E21=D21</f>
        <v/>
      </c>
      <c r="F142">
        <f>+F21=E21</f>
        <v/>
      </c>
      <c r="G142">
        <f>+G21=F21</f>
        <v/>
      </c>
      <c r="H142">
        <f>+H21=G21</f>
        <v/>
      </c>
      <c r="I142">
        <f>+I21=H21</f>
        <v/>
      </c>
      <c r="J142">
        <f>+J21=I21</f>
        <v/>
      </c>
      <c r="K142">
        <f>+K21=J21</f>
        <v/>
      </c>
      <c r="L142">
        <f>+L21=K21</f>
        <v/>
      </c>
      <c r="M142">
        <f>+M21=L21</f>
        <v/>
      </c>
      <c r="N142">
        <f>+N21=M21</f>
        <v/>
      </c>
      <c r="O142">
        <f>+O21=N21</f>
        <v/>
      </c>
      <c r="P142">
        <f>+P21=O21</f>
        <v/>
      </c>
      <c r="Q142">
        <f>+Q21=P21</f>
        <v/>
      </c>
      <c r="R142">
        <f>+R21=Q21</f>
        <v/>
      </c>
      <c r="S142">
        <f>+S21=R21</f>
        <v/>
      </c>
      <c r="T142">
        <f>+T21=S21</f>
        <v/>
      </c>
      <c r="U142">
        <f>+U21=T21</f>
        <v/>
      </c>
      <c r="V142">
        <f>+V21=U21</f>
        <v/>
      </c>
      <c r="W142">
        <f>+W21=V21</f>
        <v/>
      </c>
      <c r="X142">
        <f>+X21=W21</f>
        <v/>
      </c>
      <c r="Y142">
        <f>+Y21=X21</f>
        <v/>
      </c>
      <c r="Z142">
        <f>+Z21=Y21</f>
        <v/>
      </c>
      <c r="AA142">
        <f>+AA21=Z21</f>
        <v/>
      </c>
      <c r="AB142">
        <f>+AB21=AA21</f>
        <v/>
      </c>
      <c r="AC142">
        <f>+AC21=AB21</f>
        <v/>
      </c>
      <c r="AD142">
        <f>+AD21=AC21</f>
        <v/>
      </c>
      <c r="AE142">
        <f>+AE21=AD21</f>
        <v/>
      </c>
      <c r="AF142">
        <f>+AF21=AE21</f>
        <v/>
      </c>
      <c r="AG142">
        <f>+AG21=AF21</f>
        <v/>
      </c>
      <c r="AH142">
        <f>+AH21=AG21</f>
        <v/>
      </c>
      <c r="AI142">
        <f>+AI21=AH21</f>
        <v/>
      </c>
      <c r="AJ142">
        <f>+AJ21=AI21</f>
        <v/>
      </c>
      <c r="AK142">
        <f>+AK21=AJ21</f>
        <v/>
      </c>
      <c r="AL142">
        <f>+AL21=AK21</f>
        <v/>
      </c>
      <c r="AM142">
        <f>+AM21=AL21</f>
        <v/>
      </c>
      <c r="AN142">
        <f>+AN21=AM21</f>
        <v/>
      </c>
      <c r="AO142">
        <f>+AO21=AN21</f>
        <v/>
      </c>
      <c r="AP142">
        <f>+AP21=AO21</f>
        <v/>
      </c>
      <c r="AQ142">
        <f>+AQ21=AP21</f>
        <v/>
      </c>
      <c r="AR142">
        <f>+AR21=AQ21</f>
        <v/>
      </c>
      <c r="AS142">
        <f>+AS21=AR21</f>
        <v/>
      </c>
      <c r="AT142">
        <f>+AT21=AS21</f>
        <v/>
      </c>
      <c r="AU142">
        <f>+AU21=AT21</f>
        <v/>
      </c>
      <c r="AV142">
        <f>+AV21=AU21</f>
        <v/>
      </c>
      <c r="AW142">
        <f>+AW21=AV21</f>
        <v/>
      </c>
      <c r="AX142">
        <f>+AX21=AW21</f>
        <v/>
      </c>
      <c r="AY142">
        <f>+AY21=AX21</f>
        <v/>
      </c>
      <c r="AZ142">
        <f>+AZ21=AY21</f>
        <v/>
      </c>
      <c r="BA142">
        <f>+BA21=AZ21</f>
        <v/>
      </c>
      <c r="BB142">
        <f>+BB21=BA21</f>
        <v/>
      </c>
      <c r="BC142">
        <f>+BC21=BB21</f>
        <v/>
      </c>
      <c r="BD142">
        <f>+BD21=BC21</f>
        <v/>
      </c>
      <c r="BE142">
        <f>+BE21=BD21</f>
        <v/>
      </c>
      <c r="BF142">
        <f>+BF21=BE21</f>
        <v/>
      </c>
      <c r="BG142">
        <f>+BG21=BF21</f>
        <v/>
      </c>
      <c r="BH142">
        <f>+BH21=BG21</f>
        <v/>
      </c>
      <c r="BI142">
        <f>+BI21=BH21</f>
        <v/>
      </c>
      <c r="BJ142">
        <f>+BJ21=BI21</f>
        <v/>
      </c>
      <c r="BK142">
        <f>+BK21=BJ21</f>
        <v/>
      </c>
      <c r="BL142">
        <f>+BL21=BK21</f>
        <v/>
      </c>
      <c r="BM142">
        <f>+BM21=BL21</f>
        <v/>
      </c>
      <c r="BN142">
        <f>+BN21=BM21</f>
        <v/>
      </c>
      <c r="BO142">
        <f>+BO21=BN21</f>
        <v/>
      </c>
      <c r="BP142">
        <f>+BP21=BO21</f>
        <v/>
      </c>
      <c r="BQ142">
        <f>+BQ21=BP21</f>
        <v/>
      </c>
      <c r="BR142">
        <f>+BR21=BQ21</f>
        <v/>
      </c>
      <c r="BS142">
        <f>+BS21=BR21</f>
        <v/>
      </c>
      <c r="BT142">
        <f>+BT21=BS21</f>
        <v/>
      </c>
      <c r="BU142">
        <f>+BU21=BT21</f>
        <v/>
      </c>
      <c r="BV142">
        <f>+BV21=BU21</f>
        <v/>
      </c>
      <c r="BW142">
        <f>+BW21=BV21</f>
        <v/>
      </c>
      <c r="BX142">
        <f>+BX21=BW21</f>
        <v/>
      </c>
      <c r="BY142">
        <f>+BY21=BX21</f>
        <v/>
      </c>
      <c r="BZ142">
        <f>+BZ21=BY21</f>
        <v/>
      </c>
      <c r="CA142">
        <f>+CA21=BZ21</f>
        <v/>
      </c>
      <c r="CB142">
        <f>+CB21=CA21</f>
        <v/>
      </c>
      <c r="CC142">
        <f>+CC21=CB21</f>
        <v/>
      </c>
      <c r="CD142">
        <f>+CD21=CC21</f>
        <v/>
      </c>
      <c r="CE142">
        <f>+CE21=CD21</f>
        <v/>
      </c>
      <c r="CF142">
        <f>+CF21=CE21</f>
        <v/>
      </c>
      <c r="CG142">
        <f>+CG21=CF21</f>
        <v/>
      </c>
      <c r="CH142">
        <f>+CH21=CG21</f>
        <v/>
      </c>
      <c r="CI142">
        <f>+CI21=CH21</f>
        <v/>
      </c>
    </row>
    <row r="143" hidden="1">
      <c r="A143" s="3">
        <f>COUNTIF($D143:$CI143,"false")</f>
        <v/>
      </c>
      <c r="D143">
        <f>+D22=B22</f>
        <v/>
      </c>
      <c r="E143">
        <f>+E22=D22</f>
        <v/>
      </c>
      <c r="F143">
        <f>+F22=E22</f>
        <v/>
      </c>
      <c r="G143">
        <f>+G22=F22</f>
        <v/>
      </c>
      <c r="H143">
        <f>+H22=G22</f>
        <v/>
      </c>
      <c r="I143">
        <f>+I22=H22</f>
        <v/>
      </c>
      <c r="J143">
        <f>+J22=I22</f>
        <v/>
      </c>
      <c r="K143">
        <f>+K22=J22</f>
        <v/>
      </c>
      <c r="L143">
        <f>+L22=K22</f>
        <v/>
      </c>
      <c r="M143">
        <f>+M22=L22</f>
        <v/>
      </c>
      <c r="N143">
        <f>+N22=M22</f>
        <v/>
      </c>
      <c r="O143">
        <f>+O22=N22</f>
        <v/>
      </c>
      <c r="P143">
        <f>+P22=O22</f>
        <v/>
      </c>
      <c r="Q143">
        <f>+Q22=P22</f>
        <v/>
      </c>
      <c r="R143">
        <f>+R22=Q22</f>
        <v/>
      </c>
      <c r="S143">
        <f>+S22=R22</f>
        <v/>
      </c>
      <c r="T143">
        <f>+T22=S22</f>
        <v/>
      </c>
      <c r="U143">
        <f>+U22=T22</f>
        <v/>
      </c>
      <c r="V143">
        <f>+V22=U22</f>
        <v/>
      </c>
      <c r="W143">
        <f>+W22=V22</f>
        <v/>
      </c>
      <c r="X143">
        <f>+X22=W22</f>
        <v/>
      </c>
      <c r="Y143">
        <f>+Y22=X22</f>
        <v/>
      </c>
      <c r="Z143">
        <f>+Z22=Y22</f>
        <v/>
      </c>
      <c r="AA143">
        <f>+AA22=Z22</f>
        <v/>
      </c>
      <c r="AB143">
        <f>+AB22=AA22</f>
        <v/>
      </c>
      <c r="AC143">
        <f>+AC22=AB22</f>
        <v/>
      </c>
      <c r="AD143">
        <f>+AD22=AC22</f>
        <v/>
      </c>
      <c r="AE143">
        <f>+AE22=AD22</f>
        <v/>
      </c>
      <c r="AF143">
        <f>+AF22=AE22</f>
        <v/>
      </c>
      <c r="AG143">
        <f>+AG22=AF22</f>
        <v/>
      </c>
      <c r="AH143">
        <f>+AH22=AG22</f>
        <v/>
      </c>
      <c r="AI143">
        <f>+AI22=AH22</f>
        <v/>
      </c>
      <c r="AJ143">
        <f>+AJ22=AI22</f>
        <v/>
      </c>
      <c r="AK143">
        <f>+AK22=AJ22</f>
        <v/>
      </c>
      <c r="AL143">
        <f>+AL22=AK22</f>
        <v/>
      </c>
      <c r="AM143">
        <f>+AM22=AL22</f>
        <v/>
      </c>
      <c r="AN143">
        <f>+AN22=AM22</f>
        <v/>
      </c>
      <c r="AO143">
        <f>+AO22=AN22</f>
        <v/>
      </c>
      <c r="AP143">
        <f>+AP22=AO22</f>
        <v/>
      </c>
      <c r="AQ143">
        <f>+AQ22=AP22</f>
        <v/>
      </c>
      <c r="AR143">
        <f>+AR22=AQ22</f>
        <v/>
      </c>
      <c r="AS143">
        <f>+AS22=AR22</f>
        <v/>
      </c>
      <c r="AT143">
        <f>+AT22=AS22</f>
        <v/>
      </c>
      <c r="AU143">
        <f>+AU22=AT22</f>
        <v/>
      </c>
      <c r="AV143">
        <f>+AV22=AU22</f>
        <v/>
      </c>
      <c r="AW143">
        <f>+AW22=AV22</f>
        <v/>
      </c>
      <c r="AX143">
        <f>+AX22=AW22</f>
        <v/>
      </c>
      <c r="AY143">
        <f>+AY22=AX22</f>
        <v/>
      </c>
      <c r="AZ143">
        <f>+AZ22=AY22</f>
        <v/>
      </c>
      <c r="BA143">
        <f>+BA22=AZ22</f>
        <v/>
      </c>
      <c r="BB143">
        <f>+BB22=BA22</f>
        <v/>
      </c>
      <c r="BC143">
        <f>+BC22=BB22</f>
        <v/>
      </c>
      <c r="BD143">
        <f>+BD22=BC22</f>
        <v/>
      </c>
      <c r="BE143">
        <f>+BE22=BD22</f>
        <v/>
      </c>
      <c r="BF143">
        <f>+BF22=BE22</f>
        <v/>
      </c>
      <c r="BG143">
        <f>+BG22=BF22</f>
        <v/>
      </c>
      <c r="BH143">
        <f>+BH22=BG22</f>
        <v/>
      </c>
      <c r="BI143">
        <f>+BI22=BH22</f>
        <v/>
      </c>
      <c r="BJ143">
        <f>+BJ22=BI22</f>
        <v/>
      </c>
      <c r="BK143">
        <f>+BK22=BJ22</f>
        <v/>
      </c>
      <c r="BL143">
        <f>+BL22=BK22</f>
        <v/>
      </c>
      <c r="BM143">
        <f>+BM22=BL22</f>
        <v/>
      </c>
      <c r="BN143">
        <f>+BN22=BM22</f>
        <v/>
      </c>
      <c r="BO143">
        <f>+BO22=BN22</f>
        <v/>
      </c>
      <c r="BP143">
        <f>+BP22=BO22</f>
        <v/>
      </c>
      <c r="BQ143">
        <f>+BQ22=BP22</f>
        <v/>
      </c>
      <c r="BR143">
        <f>+BR22=BQ22</f>
        <v/>
      </c>
      <c r="BS143">
        <f>+BS22=BR22</f>
        <v/>
      </c>
      <c r="BT143">
        <f>+BT22=BS22</f>
        <v/>
      </c>
      <c r="BU143">
        <f>+BU22=BT22</f>
        <v/>
      </c>
      <c r="BV143">
        <f>+BV22=BU22</f>
        <v/>
      </c>
      <c r="BW143">
        <f>+BW22=BV22</f>
        <v/>
      </c>
      <c r="BX143">
        <f>+BX22=BW22</f>
        <v/>
      </c>
      <c r="BY143">
        <f>+BY22=BX22</f>
        <v/>
      </c>
      <c r="BZ143">
        <f>+BZ22=BY22</f>
        <v/>
      </c>
      <c r="CA143">
        <f>+CA22=BZ22</f>
        <v/>
      </c>
      <c r="CB143">
        <f>+CB22=CA22</f>
        <v/>
      </c>
      <c r="CC143">
        <f>+CC22=CB22</f>
        <v/>
      </c>
      <c r="CD143">
        <f>+CD22=CC22</f>
        <v/>
      </c>
      <c r="CE143">
        <f>+CE22=CD22</f>
        <v/>
      </c>
      <c r="CF143">
        <f>+CF22=CE22</f>
        <v/>
      </c>
      <c r="CG143">
        <f>+CG22=CF22</f>
        <v/>
      </c>
      <c r="CH143">
        <f>+CH22=CG22</f>
        <v/>
      </c>
      <c r="CI143">
        <f>+CI22=CH22</f>
        <v/>
      </c>
    </row>
    <row r="144" hidden="1">
      <c r="A144" s="3">
        <f>COUNTIF($D144:$CI144,"false")</f>
        <v/>
      </c>
      <c r="D144">
        <f>+D23=B23</f>
        <v/>
      </c>
      <c r="E144">
        <f>+E23=D23</f>
        <v/>
      </c>
      <c r="F144">
        <f>+F23=E23</f>
        <v/>
      </c>
      <c r="G144">
        <f>+G23=F23</f>
        <v/>
      </c>
      <c r="H144">
        <f>+H23=G23</f>
        <v/>
      </c>
      <c r="I144">
        <f>+I23=H23</f>
        <v/>
      </c>
      <c r="J144">
        <f>+J23=I23</f>
        <v/>
      </c>
      <c r="K144">
        <f>+K23=J23</f>
        <v/>
      </c>
      <c r="L144">
        <f>+L23=K23</f>
        <v/>
      </c>
      <c r="M144">
        <f>+M23=L23</f>
        <v/>
      </c>
      <c r="N144">
        <f>+N23=M23</f>
        <v/>
      </c>
      <c r="O144">
        <f>+O23=N23</f>
        <v/>
      </c>
      <c r="P144">
        <f>+P23=O23</f>
        <v/>
      </c>
      <c r="Q144">
        <f>+Q23=P23</f>
        <v/>
      </c>
      <c r="R144">
        <f>+R23=Q23</f>
        <v/>
      </c>
      <c r="S144">
        <f>+S23=R23</f>
        <v/>
      </c>
      <c r="T144">
        <f>+T23=S23</f>
        <v/>
      </c>
      <c r="U144">
        <f>+U23=T23</f>
        <v/>
      </c>
      <c r="V144">
        <f>+V23=U23</f>
        <v/>
      </c>
      <c r="W144">
        <f>+W23=V23</f>
        <v/>
      </c>
      <c r="X144">
        <f>+X23=W23</f>
        <v/>
      </c>
      <c r="Y144">
        <f>+Y23=X23</f>
        <v/>
      </c>
      <c r="Z144">
        <f>+Z23=Y23</f>
        <v/>
      </c>
      <c r="AA144">
        <f>+AA23=Z23</f>
        <v/>
      </c>
      <c r="AB144">
        <f>+AB23=AA23</f>
        <v/>
      </c>
      <c r="AC144">
        <f>+AC23=AB23</f>
        <v/>
      </c>
      <c r="AD144">
        <f>+AD23=AC23</f>
        <v/>
      </c>
      <c r="AE144">
        <f>+AE23=AD23</f>
        <v/>
      </c>
      <c r="AF144">
        <f>+AF23=AE23</f>
        <v/>
      </c>
      <c r="AG144">
        <f>+AG23=AF23</f>
        <v/>
      </c>
      <c r="AH144">
        <f>+AH23=AG23</f>
        <v/>
      </c>
      <c r="AI144">
        <f>+AI23=AH23</f>
        <v/>
      </c>
      <c r="AJ144">
        <f>+AJ23=AI23</f>
        <v/>
      </c>
      <c r="AK144">
        <f>+AK23=AJ23</f>
        <v/>
      </c>
      <c r="AL144">
        <f>+AL23=AK23</f>
        <v/>
      </c>
      <c r="AM144">
        <f>+AM23=AL23</f>
        <v/>
      </c>
      <c r="AN144">
        <f>+AN23=AM23</f>
        <v/>
      </c>
      <c r="AO144">
        <f>+AO23=AN23</f>
        <v/>
      </c>
      <c r="AP144">
        <f>+AP23=AO23</f>
        <v/>
      </c>
      <c r="AQ144">
        <f>+AQ23=AP23</f>
        <v/>
      </c>
      <c r="AR144">
        <f>+AR23=AQ23</f>
        <v/>
      </c>
      <c r="AS144">
        <f>+AS23=AR23</f>
        <v/>
      </c>
      <c r="AT144">
        <f>+AT23=AS23</f>
        <v/>
      </c>
      <c r="AU144">
        <f>+AU23=AT23</f>
        <v/>
      </c>
      <c r="AV144">
        <f>+AV23=AU23</f>
        <v/>
      </c>
      <c r="AW144">
        <f>+AW23=AV23</f>
        <v/>
      </c>
      <c r="AX144">
        <f>+AX23=AW23</f>
        <v/>
      </c>
      <c r="AY144">
        <f>+AY23=AX23</f>
        <v/>
      </c>
      <c r="AZ144">
        <f>+AZ23=AY23</f>
        <v/>
      </c>
      <c r="BA144">
        <f>+BA23=AZ23</f>
        <v/>
      </c>
      <c r="BB144">
        <f>+BB23=BA23</f>
        <v/>
      </c>
      <c r="BC144">
        <f>+BC23=BB23</f>
        <v/>
      </c>
      <c r="BD144">
        <f>+BD23=BC23</f>
        <v/>
      </c>
      <c r="BE144">
        <f>+BE23=BD23</f>
        <v/>
      </c>
      <c r="BF144">
        <f>+BF23=BE23</f>
        <v/>
      </c>
      <c r="BG144">
        <f>+BG23=BF23</f>
        <v/>
      </c>
      <c r="BH144">
        <f>+BH23=BG23</f>
        <v/>
      </c>
      <c r="BI144">
        <f>+BI23=BH23</f>
        <v/>
      </c>
      <c r="BJ144">
        <f>+BJ23=BI23</f>
        <v/>
      </c>
      <c r="BK144">
        <f>+BK23=BJ23</f>
        <v/>
      </c>
      <c r="BL144">
        <f>+BL23=BK23</f>
        <v/>
      </c>
      <c r="BM144">
        <f>+BM23=BL23</f>
        <v/>
      </c>
      <c r="BN144">
        <f>+BN23=BM23</f>
        <v/>
      </c>
      <c r="BO144">
        <f>+BO23=BN23</f>
        <v/>
      </c>
      <c r="BP144">
        <f>+BP23=BO23</f>
        <v/>
      </c>
      <c r="BQ144">
        <f>+BQ23=BP23</f>
        <v/>
      </c>
      <c r="BR144">
        <f>+BR23=BQ23</f>
        <v/>
      </c>
      <c r="BS144">
        <f>+BS23=BR23</f>
        <v/>
      </c>
      <c r="BT144">
        <f>+BT23=BS23</f>
        <v/>
      </c>
      <c r="BU144">
        <f>+BU23=BT23</f>
        <v/>
      </c>
      <c r="BV144">
        <f>+BV23=BU23</f>
        <v/>
      </c>
      <c r="BW144">
        <f>+BW23=BV23</f>
        <v/>
      </c>
      <c r="BX144">
        <f>+BX23=BW23</f>
        <v/>
      </c>
      <c r="BY144">
        <f>+BY23=BX23</f>
        <v/>
      </c>
      <c r="BZ144">
        <f>+BZ23=BY23</f>
        <v/>
      </c>
      <c r="CA144">
        <f>+CA23=BZ23</f>
        <v/>
      </c>
      <c r="CB144">
        <f>+CB23=CA23</f>
        <v/>
      </c>
      <c r="CC144">
        <f>+CC23=CB23</f>
        <v/>
      </c>
      <c r="CD144">
        <f>+CD23=CC23</f>
        <v/>
      </c>
      <c r="CE144">
        <f>+CE23=CD23</f>
        <v/>
      </c>
      <c r="CF144">
        <f>+CF23=CE23</f>
        <v/>
      </c>
      <c r="CG144">
        <f>+CG23=CF23</f>
        <v/>
      </c>
      <c r="CH144">
        <f>+CH23=CG23</f>
        <v/>
      </c>
      <c r="CI144">
        <f>+CI23=CH23</f>
        <v/>
      </c>
    </row>
    <row r="145" hidden="1">
      <c r="A145" s="3">
        <f>COUNTIF($D145:$CI145,"false")</f>
        <v/>
      </c>
      <c r="D145">
        <f>+D24=B24</f>
        <v/>
      </c>
      <c r="E145">
        <f>+E24=D24</f>
        <v/>
      </c>
      <c r="F145">
        <f>+F24=E24</f>
        <v/>
      </c>
      <c r="G145">
        <f>+G24=F24</f>
        <v/>
      </c>
      <c r="H145">
        <f>+H24=G24</f>
        <v/>
      </c>
      <c r="I145">
        <f>+I24=H24</f>
        <v/>
      </c>
      <c r="J145">
        <f>+J24=I24</f>
        <v/>
      </c>
      <c r="K145">
        <f>+K24=J24</f>
        <v/>
      </c>
      <c r="L145">
        <f>+L24=K24</f>
        <v/>
      </c>
      <c r="M145">
        <f>+M24=L24</f>
        <v/>
      </c>
      <c r="N145">
        <f>+N24=M24</f>
        <v/>
      </c>
      <c r="O145">
        <f>+O24=N24</f>
        <v/>
      </c>
      <c r="P145">
        <f>+P24=O24</f>
        <v/>
      </c>
      <c r="Q145">
        <f>+Q24=P24</f>
        <v/>
      </c>
      <c r="R145">
        <f>+R24=Q24</f>
        <v/>
      </c>
      <c r="S145">
        <f>+S24=R24</f>
        <v/>
      </c>
      <c r="T145">
        <f>+T24=S24</f>
        <v/>
      </c>
      <c r="U145">
        <f>+U24=T24</f>
        <v/>
      </c>
      <c r="V145">
        <f>+V24=U24</f>
        <v/>
      </c>
      <c r="W145">
        <f>+W24=V24</f>
        <v/>
      </c>
      <c r="X145">
        <f>+X24=W24</f>
        <v/>
      </c>
      <c r="Y145">
        <f>+Y24=X24</f>
        <v/>
      </c>
      <c r="Z145">
        <f>+Z24=Y24</f>
        <v/>
      </c>
      <c r="AA145">
        <f>+AA24=Z24</f>
        <v/>
      </c>
      <c r="AB145">
        <f>+AB24=AA24</f>
        <v/>
      </c>
      <c r="AC145">
        <f>+AC24=AB24</f>
        <v/>
      </c>
      <c r="AD145">
        <f>+AD24=AC24</f>
        <v/>
      </c>
      <c r="AE145">
        <f>+AE24=AD24</f>
        <v/>
      </c>
      <c r="AF145">
        <f>+AF24=AE24</f>
        <v/>
      </c>
      <c r="AG145">
        <f>+AG24=AF24</f>
        <v/>
      </c>
      <c r="AH145">
        <f>+AH24=AG24</f>
        <v/>
      </c>
      <c r="AI145">
        <f>+AI24=AH24</f>
        <v/>
      </c>
      <c r="AJ145">
        <f>+AJ24=AI24</f>
        <v/>
      </c>
      <c r="AK145">
        <f>+AK24=AJ24</f>
        <v/>
      </c>
      <c r="AL145">
        <f>+AL24=AK24</f>
        <v/>
      </c>
      <c r="AM145">
        <f>+AM24=AL24</f>
        <v/>
      </c>
      <c r="AN145">
        <f>+AN24=AM24</f>
        <v/>
      </c>
      <c r="AO145">
        <f>+AO24=AN24</f>
        <v/>
      </c>
      <c r="AP145">
        <f>+AP24=AO24</f>
        <v/>
      </c>
      <c r="AQ145">
        <f>+AQ24=AP24</f>
        <v/>
      </c>
      <c r="AR145">
        <f>+AR24=AQ24</f>
        <v/>
      </c>
      <c r="AS145">
        <f>+AS24=AR24</f>
        <v/>
      </c>
      <c r="AT145">
        <f>+AT24=AS24</f>
        <v/>
      </c>
      <c r="AU145">
        <f>+AU24=AT24</f>
        <v/>
      </c>
      <c r="AV145">
        <f>+AV24=AU24</f>
        <v/>
      </c>
      <c r="AW145">
        <f>+AW24=AV24</f>
        <v/>
      </c>
      <c r="AX145">
        <f>+AX24=AW24</f>
        <v/>
      </c>
      <c r="AY145">
        <f>+AY24=AX24</f>
        <v/>
      </c>
      <c r="AZ145">
        <f>+AZ24=AY24</f>
        <v/>
      </c>
      <c r="BA145">
        <f>+BA24=AZ24</f>
        <v/>
      </c>
      <c r="BB145">
        <f>+BB24=BA24</f>
        <v/>
      </c>
      <c r="BC145">
        <f>+BC24=BB24</f>
        <v/>
      </c>
      <c r="BD145">
        <f>+BD24=BC24</f>
        <v/>
      </c>
      <c r="BE145">
        <f>+BE24=BD24</f>
        <v/>
      </c>
      <c r="BF145">
        <f>+BF24=BE24</f>
        <v/>
      </c>
      <c r="BG145">
        <f>+BG24=BF24</f>
        <v/>
      </c>
      <c r="BH145">
        <f>+BH24=BG24</f>
        <v/>
      </c>
      <c r="BI145">
        <f>+BI24=BH24</f>
        <v/>
      </c>
      <c r="BJ145">
        <f>+BJ24=BI24</f>
        <v/>
      </c>
      <c r="BK145">
        <f>+BK24=BJ24</f>
        <v/>
      </c>
      <c r="BL145">
        <f>+BL24=BK24</f>
        <v/>
      </c>
      <c r="BM145">
        <f>+BM24=BL24</f>
        <v/>
      </c>
      <c r="BN145">
        <f>+BN24=BM24</f>
        <v/>
      </c>
      <c r="BO145">
        <f>+BO24=BN24</f>
        <v/>
      </c>
      <c r="BP145">
        <f>+BP24=BO24</f>
        <v/>
      </c>
      <c r="BQ145">
        <f>+BQ24=BP24</f>
        <v/>
      </c>
      <c r="BR145">
        <f>+BR24=BQ24</f>
        <v/>
      </c>
      <c r="BS145">
        <f>+BS24=BR24</f>
        <v/>
      </c>
      <c r="BT145">
        <f>+BT24=BS24</f>
        <v/>
      </c>
      <c r="BU145">
        <f>+BU24=BT24</f>
        <v/>
      </c>
      <c r="BV145">
        <f>+BV24=BU24</f>
        <v/>
      </c>
      <c r="BW145">
        <f>+BW24=BV24</f>
        <v/>
      </c>
      <c r="BX145">
        <f>+BX24=BW24</f>
        <v/>
      </c>
      <c r="BY145">
        <f>+BY24=BX24</f>
        <v/>
      </c>
      <c r="BZ145">
        <f>+BZ24=BY24</f>
        <v/>
      </c>
      <c r="CA145">
        <f>+CA24=BZ24</f>
        <v/>
      </c>
      <c r="CB145">
        <f>+CB24=CA24</f>
        <v/>
      </c>
      <c r="CC145">
        <f>+CC24=CB24</f>
        <v/>
      </c>
      <c r="CD145">
        <f>+CD24=CC24</f>
        <v/>
      </c>
      <c r="CE145">
        <f>+CE24=CD24</f>
        <v/>
      </c>
      <c r="CF145">
        <f>+CF24=CE24</f>
        <v/>
      </c>
      <c r="CG145">
        <f>+CG24=CF24</f>
        <v/>
      </c>
      <c r="CH145">
        <f>+CH24=CG24</f>
        <v/>
      </c>
      <c r="CI145">
        <f>+CI24=CH24</f>
        <v/>
      </c>
    </row>
    <row r="146" hidden="1">
      <c r="A146" s="3">
        <f>COUNTIF($D146:$CI146,"false")</f>
        <v/>
      </c>
      <c r="D146">
        <f>+D25=B25</f>
        <v/>
      </c>
      <c r="E146">
        <f>+E25=D25</f>
        <v/>
      </c>
      <c r="F146">
        <f>+F25=E25</f>
        <v/>
      </c>
      <c r="G146">
        <f>+G25=F25</f>
        <v/>
      </c>
      <c r="H146">
        <f>+H25=G25</f>
        <v/>
      </c>
      <c r="I146">
        <f>+I25=H25</f>
        <v/>
      </c>
      <c r="J146">
        <f>+J25=I25</f>
        <v/>
      </c>
      <c r="K146">
        <f>+K25=J25</f>
        <v/>
      </c>
      <c r="L146">
        <f>+L25=K25</f>
        <v/>
      </c>
      <c r="M146">
        <f>+M25=L25</f>
        <v/>
      </c>
      <c r="N146">
        <f>+N25=M25</f>
        <v/>
      </c>
      <c r="O146">
        <f>+O25=N25</f>
        <v/>
      </c>
      <c r="P146">
        <f>+P25=O25</f>
        <v/>
      </c>
      <c r="Q146">
        <f>+Q25=P25</f>
        <v/>
      </c>
      <c r="R146">
        <f>+R25=Q25</f>
        <v/>
      </c>
      <c r="S146">
        <f>+S25=R25</f>
        <v/>
      </c>
      <c r="T146">
        <f>+T25=S25</f>
        <v/>
      </c>
      <c r="U146">
        <f>+U25=T25</f>
        <v/>
      </c>
      <c r="V146">
        <f>+V25=U25</f>
        <v/>
      </c>
      <c r="W146">
        <f>+W25=V25</f>
        <v/>
      </c>
      <c r="X146">
        <f>+X25=W25</f>
        <v/>
      </c>
      <c r="Y146">
        <f>+Y25=X25</f>
        <v/>
      </c>
      <c r="Z146">
        <f>+Z25=Y25</f>
        <v/>
      </c>
      <c r="AA146">
        <f>+AA25=Z25</f>
        <v/>
      </c>
      <c r="AB146">
        <f>+AB25=AA25</f>
        <v/>
      </c>
      <c r="AC146">
        <f>+AC25=AB25</f>
        <v/>
      </c>
      <c r="AD146">
        <f>+AD25=AC25</f>
        <v/>
      </c>
      <c r="AE146">
        <f>+AE25=AD25</f>
        <v/>
      </c>
      <c r="AF146">
        <f>+AF25=AE25</f>
        <v/>
      </c>
      <c r="AG146">
        <f>+AG25=AF25</f>
        <v/>
      </c>
      <c r="AH146">
        <f>+AH25=AG25</f>
        <v/>
      </c>
      <c r="AI146">
        <f>+AI25=AH25</f>
        <v/>
      </c>
      <c r="AJ146">
        <f>+AJ25=AI25</f>
        <v/>
      </c>
      <c r="AK146">
        <f>+AK25=AJ25</f>
        <v/>
      </c>
      <c r="AL146">
        <f>+AL25=AK25</f>
        <v/>
      </c>
      <c r="AM146">
        <f>+AM25=AL25</f>
        <v/>
      </c>
      <c r="AN146">
        <f>+AN25=AM25</f>
        <v/>
      </c>
      <c r="AO146">
        <f>+AO25=AN25</f>
        <v/>
      </c>
      <c r="AP146">
        <f>+AP25=AO25</f>
        <v/>
      </c>
      <c r="AQ146">
        <f>+AQ25=AP25</f>
        <v/>
      </c>
      <c r="AR146">
        <f>+AR25=AQ25</f>
        <v/>
      </c>
      <c r="AS146">
        <f>+AS25=AR25</f>
        <v/>
      </c>
      <c r="AT146">
        <f>+AT25=AS25</f>
        <v/>
      </c>
      <c r="AU146">
        <f>+AU25=AT25</f>
        <v/>
      </c>
      <c r="AV146">
        <f>+AV25=AU25</f>
        <v/>
      </c>
      <c r="AW146">
        <f>+AW25=AV25</f>
        <v/>
      </c>
      <c r="AX146">
        <f>+AX25=AW25</f>
        <v/>
      </c>
      <c r="AY146">
        <f>+AY25=AX25</f>
        <v/>
      </c>
      <c r="AZ146">
        <f>+AZ25=AY25</f>
        <v/>
      </c>
      <c r="BA146">
        <f>+BA25=AZ25</f>
        <v/>
      </c>
      <c r="BB146">
        <f>+BB25=BA25</f>
        <v/>
      </c>
      <c r="BC146">
        <f>+BC25=BB25</f>
        <v/>
      </c>
      <c r="BD146">
        <f>+BD25=BC25</f>
        <v/>
      </c>
      <c r="BE146">
        <f>+BE25=BD25</f>
        <v/>
      </c>
      <c r="BF146">
        <f>+BF25=BE25</f>
        <v/>
      </c>
      <c r="BG146">
        <f>+BG25=BF25</f>
        <v/>
      </c>
      <c r="BH146">
        <f>+BH25=BG25</f>
        <v/>
      </c>
      <c r="BI146">
        <f>+BI25=BH25</f>
        <v/>
      </c>
      <c r="BJ146">
        <f>+BJ25=BI25</f>
        <v/>
      </c>
      <c r="BK146">
        <f>+BK25=BJ25</f>
        <v/>
      </c>
      <c r="BL146">
        <f>+BL25=BK25</f>
        <v/>
      </c>
      <c r="BM146">
        <f>+BM25=BL25</f>
        <v/>
      </c>
      <c r="BN146">
        <f>+BN25=BM25</f>
        <v/>
      </c>
      <c r="BO146">
        <f>+BO25=BN25</f>
        <v/>
      </c>
      <c r="BP146">
        <f>+BP25=BO25</f>
        <v/>
      </c>
      <c r="BQ146">
        <f>+BQ25=BP25</f>
        <v/>
      </c>
      <c r="BR146">
        <f>+BR25=BQ25</f>
        <v/>
      </c>
      <c r="BS146">
        <f>+BS25=BR25</f>
        <v/>
      </c>
      <c r="BT146">
        <f>+BT25=BS25</f>
        <v/>
      </c>
      <c r="BU146">
        <f>+BU25=BT25</f>
        <v/>
      </c>
      <c r="BV146">
        <f>+BV25=BU25</f>
        <v/>
      </c>
      <c r="BW146">
        <f>+BW25=BV25</f>
        <v/>
      </c>
      <c r="BX146">
        <f>+BX25=BW25</f>
        <v/>
      </c>
      <c r="BY146">
        <f>+BY25=BX25</f>
        <v/>
      </c>
      <c r="BZ146">
        <f>+BZ25=BY25</f>
        <v/>
      </c>
      <c r="CA146">
        <f>+CA25=BZ25</f>
        <v/>
      </c>
      <c r="CB146">
        <f>+CB25=CA25</f>
        <v/>
      </c>
      <c r="CC146">
        <f>+CC25=CB25</f>
        <v/>
      </c>
      <c r="CD146">
        <f>+CD25=CC25</f>
        <v/>
      </c>
      <c r="CE146">
        <f>+CE25=CD25</f>
        <v/>
      </c>
      <c r="CF146">
        <f>+CF25=CE25</f>
        <v/>
      </c>
      <c r="CG146">
        <f>+CG25=CF25</f>
        <v/>
      </c>
      <c r="CH146">
        <f>+CH25=CG25</f>
        <v/>
      </c>
      <c r="CI146">
        <f>+CI25=CH25</f>
        <v/>
      </c>
    </row>
    <row r="147" hidden="1">
      <c r="A147" s="3">
        <f>COUNTIF($D147:$CI147,"false")</f>
        <v/>
      </c>
      <c r="D147">
        <f>+D26=B26</f>
        <v/>
      </c>
      <c r="E147">
        <f>+E26=D26</f>
        <v/>
      </c>
      <c r="F147">
        <f>+F26=E26</f>
        <v/>
      </c>
      <c r="G147">
        <f>+G26=F26</f>
        <v/>
      </c>
      <c r="H147">
        <f>+H26=G26</f>
        <v/>
      </c>
      <c r="I147">
        <f>+I26=H26</f>
        <v/>
      </c>
      <c r="J147">
        <f>+J26=I26</f>
        <v/>
      </c>
      <c r="K147">
        <f>+K26=J26</f>
        <v/>
      </c>
      <c r="L147">
        <f>+L26=K26</f>
        <v/>
      </c>
      <c r="M147">
        <f>+M26=L26</f>
        <v/>
      </c>
      <c r="N147">
        <f>+N26=M26</f>
        <v/>
      </c>
      <c r="O147">
        <f>+O26=N26</f>
        <v/>
      </c>
      <c r="P147">
        <f>+P26=O26</f>
        <v/>
      </c>
      <c r="Q147">
        <f>+Q26=P26</f>
        <v/>
      </c>
      <c r="R147">
        <f>+R26=Q26</f>
        <v/>
      </c>
      <c r="S147">
        <f>+S26=R26</f>
        <v/>
      </c>
      <c r="T147">
        <f>+T26=S26</f>
        <v/>
      </c>
      <c r="U147">
        <f>+U26=T26</f>
        <v/>
      </c>
      <c r="V147">
        <f>+V26=U26</f>
        <v/>
      </c>
      <c r="W147">
        <f>+W26=V26</f>
        <v/>
      </c>
      <c r="X147">
        <f>+X26=W26</f>
        <v/>
      </c>
      <c r="Y147">
        <f>+Y26=X26</f>
        <v/>
      </c>
      <c r="Z147">
        <f>+Z26=Y26</f>
        <v/>
      </c>
      <c r="AA147">
        <f>+AA26=Z26</f>
        <v/>
      </c>
      <c r="AB147">
        <f>+AB26=AA26</f>
        <v/>
      </c>
      <c r="AC147">
        <f>+AC26=AB26</f>
        <v/>
      </c>
      <c r="AD147">
        <f>+AD26=AC26</f>
        <v/>
      </c>
      <c r="AE147">
        <f>+AE26=AD26</f>
        <v/>
      </c>
      <c r="AF147">
        <f>+AF26=AE26</f>
        <v/>
      </c>
      <c r="AG147">
        <f>+AG26=AF26</f>
        <v/>
      </c>
      <c r="AH147">
        <f>+AH26=AG26</f>
        <v/>
      </c>
      <c r="AI147">
        <f>+AI26=AH26</f>
        <v/>
      </c>
      <c r="AJ147">
        <f>+AJ26=AI26</f>
        <v/>
      </c>
      <c r="AK147">
        <f>+AK26=AJ26</f>
        <v/>
      </c>
      <c r="AL147">
        <f>+AL26=AK26</f>
        <v/>
      </c>
      <c r="AM147">
        <f>+AM26=AL26</f>
        <v/>
      </c>
      <c r="AN147">
        <f>+AN26=AM26</f>
        <v/>
      </c>
      <c r="AO147">
        <f>+AO26=AN26</f>
        <v/>
      </c>
      <c r="AP147">
        <f>+AP26=AO26</f>
        <v/>
      </c>
      <c r="AQ147">
        <f>+AQ26=AP26</f>
        <v/>
      </c>
      <c r="AR147">
        <f>+AR26=AQ26</f>
        <v/>
      </c>
      <c r="AS147">
        <f>+AS26=AR26</f>
        <v/>
      </c>
      <c r="AT147">
        <f>+AT26=AS26</f>
        <v/>
      </c>
      <c r="AU147">
        <f>+AU26=AT26</f>
        <v/>
      </c>
      <c r="AV147">
        <f>+AV26=AU26</f>
        <v/>
      </c>
      <c r="AW147">
        <f>+AW26=AV26</f>
        <v/>
      </c>
      <c r="AX147">
        <f>+AX26=AW26</f>
        <v/>
      </c>
      <c r="AY147">
        <f>+AY26=AX26</f>
        <v/>
      </c>
      <c r="AZ147">
        <f>+AZ26=AY26</f>
        <v/>
      </c>
      <c r="BA147">
        <f>+BA26=AZ26</f>
        <v/>
      </c>
      <c r="BB147">
        <f>+BB26=BA26</f>
        <v/>
      </c>
      <c r="BC147">
        <f>+BC26=BB26</f>
        <v/>
      </c>
      <c r="BD147">
        <f>+BD26=BC26</f>
        <v/>
      </c>
      <c r="BE147">
        <f>+BE26=BD26</f>
        <v/>
      </c>
      <c r="BF147">
        <f>+BF26=BE26</f>
        <v/>
      </c>
      <c r="BG147">
        <f>+BG26=BF26</f>
        <v/>
      </c>
      <c r="BH147">
        <f>+BH26=BG26</f>
        <v/>
      </c>
      <c r="BI147">
        <f>+BI26=BH26</f>
        <v/>
      </c>
      <c r="BJ147">
        <f>+BJ26=BI26</f>
        <v/>
      </c>
      <c r="BK147">
        <f>+BK26=BJ26</f>
        <v/>
      </c>
      <c r="BL147">
        <f>+BL26=BK26</f>
        <v/>
      </c>
      <c r="BM147">
        <f>+BM26=BL26</f>
        <v/>
      </c>
      <c r="BN147">
        <f>+BN26=BM26</f>
        <v/>
      </c>
      <c r="BO147">
        <f>+BO26=BN26</f>
        <v/>
      </c>
      <c r="BP147">
        <f>+BP26=BO26</f>
        <v/>
      </c>
      <c r="BQ147">
        <f>+BQ26=BP26</f>
        <v/>
      </c>
      <c r="BR147">
        <f>+BR26=BQ26</f>
        <v/>
      </c>
      <c r="BS147">
        <f>+BS26=BR26</f>
        <v/>
      </c>
      <c r="BT147">
        <f>+BT26=BS26</f>
        <v/>
      </c>
      <c r="BU147">
        <f>+BU26=BT26</f>
        <v/>
      </c>
      <c r="BV147">
        <f>+BV26=BU26</f>
        <v/>
      </c>
      <c r="BW147">
        <f>+BW26=BV26</f>
        <v/>
      </c>
      <c r="BX147">
        <f>+BX26=BW26</f>
        <v/>
      </c>
      <c r="BY147">
        <f>+BY26=BX26</f>
        <v/>
      </c>
      <c r="BZ147">
        <f>+BZ26=BY26</f>
        <v/>
      </c>
      <c r="CA147">
        <f>+CA26=BZ26</f>
        <v/>
      </c>
      <c r="CB147">
        <f>+CB26=CA26</f>
        <v/>
      </c>
      <c r="CC147">
        <f>+CC26=CB26</f>
        <v/>
      </c>
      <c r="CD147">
        <f>+CD26=CC26</f>
        <v/>
      </c>
      <c r="CE147">
        <f>+CE26=CD26</f>
        <v/>
      </c>
      <c r="CF147">
        <f>+CF26=CE26</f>
        <v/>
      </c>
      <c r="CG147">
        <f>+CG26=CF26</f>
        <v/>
      </c>
      <c r="CH147">
        <f>+CH26=CG26</f>
        <v/>
      </c>
      <c r="CI147">
        <f>+CI26=CH26</f>
        <v/>
      </c>
    </row>
    <row r="148" hidden="1">
      <c r="A148" s="3">
        <f>COUNTIF($D148:$CI148,"false")</f>
        <v/>
      </c>
      <c r="D148">
        <f>+D27=B27</f>
        <v/>
      </c>
      <c r="E148">
        <f>+E27=D27</f>
        <v/>
      </c>
      <c r="F148">
        <f>+F27=E27</f>
        <v/>
      </c>
      <c r="G148">
        <f>+G27=F27</f>
        <v/>
      </c>
      <c r="H148">
        <f>+H27=G27</f>
        <v/>
      </c>
      <c r="I148">
        <f>+I27=H27</f>
        <v/>
      </c>
      <c r="J148">
        <f>+J27=I27</f>
        <v/>
      </c>
      <c r="K148">
        <f>+K27=J27</f>
        <v/>
      </c>
      <c r="L148">
        <f>+L27=K27</f>
        <v/>
      </c>
      <c r="M148">
        <f>+M27=L27</f>
        <v/>
      </c>
      <c r="N148">
        <f>+N27=M27</f>
        <v/>
      </c>
      <c r="O148">
        <f>+O27=N27</f>
        <v/>
      </c>
      <c r="P148">
        <f>+P27=O27</f>
        <v/>
      </c>
      <c r="Q148">
        <f>+Q27=P27</f>
        <v/>
      </c>
      <c r="R148">
        <f>+R27=Q27</f>
        <v/>
      </c>
      <c r="S148">
        <f>+S27=R27</f>
        <v/>
      </c>
      <c r="T148">
        <f>+T27=S27</f>
        <v/>
      </c>
      <c r="U148">
        <f>+U27=T27</f>
        <v/>
      </c>
      <c r="V148">
        <f>+V27=U27</f>
        <v/>
      </c>
      <c r="W148">
        <f>+W27=V27</f>
        <v/>
      </c>
      <c r="X148">
        <f>+X27=W27</f>
        <v/>
      </c>
      <c r="Y148">
        <f>+Y27=X27</f>
        <v/>
      </c>
      <c r="Z148">
        <f>+Z27=Y27</f>
        <v/>
      </c>
      <c r="AA148">
        <f>+AA27=Z27</f>
        <v/>
      </c>
      <c r="AB148">
        <f>+AB27=AA27</f>
        <v/>
      </c>
      <c r="AC148">
        <f>+AC27=AB27</f>
        <v/>
      </c>
      <c r="AD148">
        <f>+AD27=AC27</f>
        <v/>
      </c>
      <c r="AE148">
        <f>+AE27=AD27</f>
        <v/>
      </c>
      <c r="AF148">
        <f>+AF27=AE27</f>
        <v/>
      </c>
      <c r="AG148">
        <f>+AG27=AF27</f>
        <v/>
      </c>
      <c r="AH148">
        <f>+AH27=AG27</f>
        <v/>
      </c>
      <c r="AI148">
        <f>+AI27=AH27</f>
        <v/>
      </c>
      <c r="AJ148">
        <f>+AJ27=AI27</f>
        <v/>
      </c>
      <c r="AK148">
        <f>+AK27=AJ27</f>
        <v/>
      </c>
      <c r="AL148">
        <f>+AL27=AK27</f>
        <v/>
      </c>
      <c r="AM148">
        <f>+AM27=AL27</f>
        <v/>
      </c>
      <c r="AN148">
        <f>+AN27=AM27</f>
        <v/>
      </c>
      <c r="AO148">
        <f>+AO27=AN27</f>
        <v/>
      </c>
      <c r="AP148">
        <f>+AP27=AO27</f>
        <v/>
      </c>
      <c r="AQ148">
        <f>+AQ27=AP27</f>
        <v/>
      </c>
      <c r="AR148">
        <f>+AR27=AQ27</f>
        <v/>
      </c>
      <c r="AS148">
        <f>+AS27=AR27</f>
        <v/>
      </c>
      <c r="AT148">
        <f>+AT27=AS27</f>
        <v/>
      </c>
      <c r="AU148">
        <f>+AU27=AT27</f>
        <v/>
      </c>
      <c r="AV148">
        <f>+AV27=AU27</f>
        <v/>
      </c>
      <c r="AW148">
        <f>+AW27=AV27</f>
        <v/>
      </c>
      <c r="AX148">
        <f>+AX27=AW27</f>
        <v/>
      </c>
      <c r="AY148">
        <f>+AY27=AX27</f>
        <v/>
      </c>
      <c r="AZ148">
        <f>+AZ27=AY27</f>
        <v/>
      </c>
      <c r="BA148">
        <f>+BA27=AZ27</f>
        <v/>
      </c>
      <c r="BB148">
        <f>+BB27=BA27</f>
        <v/>
      </c>
      <c r="BC148">
        <f>+BC27=BB27</f>
        <v/>
      </c>
      <c r="BD148">
        <f>+BD27=BC27</f>
        <v/>
      </c>
      <c r="BE148">
        <f>+BE27=BD27</f>
        <v/>
      </c>
      <c r="BF148">
        <f>+BF27=BE27</f>
        <v/>
      </c>
      <c r="BG148">
        <f>+BG27=BF27</f>
        <v/>
      </c>
      <c r="BH148">
        <f>+BH27=BG27</f>
        <v/>
      </c>
      <c r="BI148">
        <f>+BI27=BH27</f>
        <v/>
      </c>
      <c r="BJ148">
        <f>+BJ27=BI27</f>
        <v/>
      </c>
      <c r="BK148">
        <f>+BK27=BJ27</f>
        <v/>
      </c>
      <c r="BL148">
        <f>+BL27=BK27</f>
        <v/>
      </c>
      <c r="BM148">
        <f>+BM27=BL27</f>
        <v/>
      </c>
      <c r="BN148">
        <f>+BN27=BM27</f>
        <v/>
      </c>
      <c r="BO148">
        <f>+BO27=BN27</f>
        <v/>
      </c>
      <c r="BP148">
        <f>+BP27=BO27</f>
        <v/>
      </c>
      <c r="BQ148">
        <f>+BQ27=BP27</f>
        <v/>
      </c>
      <c r="BR148">
        <f>+BR27=BQ27</f>
        <v/>
      </c>
      <c r="BS148">
        <f>+BS27=BR27</f>
        <v/>
      </c>
      <c r="BT148">
        <f>+BT27=BS27</f>
        <v/>
      </c>
      <c r="BU148">
        <f>+BU27=BT27</f>
        <v/>
      </c>
      <c r="BV148">
        <f>+BV27=BU27</f>
        <v/>
      </c>
      <c r="BW148">
        <f>+BW27=BV27</f>
        <v/>
      </c>
      <c r="BX148">
        <f>+BX27=BW27</f>
        <v/>
      </c>
      <c r="BY148">
        <f>+BY27=BX27</f>
        <v/>
      </c>
      <c r="BZ148">
        <f>+BZ27=BY27</f>
        <v/>
      </c>
      <c r="CA148">
        <f>+CA27=BZ27</f>
        <v/>
      </c>
      <c r="CB148">
        <f>+CB27=CA27</f>
        <v/>
      </c>
      <c r="CC148">
        <f>+CC27=CB27</f>
        <v/>
      </c>
      <c r="CD148">
        <f>+CD27=CC27</f>
        <v/>
      </c>
      <c r="CE148">
        <f>+CE27=CD27</f>
        <v/>
      </c>
      <c r="CF148">
        <f>+CF27=CE27</f>
        <v/>
      </c>
      <c r="CG148">
        <f>+CG27=CF27</f>
        <v/>
      </c>
      <c r="CH148">
        <f>+CH27=CG27</f>
        <v/>
      </c>
      <c r="CI148">
        <f>+CI27=CH27</f>
        <v/>
      </c>
    </row>
    <row r="149" hidden="1">
      <c r="A149" s="3">
        <f>COUNTIF($D149:$CI149,"false")</f>
        <v/>
      </c>
      <c r="D149">
        <f>+D28=B28</f>
        <v/>
      </c>
      <c r="E149">
        <f>+E28=D28</f>
        <v/>
      </c>
      <c r="F149">
        <f>+F28=E28</f>
        <v/>
      </c>
      <c r="G149">
        <f>+G28=F28</f>
        <v/>
      </c>
      <c r="H149">
        <f>+H28=G28</f>
        <v/>
      </c>
      <c r="I149">
        <f>+I28=H28</f>
        <v/>
      </c>
      <c r="J149">
        <f>+J28=I28</f>
        <v/>
      </c>
      <c r="K149">
        <f>+K28=J28</f>
        <v/>
      </c>
      <c r="L149">
        <f>+L28=K28</f>
        <v/>
      </c>
      <c r="M149">
        <f>+M28=L28</f>
        <v/>
      </c>
      <c r="N149">
        <f>+N28=M28</f>
        <v/>
      </c>
      <c r="O149">
        <f>+O28=N28</f>
        <v/>
      </c>
      <c r="P149">
        <f>+P28=O28</f>
        <v/>
      </c>
      <c r="Q149">
        <f>+Q28=P28</f>
        <v/>
      </c>
      <c r="R149">
        <f>+R28=Q28</f>
        <v/>
      </c>
      <c r="S149">
        <f>+S28=R28</f>
        <v/>
      </c>
      <c r="T149">
        <f>+T28=S28</f>
        <v/>
      </c>
      <c r="U149">
        <f>+U28=T28</f>
        <v/>
      </c>
      <c r="V149">
        <f>+V28=U28</f>
        <v/>
      </c>
      <c r="W149">
        <f>+W28=V28</f>
        <v/>
      </c>
      <c r="X149">
        <f>+X28=W28</f>
        <v/>
      </c>
      <c r="Y149">
        <f>+Y28=X28</f>
        <v/>
      </c>
      <c r="Z149">
        <f>+Z28=Y28</f>
        <v/>
      </c>
      <c r="AA149">
        <f>+AA28=Z28</f>
        <v/>
      </c>
      <c r="AB149">
        <f>+AB28=AA28</f>
        <v/>
      </c>
      <c r="AC149">
        <f>+AC28=AB28</f>
        <v/>
      </c>
      <c r="AD149">
        <f>+AD28=AC28</f>
        <v/>
      </c>
      <c r="AE149">
        <f>+AE28=AD28</f>
        <v/>
      </c>
      <c r="AF149">
        <f>+AF28=AE28</f>
        <v/>
      </c>
      <c r="AG149">
        <f>+AG28=AF28</f>
        <v/>
      </c>
      <c r="AH149">
        <f>+AH28=AG28</f>
        <v/>
      </c>
      <c r="AI149">
        <f>+AI28=AH28</f>
        <v/>
      </c>
      <c r="AJ149">
        <f>+AJ28=AI28</f>
        <v/>
      </c>
      <c r="AK149">
        <f>+AK28=AJ28</f>
        <v/>
      </c>
      <c r="AL149">
        <f>+AL28=AK28</f>
        <v/>
      </c>
      <c r="AM149">
        <f>+AM28=AL28</f>
        <v/>
      </c>
      <c r="AN149">
        <f>+AN28=AM28</f>
        <v/>
      </c>
      <c r="AO149">
        <f>+AO28=AN28</f>
        <v/>
      </c>
      <c r="AP149">
        <f>+AP28=AO28</f>
        <v/>
      </c>
      <c r="AQ149">
        <f>+AQ28=AP28</f>
        <v/>
      </c>
      <c r="AR149">
        <f>+AR28=AQ28</f>
        <v/>
      </c>
      <c r="AS149">
        <f>+AS28=AR28</f>
        <v/>
      </c>
      <c r="AT149">
        <f>+AT28=AS28</f>
        <v/>
      </c>
      <c r="AU149">
        <f>+AU28=AT28</f>
        <v/>
      </c>
      <c r="AV149">
        <f>+AV28=AU28</f>
        <v/>
      </c>
      <c r="AW149">
        <f>+AW28=AV28</f>
        <v/>
      </c>
      <c r="AX149">
        <f>+AX28=AW28</f>
        <v/>
      </c>
      <c r="AY149">
        <f>+AY28=AX28</f>
        <v/>
      </c>
      <c r="AZ149">
        <f>+AZ28=AY28</f>
        <v/>
      </c>
      <c r="BA149">
        <f>+BA28=AZ28</f>
        <v/>
      </c>
      <c r="BB149">
        <f>+BB28=BA28</f>
        <v/>
      </c>
      <c r="BC149">
        <f>+BC28=BB28</f>
        <v/>
      </c>
      <c r="BD149">
        <f>+BD28=BC28</f>
        <v/>
      </c>
      <c r="BE149">
        <f>+BE28=BD28</f>
        <v/>
      </c>
      <c r="BF149">
        <f>+BF28=BE28</f>
        <v/>
      </c>
      <c r="BG149">
        <f>+BG28=BF28</f>
        <v/>
      </c>
      <c r="BH149">
        <f>+BH28=BG28</f>
        <v/>
      </c>
      <c r="BI149">
        <f>+BI28=BH28</f>
        <v/>
      </c>
      <c r="BJ149">
        <f>+BJ28=BI28</f>
        <v/>
      </c>
      <c r="BK149">
        <f>+BK28=BJ28</f>
        <v/>
      </c>
      <c r="BL149">
        <f>+BL28=BK28</f>
        <v/>
      </c>
      <c r="BM149">
        <f>+BM28=BL28</f>
        <v/>
      </c>
      <c r="BN149">
        <f>+BN28=BM28</f>
        <v/>
      </c>
      <c r="BO149">
        <f>+BO28=BN28</f>
        <v/>
      </c>
      <c r="BP149">
        <f>+BP28=BO28</f>
        <v/>
      </c>
      <c r="BQ149">
        <f>+BQ28=BP28</f>
        <v/>
      </c>
      <c r="BR149">
        <f>+BR28=BQ28</f>
        <v/>
      </c>
      <c r="BS149">
        <f>+BS28=BR28</f>
        <v/>
      </c>
      <c r="BT149">
        <f>+BT28=BS28</f>
        <v/>
      </c>
      <c r="BU149">
        <f>+BU28=BT28</f>
        <v/>
      </c>
      <c r="BV149">
        <f>+BV28=BU28</f>
        <v/>
      </c>
      <c r="BW149">
        <f>+BW28=BV28</f>
        <v/>
      </c>
      <c r="BX149">
        <f>+BX28=BW28</f>
        <v/>
      </c>
      <c r="BY149">
        <f>+BY28=BX28</f>
        <v/>
      </c>
      <c r="BZ149">
        <f>+BZ28=BY28</f>
        <v/>
      </c>
      <c r="CA149">
        <f>+CA28=BZ28</f>
        <v/>
      </c>
      <c r="CB149">
        <f>+CB28=CA28</f>
        <v/>
      </c>
      <c r="CC149">
        <f>+CC28=CB28</f>
        <v/>
      </c>
      <c r="CD149">
        <f>+CD28=CC28</f>
        <v/>
      </c>
      <c r="CE149">
        <f>+CE28=CD28</f>
        <v/>
      </c>
      <c r="CF149">
        <f>+CF28=CE28</f>
        <v/>
      </c>
      <c r="CG149">
        <f>+CG28=CF28</f>
        <v/>
      </c>
      <c r="CH149">
        <f>+CH28=CG28</f>
        <v/>
      </c>
      <c r="CI149">
        <f>+CI28=CH28</f>
        <v/>
      </c>
    </row>
    <row r="150" hidden="1">
      <c r="A150" s="3">
        <f>COUNTIF($D150:$CI150,"false")</f>
        <v/>
      </c>
      <c r="D150">
        <f>+D29=B29</f>
        <v/>
      </c>
      <c r="E150">
        <f>+E29=D29</f>
        <v/>
      </c>
      <c r="F150">
        <f>+F29=E29</f>
        <v/>
      </c>
      <c r="G150">
        <f>+G29=F29</f>
        <v/>
      </c>
      <c r="H150">
        <f>+H29=G29</f>
        <v/>
      </c>
      <c r="I150">
        <f>+I29=H29</f>
        <v/>
      </c>
      <c r="J150">
        <f>+J29=I29</f>
        <v/>
      </c>
      <c r="K150">
        <f>+K29=J29</f>
        <v/>
      </c>
      <c r="L150">
        <f>+L29=K29</f>
        <v/>
      </c>
      <c r="M150">
        <f>+M29=L29</f>
        <v/>
      </c>
      <c r="N150">
        <f>+N29=M29</f>
        <v/>
      </c>
      <c r="O150">
        <f>+O29=N29</f>
        <v/>
      </c>
      <c r="P150">
        <f>+P29=O29</f>
        <v/>
      </c>
      <c r="Q150">
        <f>+Q29=P29</f>
        <v/>
      </c>
      <c r="R150">
        <f>+R29=Q29</f>
        <v/>
      </c>
      <c r="S150">
        <f>+S29=R29</f>
        <v/>
      </c>
      <c r="T150">
        <f>+T29=S29</f>
        <v/>
      </c>
      <c r="U150">
        <f>+U29=T29</f>
        <v/>
      </c>
      <c r="V150">
        <f>+V29=U29</f>
        <v/>
      </c>
      <c r="W150">
        <f>+W29=V29</f>
        <v/>
      </c>
      <c r="X150">
        <f>+X29=W29</f>
        <v/>
      </c>
      <c r="Y150">
        <f>+Y29=X29</f>
        <v/>
      </c>
      <c r="Z150">
        <f>+Z29=Y29</f>
        <v/>
      </c>
      <c r="AA150">
        <f>+AA29=Z29</f>
        <v/>
      </c>
      <c r="AB150">
        <f>+AB29=AA29</f>
        <v/>
      </c>
      <c r="AC150">
        <f>+AC29=AB29</f>
        <v/>
      </c>
      <c r="AD150">
        <f>+AD29=AC29</f>
        <v/>
      </c>
      <c r="AE150">
        <f>+AE29=AD29</f>
        <v/>
      </c>
      <c r="AF150">
        <f>+AF29=AE29</f>
        <v/>
      </c>
      <c r="AG150">
        <f>+AG29=AF29</f>
        <v/>
      </c>
      <c r="AH150">
        <f>+AH29=AG29</f>
        <v/>
      </c>
      <c r="AI150">
        <f>+AI29=AH29</f>
        <v/>
      </c>
      <c r="AJ150">
        <f>+AJ29=AI29</f>
        <v/>
      </c>
      <c r="AK150">
        <f>+AK29=AJ29</f>
        <v/>
      </c>
      <c r="AL150">
        <f>+AL29=AK29</f>
        <v/>
      </c>
      <c r="AM150">
        <f>+AM29=AL29</f>
        <v/>
      </c>
      <c r="AN150">
        <f>+AN29=AM29</f>
        <v/>
      </c>
      <c r="AO150">
        <f>+AO29=AN29</f>
        <v/>
      </c>
      <c r="AP150">
        <f>+AP29=AO29</f>
        <v/>
      </c>
      <c r="AQ150">
        <f>+AQ29=AP29</f>
        <v/>
      </c>
      <c r="AR150">
        <f>+AR29=AQ29</f>
        <v/>
      </c>
      <c r="AS150">
        <f>+AS29=AR29</f>
        <v/>
      </c>
      <c r="AT150">
        <f>+AT29=AS29</f>
        <v/>
      </c>
      <c r="AU150">
        <f>+AU29=AT29</f>
        <v/>
      </c>
      <c r="AV150">
        <f>+AV29=AU29</f>
        <v/>
      </c>
      <c r="AW150">
        <f>+AW29=AV29</f>
        <v/>
      </c>
      <c r="AX150">
        <f>+AX29=AW29</f>
        <v/>
      </c>
      <c r="AY150">
        <f>+AY29=AX29</f>
        <v/>
      </c>
      <c r="AZ150">
        <f>+AZ29=AY29</f>
        <v/>
      </c>
      <c r="BA150">
        <f>+BA29=AZ29</f>
        <v/>
      </c>
      <c r="BB150">
        <f>+BB29=BA29</f>
        <v/>
      </c>
      <c r="BC150">
        <f>+BC29=BB29</f>
        <v/>
      </c>
      <c r="BD150">
        <f>+BD29=BC29</f>
        <v/>
      </c>
      <c r="BE150">
        <f>+BE29=BD29</f>
        <v/>
      </c>
      <c r="BF150">
        <f>+BF29=BE29</f>
        <v/>
      </c>
      <c r="BG150">
        <f>+BG29=BF29</f>
        <v/>
      </c>
      <c r="BH150">
        <f>+BH29=BG29</f>
        <v/>
      </c>
      <c r="BI150">
        <f>+BI29=BH29</f>
        <v/>
      </c>
      <c r="BJ150">
        <f>+BJ29=BI29</f>
        <v/>
      </c>
      <c r="BK150">
        <f>+BK29=BJ29</f>
        <v/>
      </c>
      <c r="BL150">
        <f>+BL29=BK29</f>
        <v/>
      </c>
      <c r="BM150">
        <f>+BM29=BL29</f>
        <v/>
      </c>
      <c r="BN150">
        <f>+BN29=BM29</f>
        <v/>
      </c>
      <c r="BO150">
        <f>+BO29=BN29</f>
        <v/>
      </c>
      <c r="BP150">
        <f>+BP29=BO29</f>
        <v/>
      </c>
      <c r="BQ150">
        <f>+BQ29=BP29</f>
        <v/>
      </c>
      <c r="BR150">
        <f>+BR29=BQ29</f>
        <v/>
      </c>
      <c r="BS150">
        <f>+BS29=BR29</f>
        <v/>
      </c>
      <c r="BT150">
        <f>+BT29=BS29</f>
        <v/>
      </c>
      <c r="BU150">
        <f>+BU29=BT29</f>
        <v/>
      </c>
      <c r="BV150">
        <f>+BV29=BU29</f>
        <v/>
      </c>
      <c r="BW150">
        <f>+BW29=BV29</f>
        <v/>
      </c>
      <c r="BX150">
        <f>+BX29=BW29</f>
        <v/>
      </c>
      <c r="BY150">
        <f>+BY29=BX29</f>
        <v/>
      </c>
      <c r="BZ150">
        <f>+BZ29=BY29</f>
        <v/>
      </c>
      <c r="CA150">
        <f>+CA29=BZ29</f>
        <v/>
      </c>
      <c r="CB150">
        <f>+CB29=CA29</f>
        <v/>
      </c>
      <c r="CC150">
        <f>+CC29=CB29</f>
        <v/>
      </c>
      <c r="CD150">
        <f>+CD29=CC29</f>
        <v/>
      </c>
      <c r="CE150">
        <f>+CE29=CD29</f>
        <v/>
      </c>
      <c r="CF150">
        <f>+CF29=CE29</f>
        <v/>
      </c>
      <c r="CG150">
        <f>+CG29=CF29</f>
        <v/>
      </c>
      <c r="CH150">
        <f>+CH29=CG29</f>
        <v/>
      </c>
      <c r="CI150">
        <f>+CI29=CH29</f>
        <v/>
      </c>
    </row>
    <row r="151" hidden="1">
      <c r="A151" s="3">
        <f>COUNTIF($D151:$CI151,"false")</f>
        <v/>
      </c>
      <c r="D151">
        <f>+D30=B30</f>
        <v/>
      </c>
      <c r="E151">
        <f>+E30=D30</f>
        <v/>
      </c>
      <c r="F151">
        <f>+F30=E30</f>
        <v/>
      </c>
      <c r="G151">
        <f>+G30=F30</f>
        <v/>
      </c>
      <c r="H151">
        <f>+H30=G30</f>
        <v/>
      </c>
      <c r="I151">
        <f>+I30=H30</f>
        <v/>
      </c>
      <c r="J151">
        <f>+J30=I30</f>
        <v/>
      </c>
      <c r="K151">
        <f>+K30=J30</f>
        <v/>
      </c>
      <c r="L151">
        <f>+L30=K30</f>
        <v/>
      </c>
      <c r="M151">
        <f>+M30=L30</f>
        <v/>
      </c>
      <c r="N151">
        <f>+N30=M30</f>
        <v/>
      </c>
      <c r="O151">
        <f>+O30=N30</f>
        <v/>
      </c>
      <c r="P151">
        <f>+P30=O30</f>
        <v/>
      </c>
      <c r="Q151">
        <f>+Q30=P30</f>
        <v/>
      </c>
      <c r="R151">
        <f>+R30=Q30</f>
        <v/>
      </c>
      <c r="S151">
        <f>+S30=R30</f>
        <v/>
      </c>
      <c r="T151">
        <f>+T30=S30</f>
        <v/>
      </c>
      <c r="U151">
        <f>+U30=T30</f>
        <v/>
      </c>
      <c r="V151">
        <f>+V30=U30</f>
        <v/>
      </c>
      <c r="W151">
        <f>+W30=V30</f>
        <v/>
      </c>
      <c r="X151">
        <f>+X30=W30</f>
        <v/>
      </c>
      <c r="Y151">
        <f>+Y30=X30</f>
        <v/>
      </c>
      <c r="Z151">
        <f>+Z30=Y30</f>
        <v/>
      </c>
      <c r="AA151">
        <f>+AA30=Z30</f>
        <v/>
      </c>
      <c r="AB151">
        <f>+AB30=AA30</f>
        <v/>
      </c>
      <c r="AC151">
        <f>+AC30=AB30</f>
        <v/>
      </c>
      <c r="AD151">
        <f>+AD30=AC30</f>
        <v/>
      </c>
      <c r="AE151">
        <f>+AE30=AD30</f>
        <v/>
      </c>
      <c r="AF151">
        <f>+AF30=AE30</f>
        <v/>
      </c>
      <c r="AG151">
        <f>+AG30=AF30</f>
        <v/>
      </c>
      <c r="AH151">
        <f>+AH30=AG30</f>
        <v/>
      </c>
      <c r="AI151">
        <f>+AI30=AH30</f>
        <v/>
      </c>
      <c r="AJ151">
        <f>+AJ30=AI30</f>
        <v/>
      </c>
      <c r="AK151">
        <f>+AK30=AJ30</f>
        <v/>
      </c>
      <c r="AL151">
        <f>+AL30=AK30</f>
        <v/>
      </c>
      <c r="AM151">
        <f>+AM30=AL30</f>
        <v/>
      </c>
      <c r="AN151">
        <f>+AN30=AM30</f>
        <v/>
      </c>
      <c r="AO151">
        <f>+AO30=AN30</f>
        <v/>
      </c>
      <c r="AP151">
        <f>+AP30=AO30</f>
        <v/>
      </c>
      <c r="AQ151">
        <f>+AQ30=AP30</f>
        <v/>
      </c>
      <c r="AR151">
        <f>+AR30=AQ30</f>
        <v/>
      </c>
      <c r="AS151">
        <f>+AS30=AR30</f>
        <v/>
      </c>
      <c r="AT151">
        <f>+AT30=AS30</f>
        <v/>
      </c>
      <c r="AU151">
        <f>+AU30=AT30</f>
        <v/>
      </c>
      <c r="AV151">
        <f>+AV30=AU30</f>
        <v/>
      </c>
      <c r="AW151">
        <f>+AW30=AV30</f>
        <v/>
      </c>
      <c r="AX151">
        <f>+AX30=AW30</f>
        <v/>
      </c>
      <c r="AY151">
        <f>+AY30=AX30</f>
        <v/>
      </c>
      <c r="AZ151">
        <f>+AZ30=AY30</f>
        <v/>
      </c>
      <c r="BA151">
        <f>+BA30=AZ30</f>
        <v/>
      </c>
      <c r="BB151">
        <f>+BB30=BA30</f>
        <v/>
      </c>
      <c r="BC151">
        <f>+BC30=BB30</f>
        <v/>
      </c>
      <c r="BD151">
        <f>+BD30=BC30</f>
        <v/>
      </c>
      <c r="BE151">
        <f>+BE30=BD30</f>
        <v/>
      </c>
      <c r="BF151">
        <f>+BF30=BE30</f>
        <v/>
      </c>
      <c r="BG151">
        <f>+BG30=BF30</f>
        <v/>
      </c>
      <c r="BH151">
        <f>+BH30=BG30</f>
        <v/>
      </c>
      <c r="BI151">
        <f>+BI30=BH30</f>
        <v/>
      </c>
      <c r="BJ151">
        <f>+BJ30=BI30</f>
        <v/>
      </c>
      <c r="BK151">
        <f>+BK30=BJ30</f>
        <v/>
      </c>
      <c r="BL151">
        <f>+BL30=BK30</f>
        <v/>
      </c>
      <c r="BM151">
        <f>+BM30=BL30</f>
        <v/>
      </c>
      <c r="BN151">
        <f>+BN30=BM30</f>
        <v/>
      </c>
      <c r="BO151">
        <f>+BO30=BN30</f>
        <v/>
      </c>
      <c r="BP151">
        <f>+BP30=BO30</f>
        <v/>
      </c>
      <c r="BQ151">
        <f>+BQ30=BP30</f>
        <v/>
      </c>
      <c r="BR151">
        <f>+BR30=BQ30</f>
        <v/>
      </c>
      <c r="BS151">
        <f>+BS30=BR30</f>
        <v/>
      </c>
      <c r="BT151">
        <f>+BT30=BS30</f>
        <v/>
      </c>
      <c r="BU151">
        <f>+BU30=BT30</f>
        <v/>
      </c>
      <c r="BV151">
        <f>+BV30=BU30</f>
        <v/>
      </c>
      <c r="BW151">
        <f>+BW30=BV30</f>
        <v/>
      </c>
      <c r="BX151">
        <f>+BX30=BW30</f>
        <v/>
      </c>
      <c r="BY151">
        <f>+BY30=BX30</f>
        <v/>
      </c>
      <c r="BZ151">
        <f>+BZ30=BY30</f>
        <v/>
      </c>
      <c r="CA151">
        <f>+CA30=BZ30</f>
        <v/>
      </c>
      <c r="CB151">
        <f>+CB30=CA30</f>
        <v/>
      </c>
      <c r="CC151">
        <f>+CC30=CB30</f>
        <v/>
      </c>
      <c r="CD151">
        <f>+CD30=CC30</f>
        <v/>
      </c>
      <c r="CE151">
        <f>+CE30=CD30</f>
        <v/>
      </c>
      <c r="CF151">
        <f>+CF30=CE30</f>
        <v/>
      </c>
      <c r="CG151">
        <f>+CG30=CF30</f>
        <v/>
      </c>
      <c r="CH151">
        <f>+CH30=CG30</f>
        <v/>
      </c>
      <c r="CI151">
        <f>+CI30=CH30</f>
        <v/>
      </c>
    </row>
    <row r="152" hidden="1">
      <c r="A152" s="3">
        <f>COUNTIF($D152:$CI152,"false")</f>
        <v/>
      </c>
      <c r="D152">
        <f>+D31=B31</f>
        <v/>
      </c>
      <c r="E152">
        <f>+E31=D31</f>
        <v/>
      </c>
      <c r="F152">
        <f>+F31=E31</f>
        <v/>
      </c>
      <c r="G152">
        <f>+G31=F31</f>
        <v/>
      </c>
      <c r="H152">
        <f>+H31=G31</f>
        <v/>
      </c>
      <c r="I152">
        <f>+I31=H31</f>
        <v/>
      </c>
      <c r="J152">
        <f>+J31=I31</f>
        <v/>
      </c>
      <c r="K152">
        <f>+K31=J31</f>
        <v/>
      </c>
      <c r="L152">
        <f>+L31=K31</f>
        <v/>
      </c>
      <c r="M152">
        <f>+M31=L31</f>
        <v/>
      </c>
      <c r="N152">
        <f>+N31=M31</f>
        <v/>
      </c>
      <c r="O152">
        <f>+O31=N31</f>
        <v/>
      </c>
      <c r="P152">
        <f>+P31=O31</f>
        <v/>
      </c>
      <c r="Q152">
        <f>+Q31=P31</f>
        <v/>
      </c>
      <c r="R152">
        <f>+R31=Q31</f>
        <v/>
      </c>
      <c r="S152">
        <f>+S31=R31</f>
        <v/>
      </c>
      <c r="T152">
        <f>+T31=S31</f>
        <v/>
      </c>
      <c r="U152">
        <f>+U31=T31</f>
        <v/>
      </c>
      <c r="V152">
        <f>+V31=U31</f>
        <v/>
      </c>
      <c r="W152">
        <f>+W31=V31</f>
        <v/>
      </c>
      <c r="X152">
        <f>+X31=W31</f>
        <v/>
      </c>
      <c r="Y152">
        <f>+Y31=X31</f>
        <v/>
      </c>
      <c r="Z152">
        <f>+Z31=Y31</f>
        <v/>
      </c>
      <c r="AA152">
        <f>+AA31=Z31</f>
        <v/>
      </c>
      <c r="AB152">
        <f>+AB31=AA31</f>
        <v/>
      </c>
      <c r="AC152">
        <f>+AC31=AB31</f>
        <v/>
      </c>
      <c r="AD152">
        <f>+AD31=AC31</f>
        <v/>
      </c>
      <c r="AE152">
        <f>+AE31=AD31</f>
        <v/>
      </c>
      <c r="AF152">
        <f>+AF31=AE31</f>
        <v/>
      </c>
      <c r="AG152">
        <f>+AG31=AF31</f>
        <v/>
      </c>
      <c r="AH152">
        <f>+AH31=AG31</f>
        <v/>
      </c>
      <c r="AI152">
        <f>+AI31=AH31</f>
        <v/>
      </c>
      <c r="AJ152">
        <f>+AJ31=AI31</f>
        <v/>
      </c>
      <c r="AK152">
        <f>+AK31=AJ31</f>
        <v/>
      </c>
      <c r="AL152">
        <f>+AL31=AK31</f>
        <v/>
      </c>
      <c r="AM152">
        <f>+AM31=AL31</f>
        <v/>
      </c>
      <c r="AN152">
        <f>+AN31=AM31</f>
        <v/>
      </c>
      <c r="AO152">
        <f>+AO31=AN31</f>
        <v/>
      </c>
      <c r="AP152">
        <f>+AP31=AO31</f>
        <v/>
      </c>
      <c r="AQ152">
        <f>+AQ31=AP31</f>
        <v/>
      </c>
      <c r="AR152">
        <f>+AR31=AQ31</f>
        <v/>
      </c>
      <c r="AS152">
        <f>+AS31=AR31</f>
        <v/>
      </c>
      <c r="AT152">
        <f>+AT31=AS31</f>
        <v/>
      </c>
      <c r="AU152">
        <f>+AU31=AT31</f>
        <v/>
      </c>
      <c r="AV152">
        <f>+AV31=AU31</f>
        <v/>
      </c>
      <c r="AW152">
        <f>+AW31=AV31</f>
        <v/>
      </c>
      <c r="AX152">
        <f>+AX31=AW31</f>
        <v/>
      </c>
      <c r="AY152">
        <f>+AY31=AX31</f>
        <v/>
      </c>
      <c r="AZ152">
        <f>+AZ31=AY31</f>
        <v/>
      </c>
      <c r="BA152">
        <f>+BA31=AZ31</f>
        <v/>
      </c>
      <c r="BB152">
        <f>+BB31=BA31</f>
        <v/>
      </c>
      <c r="BC152">
        <f>+BC31=BB31</f>
        <v/>
      </c>
      <c r="BD152">
        <f>+BD31=BC31</f>
        <v/>
      </c>
      <c r="BE152">
        <f>+BE31=BD31</f>
        <v/>
      </c>
      <c r="BF152">
        <f>+BF31=BE31</f>
        <v/>
      </c>
      <c r="BG152">
        <f>+BG31=BF31</f>
        <v/>
      </c>
      <c r="BH152">
        <f>+BH31=BG31</f>
        <v/>
      </c>
      <c r="BI152">
        <f>+BI31=BH31</f>
        <v/>
      </c>
      <c r="BJ152">
        <f>+BJ31=BI31</f>
        <v/>
      </c>
      <c r="BK152">
        <f>+BK31=BJ31</f>
        <v/>
      </c>
      <c r="BL152">
        <f>+BL31=BK31</f>
        <v/>
      </c>
      <c r="BM152">
        <f>+BM31=BL31</f>
        <v/>
      </c>
      <c r="BN152">
        <f>+BN31=BM31</f>
        <v/>
      </c>
      <c r="BO152">
        <f>+BO31=BN31</f>
        <v/>
      </c>
      <c r="BP152">
        <f>+BP31=BO31</f>
        <v/>
      </c>
      <c r="BQ152">
        <f>+BQ31=BP31</f>
        <v/>
      </c>
      <c r="BR152">
        <f>+BR31=BQ31</f>
        <v/>
      </c>
      <c r="BS152">
        <f>+BS31=BR31</f>
        <v/>
      </c>
      <c r="BT152">
        <f>+BT31=BS31</f>
        <v/>
      </c>
      <c r="BU152">
        <f>+BU31=BT31</f>
        <v/>
      </c>
      <c r="BV152">
        <f>+BV31=BU31</f>
        <v/>
      </c>
      <c r="BW152">
        <f>+BW31=BV31</f>
        <v/>
      </c>
      <c r="BX152">
        <f>+BX31=BW31</f>
        <v/>
      </c>
      <c r="BY152">
        <f>+BY31=BX31</f>
        <v/>
      </c>
      <c r="BZ152">
        <f>+BZ31=BY31</f>
        <v/>
      </c>
      <c r="CA152">
        <f>+CA31=BZ31</f>
        <v/>
      </c>
      <c r="CB152">
        <f>+CB31=CA31</f>
        <v/>
      </c>
      <c r="CC152">
        <f>+CC31=CB31</f>
        <v/>
      </c>
      <c r="CD152">
        <f>+CD31=CC31</f>
        <v/>
      </c>
      <c r="CE152">
        <f>+CE31=CD31</f>
        <v/>
      </c>
      <c r="CF152">
        <f>+CF31=CE31</f>
        <v/>
      </c>
      <c r="CG152">
        <f>+CG31=CF31</f>
        <v/>
      </c>
      <c r="CH152">
        <f>+CH31=CG31</f>
        <v/>
      </c>
      <c r="CI152">
        <f>+CI31=CH31</f>
        <v/>
      </c>
    </row>
    <row r="153" hidden="1">
      <c r="A153" s="3">
        <f>COUNTIF($D153:$CI153,"false")</f>
        <v/>
      </c>
      <c r="D153">
        <f>+D32=B32</f>
        <v/>
      </c>
      <c r="E153">
        <f>+E32=D32</f>
        <v/>
      </c>
      <c r="F153">
        <f>+F32=E32</f>
        <v/>
      </c>
      <c r="G153">
        <f>+G32=F32</f>
        <v/>
      </c>
      <c r="H153">
        <f>+H32=G32</f>
        <v/>
      </c>
      <c r="I153">
        <f>+I32=H32</f>
        <v/>
      </c>
      <c r="J153">
        <f>+J32=I32</f>
        <v/>
      </c>
      <c r="K153">
        <f>+K32=J32</f>
        <v/>
      </c>
      <c r="L153">
        <f>+L32=K32</f>
        <v/>
      </c>
      <c r="M153">
        <f>+M32=L32</f>
        <v/>
      </c>
      <c r="N153">
        <f>+N32=M32</f>
        <v/>
      </c>
      <c r="O153">
        <f>+O32=N32</f>
        <v/>
      </c>
      <c r="P153">
        <f>+P32=O32</f>
        <v/>
      </c>
      <c r="Q153">
        <f>+Q32=P32</f>
        <v/>
      </c>
      <c r="R153">
        <f>+R32=Q32</f>
        <v/>
      </c>
      <c r="S153">
        <f>+S32=R32</f>
        <v/>
      </c>
      <c r="T153">
        <f>+T32=S32</f>
        <v/>
      </c>
      <c r="U153">
        <f>+U32=T32</f>
        <v/>
      </c>
      <c r="V153">
        <f>+V32=U32</f>
        <v/>
      </c>
      <c r="W153">
        <f>+W32=V32</f>
        <v/>
      </c>
      <c r="X153">
        <f>+X32=W32</f>
        <v/>
      </c>
      <c r="Y153">
        <f>+Y32=X32</f>
        <v/>
      </c>
      <c r="Z153">
        <f>+Z32=Y32</f>
        <v/>
      </c>
      <c r="AA153">
        <f>+AA32=Z32</f>
        <v/>
      </c>
      <c r="AB153">
        <f>+AB32=AA32</f>
        <v/>
      </c>
      <c r="AC153">
        <f>+AC32=AB32</f>
        <v/>
      </c>
      <c r="AD153">
        <f>+AD32=AC32</f>
        <v/>
      </c>
      <c r="AE153">
        <f>+AE32=AD32</f>
        <v/>
      </c>
      <c r="AF153">
        <f>+AF32=AE32</f>
        <v/>
      </c>
      <c r="AG153">
        <f>+AG32=AF32</f>
        <v/>
      </c>
      <c r="AH153">
        <f>+AH32=AG32</f>
        <v/>
      </c>
      <c r="AI153">
        <f>+AI32=AH32</f>
        <v/>
      </c>
      <c r="AJ153">
        <f>+AJ32=AI32</f>
        <v/>
      </c>
      <c r="AK153">
        <f>+AK32=AJ32</f>
        <v/>
      </c>
      <c r="AL153">
        <f>+AL32=AK32</f>
        <v/>
      </c>
      <c r="AM153">
        <f>+AM32=AL32</f>
        <v/>
      </c>
      <c r="AN153">
        <f>+AN32=AM32</f>
        <v/>
      </c>
      <c r="AO153">
        <f>+AO32=AN32</f>
        <v/>
      </c>
      <c r="AP153">
        <f>+AP32=AO32</f>
        <v/>
      </c>
      <c r="AQ153">
        <f>+AQ32=AP32</f>
        <v/>
      </c>
      <c r="AR153">
        <f>+AR32=AQ32</f>
        <v/>
      </c>
      <c r="AS153">
        <f>+AS32=AR32</f>
        <v/>
      </c>
      <c r="AT153">
        <f>+AT32=AS32</f>
        <v/>
      </c>
      <c r="AU153">
        <f>+AU32=AT32</f>
        <v/>
      </c>
      <c r="AV153">
        <f>+AV32=AU32</f>
        <v/>
      </c>
      <c r="AW153">
        <f>+AW32=AV32</f>
        <v/>
      </c>
      <c r="AX153">
        <f>+AX32=AW32</f>
        <v/>
      </c>
      <c r="AY153">
        <f>+AY32=AX32</f>
        <v/>
      </c>
      <c r="AZ153">
        <f>+AZ32=AY32</f>
        <v/>
      </c>
      <c r="BA153">
        <f>+BA32=AZ32</f>
        <v/>
      </c>
      <c r="BB153">
        <f>+BB32=BA32</f>
        <v/>
      </c>
      <c r="BC153">
        <f>+BC32=BB32</f>
        <v/>
      </c>
      <c r="BD153">
        <f>+BD32=BC32</f>
        <v/>
      </c>
      <c r="BE153">
        <f>+BE32=BD32</f>
        <v/>
      </c>
      <c r="BF153">
        <f>+BF32=BE32</f>
        <v/>
      </c>
      <c r="BG153">
        <f>+BG32=BF32</f>
        <v/>
      </c>
      <c r="BH153">
        <f>+BH32=BG32</f>
        <v/>
      </c>
      <c r="BI153">
        <f>+BI32=BH32</f>
        <v/>
      </c>
      <c r="BJ153">
        <f>+BJ32=BI32</f>
        <v/>
      </c>
      <c r="BK153">
        <f>+BK32=BJ32</f>
        <v/>
      </c>
      <c r="BL153">
        <f>+BL32=BK32</f>
        <v/>
      </c>
      <c r="BM153">
        <f>+BM32=BL32</f>
        <v/>
      </c>
      <c r="BN153">
        <f>+BN32=BM32</f>
        <v/>
      </c>
      <c r="BO153">
        <f>+BO32=BN32</f>
        <v/>
      </c>
      <c r="BP153">
        <f>+BP32=BO32</f>
        <v/>
      </c>
      <c r="BQ153">
        <f>+BQ32=BP32</f>
        <v/>
      </c>
      <c r="BR153">
        <f>+BR32=BQ32</f>
        <v/>
      </c>
      <c r="BS153">
        <f>+BS32=BR32</f>
        <v/>
      </c>
      <c r="BT153">
        <f>+BT32=BS32</f>
        <v/>
      </c>
      <c r="BU153">
        <f>+BU32=BT32</f>
        <v/>
      </c>
      <c r="BV153">
        <f>+BV32=BU32</f>
        <v/>
      </c>
      <c r="BW153">
        <f>+BW32=BV32</f>
        <v/>
      </c>
      <c r="BX153">
        <f>+BX32=BW32</f>
        <v/>
      </c>
      <c r="BY153">
        <f>+BY32=BX32</f>
        <v/>
      </c>
      <c r="BZ153">
        <f>+BZ32=BY32</f>
        <v/>
      </c>
      <c r="CA153">
        <f>+CA32=BZ32</f>
        <v/>
      </c>
      <c r="CB153">
        <f>+CB32=CA32</f>
        <v/>
      </c>
      <c r="CC153">
        <f>+CC32=CB32</f>
        <v/>
      </c>
      <c r="CD153">
        <f>+CD32=CC32</f>
        <v/>
      </c>
      <c r="CE153">
        <f>+CE32=CD32</f>
        <v/>
      </c>
      <c r="CF153">
        <f>+CF32=CE32</f>
        <v/>
      </c>
      <c r="CG153">
        <f>+CG32=CF32</f>
        <v/>
      </c>
      <c r="CH153">
        <f>+CH32=CG32</f>
        <v/>
      </c>
      <c r="CI153">
        <f>+CI32=CH32</f>
        <v/>
      </c>
    </row>
    <row r="154" hidden="1">
      <c r="A154" s="3">
        <f>COUNTIF($D154:$CI154,"false")</f>
        <v/>
      </c>
      <c r="D154">
        <f>+D33=B33</f>
        <v/>
      </c>
      <c r="E154">
        <f>+E33=D33</f>
        <v/>
      </c>
      <c r="F154">
        <f>+F33=E33</f>
        <v/>
      </c>
      <c r="G154">
        <f>+G33=F33</f>
        <v/>
      </c>
      <c r="H154">
        <f>+H33=G33</f>
        <v/>
      </c>
      <c r="I154">
        <f>+I33=H33</f>
        <v/>
      </c>
      <c r="J154">
        <f>+J33=I33</f>
        <v/>
      </c>
      <c r="K154">
        <f>+K33=J33</f>
        <v/>
      </c>
      <c r="L154">
        <f>+L33=K33</f>
        <v/>
      </c>
      <c r="M154">
        <f>+M33=L33</f>
        <v/>
      </c>
      <c r="N154">
        <f>+N33=M33</f>
        <v/>
      </c>
      <c r="O154">
        <f>+O33=N33</f>
        <v/>
      </c>
      <c r="P154">
        <f>+P33=O33</f>
        <v/>
      </c>
      <c r="Q154">
        <f>+Q33=P33</f>
        <v/>
      </c>
      <c r="R154">
        <f>+R33=Q33</f>
        <v/>
      </c>
      <c r="S154">
        <f>+S33=R33</f>
        <v/>
      </c>
      <c r="T154">
        <f>+T33=S33</f>
        <v/>
      </c>
      <c r="U154">
        <f>+U33=T33</f>
        <v/>
      </c>
      <c r="V154">
        <f>+V33=U33</f>
        <v/>
      </c>
      <c r="W154">
        <f>+W33=V33</f>
        <v/>
      </c>
      <c r="X154">
        <f>+X33=W33</f>
        <v/>
      </c>
      <c r="Y154">
        <f>+Y33=X33</f>
        <v/>
      </c>
      <c r="Z154">
        <f>+Z33=Y33</f>
        <v/>
      </c>
      <c r="AA154">
        <f>+AA33=Z33</f>
        <v/>
      </c>
      <c r="AB154">
        <f>+AB33=AA33</f>
        <v/>
      </c>
      <c r="AC154">
        <f>+AC33=AB33</f>
        <v/>
      </c>
      <c r="AD154">
        <f>+AD33=AC33</f>
        <v/>
      </c>
      <c r="AE154">
        <f>+AE33=AD33</f>
        <v/>
      </c>
      <c r="AF154">
        <f>+AF33=AE33</f>
        <v/>
      </c>
      <c r="AG154">
        <f>+AG33=AF33</f>
        <v/>
      </c>
      <c r="AH154">
        <f>+AH33=AG33</f>
        <v/>
      </c>
      <c r="AI154">
        <f>+AI33=AH33</f>
        <v/>
      </c>
      <c r="AJ154">
        <f>+AJ33=AI33</f>
        <v/>
      </c>
      <c r="AK154">
        <f>+AK33=AJ33</f>
        <v/>
      </c>
      <c r="AL154">
        <f>+AL33=AK33</f>
        <v/>
      </c>
      <c r="AM154">
        <f>+AM33=AL33</f>
        <v/>
      </c>
      <c r="AN154">
        <f>+AN33=AM33</f>
        <v/>
      </c>
      <c r="AO154">
        <f>+AO33=AN33</f>
        <v/>
      </c>
      <c r="AP154">
        <f>+AP33=AO33</f>
        <v/>
      </c>
      <c r="AQ154">
        <f>+AQ33=AP33</f>
        <v/>
      </c>
      <c r="AR154">
        <f>+AR33=AQ33</f>
        <v/>
      </c>
      <c r="AS154">
        <f>+AS33=AR33</f>
        <v/>
      </c>
      <c r="AT154">
        <f>+AT33=AS33</f>
        <v/>
      </c>
      <c r="AU154">
        <f>+AU33=AT33</f>
        <v/>
      </c>
      <c r="AV154">
        <f>+AV33=AU33</f>
        <v/>
      </c>
      <c r="AW154">
        <f>+AW33=AV33</f>
        <v/>
      </c>
      <c r="AX154">
        <f>+AX33=AW33</f>
        <v/>
      </c>
      <c r="AY154">
        <f>+AY33=AX33</f>
        <v/>
      </c>
      <c r="AZ154">
        <f>+AZ33=AY33</f>
        <v/>
      </c>
      <c r="BA154">
        <f>+BA33=AZ33</f>
        <v/>
      </c>
      <c r="BB154">
        <f>+BB33=BA33</f>
        <v/>
      </c>
      <c r="BC154">
        <f>+BC33=BB33</f>
        <v/>
      </c>
      <c r="BD154">
        <f>+BD33=BC33</f>
        <v/>
      </c>
      <c r="BE154">
        <f>+BE33=BD33</f>
        <v/>
      </c>
      <c r="BF154">
        <f>+BF33=BE33</f>
        <v/>
      </c>
      <c r="BG154">
        <f>+BG33=BF33</f>
        <v/>
      </c>
      <c r="BH154">
        <f>+BH33=BG33</f>
        <v/>
      </c>
      <c r="BI154">
        <f>+BI33=BH33</f>
        <v/>
      </c>
      <c r="BJ154">
        <f>+BJ33=BI33</f>
        <v/>
      </c>
      <c r="BK154">
        <f>+BK33=BJ33</f>
        <v/>
      </c>
      <c r="BL154">
        <f>+BL33=BK33</f>
        <v/>
      </c>
      <c r="BM154">
        <f>+BM33=BL33</f>
        <v/>
      </c>
      <c r="BN154">
        <f>+BN33=BM33</f>
        <v/>
      </c>
      <c r="BO154">
        <f>+BO33=BN33</f>
        <v/>
      </c>
      <c r="BP154">
        <f>+BP33=BO33</f>
        <v/>
      </c>
      <c r="BQ154">
        <f>+BQ33=BP33</f>
        <v/>
      </c>
      <c r="BR154">
        <f>+BR33=BQ33</f>
        <v/>
      </c>
      <c r="BS154">
        <f>+BS33=BR33</f>
        <v/>
      </c>
      <c r="BT154">
        <f>+BT33=BS33</f>
        <v/>
      </c>
      <c r="BU154">
        <f>+BU33=BT33</f>
        <v/>
      </c>
      <c r="BV154">
        <f>+BV33=BU33</f>
        <v/>
      </c>
      <c r="BW154">
        <f>+BW33=BV33</f>
        <v/>
      </c>
      <c r="BX154">
        <f>+BX33=BW33</f>
        <v/>
      </c>
      <c r="BY154">
        <f>+BY33=BX33</f>
        <v/>
      </c>
      <c r="BZ154">
        <f>+BZ33=BY33</f>
        <v/>
      </c>
      <c r="CA154">
        <f>+CA33=BZ33</f>
        <v/>
      </c>
      <c r="CB154">
        <f>+CB33=CA33</f>
        <v/>
      </c>
      <c r="CC154">
        <f>+CC33=CB33</f>
        <v/>
      </c>
      <c r="CD154">
        <f>+CD33=CC33</f>
        <v/>
      </c>
      <c r="CE154">
        <f>+CE33=CD33</f>
        <v/>
      </c>
      <c r="CF154">
        <f>+CF33=CE33</f>
        <v/>
      </c>
      <c r="CG154">
        <f>+CG33=CF33</f>
        <v/>
      </c>
      <c r="CH154">
        <f>+CH33=CG33</f>
        <v/>
      </c>
      <c r="CI154">
        <f>+CI33=CH33</f>
        <v/>
      </c>
    </row>
    <row r="155" hidden="1">
      <c r="A155" s="3">
        <f>COUNTIF($D155:$CI155,"false")</f>
        <v/>
      </c>
      <c r="D155">
        <f>+D34=B34</f>
        <v/>
      </c>
      <c r="E155">
        <f>+E34=D34</f>
        <v/>
      </c>
      <c r="F155">
        <f>+F34=E34</f>
        <v/>
      </c>
      <c r="G155">
        <f>+G34=F34</f>
        <v/>
      </c>
      <c r="H155">
        <f>+H34=G34</f>
        <v/>
      </c>
      <c r="I155">
        <f>+I34=H34</f>
        <v/>
      </c>
      <c r="J155">
        <f>+J34=I34</f>
        <v/>
      </c>
      <c r="K155">
        <f>+K34=J34</f>
        <v/>
      </c>
      <c r="L155">
        <f>+L34=K34</f>
        <v/>
      </c>
      <c r="M155">
        <f>+M34=L34</f>
        <v/>
      </c>
      <c r="N155">
        <f>+N34=M34</f>
        <v/>
      </c>
      <c r="O155">
        <f>+O34=N34</f>
        <v/>
      </c>
      <c r="P155">
        <f>+P34=O34</f>
        <v/>
      </c>
      <c r="Q155">
        <f>+Q34=P34</f>
        <v/>
      </c>
      <c r="R155">
        <f>+R34=Q34</f>
        <v/>
      </c>
      <c r="S155">
        <f>+S34=R34</f>
        <v/>
      </c>
      <c r="T155">
        <f>+T34=S34</f>
        <v/>
      </c>
      <c r="U155">
        <f>+U34=T34</f>
        <v/>
      </c>
      <c r="V155">
        <f>+V34=U34</f>
        <v/>
      </c>
      <c r="W155">
        <f>+W34=V34</f>
        <v/>
      </c>
      <c r="X155">
        <f>+X34=W34</f>
        <v/>
      </c>
      <c r="Y155">
        <f>+Y34=X34</f>
        <v/>
      </c>
      <c r="Z155">
        <f>+Z34=Y34</f>
        <v/>
      </c>
      <c r="AA155">
        <f>+AA34=Z34</f>
        <v/>
      </c>
      <c r="AB155">
        <f>+AB34=AA34</f>
        <v/>
      </c>
      <c r="AC155">
        <f>+AC34=AB34</f>
        <v/>
      </c>
      <c r="AD155">
        <f>+AD34=AC34</f>
        <v/>
      </c>
      <c r="AE155">
        <f>+AE34=AD34</f>
        <v/>
      </c>
      <c r="AF155">
        <f>+AF34=AE34</f>
        <v/>
      </c>
      <c r="AG155">
        <f>+AG34=AF34</f>
        <v/>
      </c>
      <c r="AH155">
        <f>+AH34=AG34</f>
        <v/>
      </c>
      <c r="AI155">
        <f>+AI34=AH34</f>
        <v/>
      </c>
      <c r="AJ155">
        <f>+AJ34=AI34</f>
        <v/>
      </c>
      <c r="AK155">
        <f>+AK34=AJ34</f>
        <v/>
      </c>
      <c r="AL155">
        <f>+AL34=AK34</f>
        <v/>
      </c>
      <c r="AM155">
        <f>+AM34=AL34</f>
        <v/>
      </c>
      <c r="AN155">
        <f>+AN34=AM34</f>
        <v/>
      </c>
      <c r="AO155">
        <f>+AO34=AN34</f>
        <v/>
      </c>
      <c r="AP155">
        <f>+AP34=AO34</f>
        <v/>
      </c>
      <c r="AQ155">
        <f>+AQ34=AP34</f>
        <v/>
      </c>
      <c r="AR155">
        <f>+AR34=AQ34</f>
        <v/>
      </c>
      <c r="AS155">
        <f>+AS34=AR34</f>
        <v/>
      </c>
      <c r="AT155">
        <f>+AT34=AS34</f>
        <v/>
      </c>
      <c r="AU155">
        <f>+AU34=AT34</f>
        <v/>
      </c>
      <c r="AV155">
        <f>+AV34=AU34</f>
        <v/>
      </c>
      <c r="AW155">
        <f>+AW34=AV34</f>
        <v/>
      </c>
      <c r="AX155">
        <f>+AX34=AW34</f>
        <v/>
      </c>
      <c r="AY155">
        <f>+AY34=AX34</f>
        <v/>
      </c>
      <c r="AZ155">
        <f>+AZ34=AY34</f>
        <v/>
      </c>
      <c r="BA155">
        <f>+BA34=AZ34</f>
        <v/>
      </c>
      <c r="BB155">
        <f>+BB34=BA34</f>
        <v/>
      </c>
      <c r="BC155">
        <f>+BC34=BB34</f>
        <v/>
      </c>
      <c r="BD155">
        <f>+BD34=BC34</f>
        <v/>
      </c>
      <c r="BE155">
        <f>+BE34=BD34</f>
        <v/>
      </c>
      <c r="BF155">
        <f>+BF34=BE34</f>
        <v/>
      </c>
      <c r="BG155">
        <f>+BG34=BF34</f>
        <v/>
      </c>
      <c r="BH155">
        <f>+BH34=BG34</f>
        <v/>
      </c>
      <c r="BI155">
        <f>+BI34=BH34</f>
        <v/>
      </c>
      <c r="BJ155">
        <f>+BJ34=BI34</f>
        <v/>
      </c>
      <c r="BK155">
        <f>+BK34=BJ34</f>
        <v/>
      </c>
      <c r="BL155">
        <f>+BL34=BK34</f>
        <v/>
      </c>
      <c r="BM155">
        <f>+BM34=BL34</f>
        <v/>
      </c>
      <c r="BN155">
        <f>+BN34=BM34</f>
        <v/>
      </c>
      <c r="BO155">
        <f>+BO34=BN34</f>
        <v/>
      </c>
      <c r="BP155">
        <f>+BP34=BO34</f>
        <v/>
      </c>
      <c r="BQ155">
        <f>+BQ34=BP34</f>
        <v/>
      </c>
      <c r="BR155">
        <f>+BR34=BQ34</f>
        <v/>
      </c>
      <c r="BS155">
        <f>+BS34=BR34</f>
        <v/>
      </c>
      <c r="BT155">
        <f>+BT34=BS34</f>
        <v/>
      </c>
      <c r="BU155">
        <f>+BU34=BT34</f>
        <v/>
      </c>
      <c r="BV155">
        <f>+BV34=BU34</f>
        <v/>
      </c>
      <c r="BW155">
        <f>+BW34=BV34</f>
        <v/>
      </c>
      <c r="BX155">
        <f>+BX34=BW34</f>
        <v/>
      </c>
      <c r="BY155">
        <f>+BY34=BX34</f>
        <v/>
      </c>
      <c r="BZ155">
        <f>+BZ34=BY34</f>
        <v/>
      </c>
      <c r="CA155">
        <f>+CA34=BZ34</f>
        <v/>
      </c>
      <c r="CB155">
        <f>+CB34=CA34</f>
        <v/>
      </c>
      <c r="CC155">
        <f>+CC34=CB34</f>
        <v/>
      </c>
      <c r="CD155">
        <f>+CD34=CC34</f>
        <v/>
      </c>
      <c r="CE155">
        <f>+CE34=CD34</f>
        <v/>
      </c>
      <c r="CF155">
        <f>+CF34=CE34</f>
        <v/>
      </c>
      <c r="CG155">
        <f>+CG34=CF34</f>
        <v/>
      </c>
      <c r="CH155">
        <f>+CH34=CG34</f>
        <v/>
      </c>
      <c r="CI155">
        <f>+CI34=CH34</f>
        <v/>
      </c>
    </row>
    <row r="156" hidden="1">
      <c r="A156" s="3">
        <f>COUNTIF($D156:$CI156,"false")</f>
        <v/>
      </c>
      <c r="D156">
        <f>+D35=B35</f>
        <v/>
      </c>
      <c r="E156">
        <f>+E35=D35</f>
        <v/>
      </c>
      <c r="F156">
        <f>+F35=E35</f>
        <v/>
      </c>
      <c r="G156">
        <f>+G35=F35</f>
        <v/>
      </c>
      <c r="H156">
        <f>+H35=G35</f>
        <v/>
      </c>
      <c r="I156">
        <f>+I35=H35</f>
        <v/>
      </c>
      <c r="J156">
        <f>+J35=I35</f>
        <v/>
      </c>
      <c r="K156">
        <f>+K35=J35</f>
        <v/>
      </c>
      <c r="L156">
        <f>+L35=K35</f>
        <v/>
      </c>
      <c r="M156">
        <f>+M35=L35</f>
        <v/>
      </c>
      <c r="N156">
        <f>+N35=M35</f>
        <v/>
      </c>
      <c r="O156">
        <f>+O35=N35</f>
        <v/>
      </c>
      <c r="P156">
        <f>+P35=O35</f>
        <v/>
      </c>
      <c r="Q156">
        <f>+Q35=P35</f>
        <v/>
      </c>
      <c r="R156">
        <f>+R35=Q35</f>
        <v/>
      </c>
      <c r="S156">
        <f>+S35=R35</f>
        <v/>
      </c>
      <c r="T156">
        <f>+T35=S35</f>
        <v/>
      </c>
      <c r="U156">
        <f>+U35=T35</f>
        <v/>
      </c>
      <c r="V156">
        <f>+V35=U35</f>
        <v/>
      </c>
      <c r="W156">
        <f>+W35=V35</f>
        <v/>
      </c>
      <c r="X156">
        <f>+X35=W35</f>
        <v/>
      </c>
      <c r="Y156">
        <f>+Y35=X35</f>
        <v/>
      </c>
      <c r="Z156">
        <f>+Z35=Y35</f>
        <v/>
      </c>
      <c r="AA156">
        <f>+AA35=Z35</f>
        <v/>
      </c>
      <c r="AB156">
        <f>+AB35=AA35</f>
        <v/>
      </c>
      <c r="AC156">
        <f>+AC35=AB35</f>
        <v/>
      </c>
      <c r="AD156">
        <f>+AD35=AC35</f>
        <v/>
      </c>
      <c r="AE156">
        <f>+AE35=AD35</f>
        <v/>
      </c>
      <c r="AF156">
        <f>+AF35=AE35</f>
        <v/>
      </c>
      <c r="AG156">
        <f>+AG35=AF35</f>
        <v/>
      </c>
      <c r="AH156">
        <f>+AH35=AG35</f>
        <v/>
      </c>
      <c r="AI156">
        <f>+AI35=AH35</f>
        <v/>
      </c>
      <c r="AJ156">
        <f>+AJ35=AI35</f>
        <v/>
      </c>
      <c r="AK156">
        <f>+AK35=AJ35</f>
        <v/>
      </c>
      <c r="AL156">
        <f>+AL35=AK35</f>
        <v/>
      </c>
      <c r="AM156">
        <f>+AM35=AL35</f>
        <v/>
      </c>
      <c r="AN156">
        <f>+AN35=AM35</f>
        <v/>
      </c>
      <c r="AO156">
        <f>+AO35=AN35</f>
        <v/>
      </c>
      <c r="AP156">
        <f>+AP35=AO35</f>
        <v/>
      </c>
      <c r="AQ156">
        <f>+AQ35=AP35</f>
        <v/>
      </c>
      <c r="AR156">
        <f>+AR35=AQ35</f>
        <v/>
      </c>
      <c r="AS156">
        <f>+AS35=AR35</f>
        <v/>
      </c>
      <c r="AT156">
        <f>+AT35=AS35</f>
        <v/>
      </c>
      <c r="AU156">
        <f>+AU35=AT35</f>
        <v/>
      </c>
      <c r="AV156">
        <f>+AV35=AU35</f>
        <v/>
      </c>
      <c r="AW156">
        <f>+AW35=AV35</f>
        <v/>
      </c>
      <c r="AX156">
        <f>+AX35=AW35</f>
        <v/>
      </c>
      <c r="AY156">
        <f>+AY35=AX35</f>
        <v/>
      </c>
      <c r="AZ156">
        <f>+AZ35=AY35</f>
        <v/>
      </c>
      <c r="BA156">
        <f>+BA35=AZ35</f>
        <v/>
      </c>
      <c r="BB156">
        <f>+BB35=BA35</f>
        <v/>
      </c>
      <c r="BC156">
        <f>+BC35=BB35</f>
        <v/>
      </c>
      <c r="BD156">
        <f>+BD35=BC35</f>
        <v/>
      </c>
      <c r="BE156">
        <f>+BE35=BD35</f>
        <v/>
      </c>
      <c r="BF156">
        <f>+BF35=BE35</f>
        <v/>
      </c>
      <c r="BG156">
        <f>+BG35=BF35</f>
        <v/>
      </c>
      <c r="BH156">
        <f>+BH35=BG35</f>
        <v/>
      </c>
      <c r="BI156">
        <f>+BI35=BH35</f>
        <v/>
      </c>
      <c r="BJ156">
        <f>+BJ35=BI35</f>
        <v/>
      </c>
      <c r="BK156">
        <f>+BK35=BJ35</f>
        <v/>
      </c>
      <c r="BL156">
        <f>+BL35=BK35</f>
        <v/>
      </c>
      <c r="BM156">
        <f>+BM35=BL35</f>
        <v/>
      </c>
      <c r="BN156">
        <f>+BN35=BM35</f>
        <v/>
      </c>
      <c r="BO156">
        <f>+BO35=BN35</f>
        <v/>
      </c>
      <c r="BP156">
        <f>+BP35=BO35</f>
        <v/>
      </c>
      <c r="BQ156">
        <f>+BQ35=BP35</f>
        <v/>
      </c>
      <c r="BR156">
        <f>+BR35=BQ35</f>
        <v/>
      </c>
      <c r="BS156">
        <f>+BS35=BR35</f>
        <v/>
      </c>
      <c r="BT156">
        <f>+BT35=BS35</f>
        <v/>
      </c>
      <c r="BU156">
        <f>+BU35=BT35</f>
        <v/>
      </c>
      <c r="BV156">
        <f>+BV35=BU35</f>
        <v/>
      </c>
      <c r="BW156">
        <f>+BW35=BV35</f>
        <v/>
      </c>
      <c r="BX156">
        <f>+BX35=BW35</f>
        <v/>
      </c>
      <c r="BY156">
        <f>+BY35=BX35</f>
        <v/>
      </c>
      <c r="BZ156">
        <f>+BZ35=BY35</f>
        <v/>
      </c>
      <c r="CA156">
        <f>+CA35=BZ35</f>
        <v/>
      </c>
      <c r="CB156">
        <f>+CB35=CA35</f>
        <v/>
      </c>
      <c r="CC156">
        <f>+CC35=CB35</f>
        <v/>
      </c>
      <c r="CD156">
        <f>+CD35=CC35</f>
        <v/>
      </c>
      <c r="CE156">
        <f>+CE35=CD35</f>
        <v/>
      </c>
      <c r="CF156">
        <f>+CF35=CE35</f>
        <v/>
      </c>
      <c r="CG156">
        <f>+CG35=CF35</f>
        <v/>
      </c>
      <c r="CH156">
        <f>+CH35=CG35</f>
        <v/>
      </c>
      <c r="CI156">
        <f>+CI35=CH35</f>
        <v/>
      </c>
    </row>
    <row r="157" hidden="1">
      <c r="A157" s="3">
        <f>COUNTIF($D157:$CI157,"false")</f>
        <v/>
      </c>
      <c r="D157">
        <f>+D36=B36</f>
        <v/>
      </c>
      <c r="E157">
        <f>+E36=D36</f>
        <v/>
      </c>
      <c r="F157">
        <f>+F36=E36</f>
        <v/>
      </c>
      <c r="G157">
        <f>+G36=F36</f>
        <v/>
      </c>
      <c r="H157">
        <f>+H36=G36</f>
        <v/>
      </c>
      <c r="I157">
        <f>+I36=H36</f>
        <v/>
      </c>
      <c r="J157">
        <f>+J36=I36</f>
        <v/>
      </c>
      <c r="K157">
        <f>+K36=J36</f>
        <v/>
      </c>
      <c r="L157">
        <f>+L36=K36</f>
        <v/>
      </c>
      <c r="M157">
        <f>+M36=L36</f>
        <v/>
      </c>
      <c r="N157">
        <f>+N36=M36</f>
        <v/>
      </c>
      <c r="O157">
        <f>+O36=N36</f>
        <v/>
      </c>
      <c r="P157">
        <f>+P36=O36</f>
        <v/>
      </c>
      <c r="Q157">
        <f>+Q36=P36</f>
        <v/>
      </c>
      <c r="R157">
        <f>+R36=Q36</f>
        <v/>
      </c>
      <c r="S157">
        <f>+S36=R36</f>
        <v/>
      </c>
      <c r="T157">
        <f>+T36=S36</f>
        <v/>
      </c>
      <c r="U157">
        <f>+U36=T36</f>
        <v/>
      </c>
      <c r="V157">
        <f>+V36=U36</f>
        <v/>
      </c>
      <c r="W157">
        <f>+W36=V36</f>
        <v/>
      </c>
      <c r="X157">
        <f>+X36=W36</f>
        <v/>
      </c>
      <c r="Y157">
        <f>+Y36=X36</f>
        <v/>
      </c>
      <c r="Z157">
        <f>+Z36=Y36</f>
        <v/>
      </c>
      <c r="AA157">
        <f>+AA36=Z36</f>
        <v/>
      </c>
      <c r="AB157">
        <f>+AB36=AA36</f>
        <v/>
      </c>
      <c r="AC157">
        <f>+AC36=AB36</f>
        <v/>
      </c>
      <c r="AD157">
        <f>+AD36=AC36</f>
        <v/>
      </c>
      <c r="AE157">
        <f>+AE36=AD36</f>
        <v/>
      </c>
      <c r="AF157">
        <f>+AF36=AE36</f>
        <v/>
      </c>
      <c r="AG157">
        <f>+AG36=AF36</f>
        <v/>
      </c>
      <c r="AH157">
        <f>+AH36=AG36</f>
        <v/>
      </c>
      <c r="AI157">
        <f>+AI36=AH36</f>
        <v/>
      </c>
      <c r="AJ157">
        <f>+AJ36=AI36</f>
        <v/>
      </c>
      <c r="AK157">
        <f>+AK36=AJ36</f>
        <v/>
      </c>
      <c r="AL157">
        <f>+AL36=AK36</f>
        <v/>
      </c>
      <c r="AM157">
        <f>+AM36=AL36</f>
        <v/>
      </c>
      <c r="AN157">
        <f>+AN36=AM36</f>
        <v/>
      </c>
      <c r="AO157">
        <f>+AO36=AN36</f>
        <v/>
      </c>
      <c r="AP157">
        <f>+AP36=AO36</f>
        <v/>
      </c>
      <c r="AQ157">
        <f>+AQ36=AP36</f>
        <v/>
      </c>
      <c r="AR157">
        <f>+AR36=AQ36</f>
        <v/>
      </c>
      <c r="AS157">
        <f>+AS36=AR36</f>
        <v/>
      </c>
      <c r="AT157">
        <f>+AT36=AS36</f>
        <v/>
      </c>
      <c r="AU157">
        <f>+AU36=AT36</f>
        <v/>
      </c>
      <c r="AV157">
        <f>+AV36=AU36</f>
        <v/>
      </c>
      <c r="AW157">
        <f>+AW36=AV36</f>
        <v/>
      </c>
      <c r="AX157">
        <f>+AX36=AW36</f>
        <v/>
      </c>
      <c r="AY157">
        <f>+AY36=AX36</f>
        <v/>
      </c>
      <c r="AZ157">
        <f>+AZ36=AY36</f>
        <v/>
      </c>
      <c r="BA157">
        <f>+BA36=AZ36</f>
        <v/>
      </c>
      <c r="BB157">
        <f>+BB36=BA36</f>
        <v/>
      </c>
      <c r="BC157">
        <f>+BC36=BB36</f>
        <v/>
      </c>
      <c r="BD157">
        <f>+BD36=BC36</f>
        <v/>
      </c>
      <c r="BE157">
        <f>+BE36=BD36</f>
        <v/>
      </c>
      <c r="BF157">
        <f>+BF36=BE36</f>
        <v/>
      </c>
      <c r="BG157">
        <f>+BG36=BF36</f>
        <v/>
      </c>
      <c r="BH157">
        <f>+BH36=BG36</f>
        <v/>
      </c>
      <c r="BI157">
        <f>+BI36=BH36</f>
        <v/>
      </c>
      <c r="BJ157">
        <f>+BJ36=BI36</f>
        <v/>
      </c>
      <c r="BK157">
        <f>+BK36=BJ36</f>
        <v/>
      </c>
      <c r="BL157">
        <f>+BL36=BK36</f>
        <v/>
      </c>
      <c r="BM157">
        <f>+BM36=BL36</f>
        <v/>
      </c>
      <c r="BN157">
        <f>+BN36=BM36</f>
        <v/>
      </c>
      <c r="BO157">
        <f>+BO36=BN36</f>
        <v/>
      </c>
      <c r="BP157">
        <f>+BP36=BO36</f>
        <v/>
      </c>
      <c r="BQ157">
        <f>+BQ36=BP36</f>
        <v/>
      </c>
      <c r="BR157">
        <f>+BR36=BQ36</f>
        <v/>
      </c>
      <c r="BS157">
        <f>+BS36=BR36</f>
        <v/>
      </c>
      <c r="BT157">
        <f>+BT36=BS36</f>
        <v/>
      </c>
      <c r="BU157">
        <f>+BU36=BT36</f>
        <v/>
      </c>
      <c r="BV157">
        <f>+BV36=BU36</f>
        <v/>
      </c>
      <c r="BW157">
        <f>+BW36=BV36</f>
        <v/>
      </c>
      <c r="BX157">
        <f>+BX36=BW36</f>
        <v/>
      </c>
      <c r="BY157">
        <f>+BY36=BX36</f>
        <v/>
      </c>
      <c r="BZ157">
        <f>+BZ36=BY36</f>
        <v/>
      </c>
      <c r="CA157">
        <f>+CA36=BZ36</f>
        <v/>
      </c>
      <c r="CB157">
        <f>+CB36=CA36</f>
        <v/>
      </c>
      <c r="CC157">
        <f>+CC36=CB36</f>
        <v/>
      </c>
      <c r="CD157">
        <f>+CD36=CC36</f>
        <v/>
      </c>
      <c r="CE157">
        <f>+CE36=CD36</f>
        <v/>
      </c>
      <c r="CF157">
        <f>+CF36=CE36</f>
        <v/>
      </c>
      <c r="CG157">
        <f>+CG36=CF36</f>
        <v/>
      </c>
      <c r="CH157">
        <f>+CH36=CG36</f>
        <v/>
      </c>
      <c r="CI157">
        <f>+CI36=CH36</f>
        <v/>
      </c>
    </row>
    <row r="158" hidden="1">
      <c r="A158" s="3">
        <f>COUNTIF($D158:$CI158,"false")</f>
        <v/>
      </c>
      <c r="D158">
        <f>+D37=B37</f>
        <v/>
      </c>
      <c r="E158">
        <f>+E37=D37</f>
        <v/>
      </c>
      <c r="F158">
        <f>+F37=E37</f>
        <v/>
      </c>
      <c r="G158">
        <f>+G37=F37</f>
        <v/>
      </c>
      <c r="H158">
        <f>+H37=G37</f>
        <v/>
      </c>
      <c r="I158">
        <f>+I37=H37</f>
        <v/>
      </c>
      <c r="J158">
        <f>+J37=I37</f>
        <v/>
      </c>
      <c r="K158">
        <f>+K37=J37</f>
        <v/>
      </c>
      <c r="L158">
        <f>+L37=K37</f>
        <v/>
      </c>
      <c r="M158">
        <f>+M37=L37</f>
        <v/>
      </c>
      <c r="N158">
        <f>+N37=M37</f>
        <v/>
      </c>
      <c r="O158">
        <f>+O37=N37</f>
        <v/>
      </c>
      <c r="P158">
        <f>+P37=O37</f>
        <v/>
      </c>
      <c r="Q158">
        <f>+Q37=P37</f>
        <v/>
      </c>
      <c r="R158">
        <f>+R37=Q37</f>
        <v/>
      </c>
      <c r="S158">
        <f>+S37=R37</f>
        <v/>
      </c>
      <c r="T158">
        <f>+T37=S37</f>
        <v/>
      </c>
      <c r="U158">
        <f>+U37=T37</f>
        <v/>
      </c>
      <c r="V158">
        <f>+V37=U37</f>
        <v/>
      </c>
      <c r="W158">
        <f>+W37=V37</f>
        <v/>
      </c>
      <c r="X158">
        <f>+X37=W37</f>
        <v/>
      </c>
      <c r="Y158">
        <f>+Y37=X37</f>
        <v/>
      </c>
      <c r="Z158">
        <f>+Z37=Y37</f>
        <v/>
      </c>
      <c r="AA158">
        <f>+AA37=Z37</f>
        <v/>
      </c>
      <c r="AB158">
        <f>+AB37=AA37</f>
        <v/>
      </c>
      <c r="AC158">
        <f>+AC37=AB37</f>
        <v/>
      </c>
      <c r="AD158">
        <f>+AD37=AC37</f>
        <v/>
      </c>
      <c r="AE158">
        <f>+AE37=AD37</f>
        <v/>
      </c>
      <c r="AF158">
        <f>+AF37=AE37</f>
        <v/>
      </c>
      <c r="AG158">
        <f>+AG37=AF37</f>
        <v/>
      </c>
      <c r="AH158">
        <f>+AH37=AG37</f>
        <v/>
      </c>
      <c r="AI158">
        <f>+AI37=AH37</f>
        <v/>
      </c>
      <c r="AJ158">
        <f>+AJ37=AI37</f>
        <v/>
      </c>
      <c r="AK158">
        <f>+AK37=AJ37</f>
        <v/>
      </c>
      <c r="AL158">
        <f>+AL37=AK37</f>
        <v/>
      </c>
      <c r="AM158">
        <f>+AM37=AL37</f>
        <v/>
      </c>
      <c r="AN158">
        <f>+AN37=AM37</f>
        <v/>
      </c>
      <c r="AO158">
        <f>+AO37=AN37</f>
        <v/>
      </c>
      <c r="AP158">
        <f>+AP37=AO37</f>
        <v/>
      </c>
      <c r="AQ158">
        <f>+AQ37=AP37</f>
        <v/>
      </c>
      <c r="AR158">
        <f>+AR37=AQ37</f>
        <v/>
      </c>
      <c r="AS158">
        <f>+AS37=AR37</f>
        <v/>
      </c>
      <c r="AT158">
        <f>+AT37=AS37</f>
        <v/>
      </c>
      <c r="AU158">
        <f>+AU37=AT37</f>
        <v/>
      </c>
      <c r="AV158">
        <f>+AV37=AU37</f>
        <v/>
      </c>
      <c r="AW158">
        <f>+AW37=AV37</f>
        <v/>
      </c>
      <c r="AX158">
        <f>+AX37=AW37</f>
        <v/>
      </c>
      <c r="AY158">
        <f>+AY37=AX37</f>
        <v/>
      </c>
      <c r="AZ158">
        <f>+AZ37=AY37</f>
        <v/>
      </c>
      <c r="BA158">
        <f>+BA37=AZ37</f>
        <v/>
      </c>
      <c r="BB158">
        <f>+BB37=BA37</f>
        <v/>
      </c>
      <c r="BC158">
        <f>+BC37=BB37</f>
        <v/>
      </c>
      <c r="BD158">
        <f>+BD37=BC37</f>
        <v/>
      </c>
      <c r="BE158">
        <f>+BE37=BD37</f>
        <v/>
      </c>
      <c r="BF158">
        <f>+BF37=BE37</f>
        <v/>
      </c>
      <c r="BG158">
        <f>+BG37=BF37</f>
        <v/>
      </c>
      <c r="BH158">
        <f>+BH37=BG37</f>
        <v/>
      </c>
      <c r="BI158">
        <f>+BI37=BH37</f>
        <v/>
      </c>
      <c r="BJ158">
        <f>+BJ37=BI37</f>
        <v/>
      </c>
      <c r="BK158">
        <f>+BK37=BJ37</f>
        <v/>
      </c>
      <c r="BL158">
        <f>+BL37=BK37</f>
        <v/>
      </c>
      <c r="BM158">
        <f>+BM37=BL37</f>
        <v/>
      </c>
      <c r="BN158">
        <f>+BN37=BM37</f>
        <v/>
      </c>
      <c r="BO158">
        <f>+BO37=BN37</f>
        <v/>
      </c>
      <c r="BP158">
        <f>+BP37=BO37</f>
        <v/>
      </c>
      <c r="BQ158">
        <f>+BQ37=BP37</f>
        <v/>
      </c>
      <c r="BR158">
        <f>+BR37=BQ37</f>
        <v/>
      </c>
      <c r="BS158">
        <f>+BS37=BR37</f>
        <v/>
      </c>
      <c r="BT158">
        <f>+BT37=BS37</f>
        <v/>
      </c>
      <c r="BU158">
        <f>+BU37=BT37</f>
        <v/>
      </c>
      <c r="BV158">
        <f>+BV37=BU37</f>
        <v/>
      </c>
      <c r="BW158">
        <f>+BW37=BV37</f>
        <v/>
      </c>
      <c r="BX158">
        <f>+BX37=BW37</f>
        <v/>
      </c>
      <c r="BY158">
        <f>+BY37=BX37</f>
        <v/>
      </c>
      <c r="BZ158">
        <f>+BZ37=BY37</f>
        <v/>
      </c>
      <c r="CA158">
        <f>+CA37=BZ37</f>
        <v/>
      </c>
      <c r="CB158">
        <f>+CB37=CA37</f>
        <v/>
      </c>
      <c r="CC158">
        <f>+CC37=CB37</f>
        <v/>
      </c>
      <c r="CD158">
        <f>+CD37=CC37</f>
        <v/>
      </c>
      <c r="CE158">
        <f>+CE37=CD37</f>
        <v/>
      </c>
      <c r="CF158">
        <f>+CF37=CE37</f>
        <v/>
      </c>
      <c r="CG158">
        <f>+CG37=CF37</f>
        <v/>
      </c>
      <c r="CH158">
        <f>+CH37=CG37</f>
        <v/>
      </c>
      <c r="CI158">
        <f>+CI37=CH37</f>
        <v/>
      </c>
    </row>
    <row r="159" hidden="1">
      <c r="A159" s="3">
        <f>COUNTIF($D159:$CI159,"false")</f>
        <v/>
      </c>
      <c r="D159">
        <f>+D38=B38</f>
        <v/>
      </c>
      <c r="E159">
        <f>+E38=D38</f>
        <v/>
      </c>
      <c r="F159">
        <f>+F38=E38</f>
        <v/>
      </c>
      <c r="G159">
        <f>+G38=F38</f>
        <v/>
      </c>
      <c r="H159">
        <f>+H38=G38</f>
        <v/>
      </c>
      <c r="I159">
        <f>+I38=H38</f>
        <v/>
      </c>
      <c r="J159">
        <f>+J38=I38</f>
        <v/>
      </c>
      <c r="K159">
        <f>+K38=J38</f>
        <v/>
      </c>
      <c r="L159">
        <f>+L38=K38</f>
        <v/>
      </c>
      <c r="M159">
        <f>+M38=L38</f>
        <v/>
      </c>
      <c r="N159">
        <f>+N38=M38</f>
        <v/>
      </c>
      <c r="O159">
        <f>+O38=N38</f>
        <v/>
      </c>
      <c r="P159">
        <f>+P38=O38</f>
        <v/>
      </c>
      <c r="Q159">
        <f>+Q38=P38</f>
        <v/>
      </c>
      <c r="R159">
        <f>+R38=Q38</f>
        <v/>
      </c>
      <c r="S159">
        <f>+S38=R38</f>
        <v/>
      </c>
      <c r="T159">
        <f>+T38=S38</f>
        <v/>
      </c>
      <c r="U159">
        <f>+U38=T38</f>
        <v/>
      </c>
      <c r="V159">
        <f>+V38=U38</f>
        <v/>
      </c>
      <c r="W159">
        <f>+W38=V38</f>
        <v/>
      </c>
      <c r="X159">
        <f>+X38=W38</f>
        <v/>
      </c>
      <c r="Y159">
        <f>+Y38=X38</f>
        <v/>
      </c>
      <c r="Z159">
        <f>+Z38=Y38</f>
        <v/>
      </c>
      <c r="AA159">
        <f>+AA38=Z38</f>
        <v/>
      </c>
      <c r="AB159">
        <f>+AB38=AA38</f>
        <v/>
      </c>
      <c r="AC159">
        <f>+AC38=AB38</f>
        <v/>
      </c>
      <c r="AD159">
        <f>+AD38=AC38</f>
        <v/>
      </c>
      <c r="AE159">
        <f>+AE38=AD38</f>
        <v/>
      </c>
      <c r="AF159">
        <f>+AF38=AE38</f>
        <v/>
      </c>
      <c r="AG159">
        <f>+AG38=AF38</f>
        <v/>
      </c>
      <c r="AH159">
        <f>+AH38=AG38</f>
        <v/>
      </c>
      <c r="AI159">
        <f>+AI38=AH38</f>
        <v/>
      </c>
      <c r="AJ159">
        <f>+AJ38=AI38</f>
        <v/>
      </c>
      <c r="AK159">
        <f>+AK38=AJ38</f>
        <v/>
      </c>
      <c r="AL159">
        <f>+AL38=AK38</f>
        <v/>
      </c>
      <c r="AM159">
        <f>+AM38=AL38</f>
        <v/>
      </c>
      <c r="AN159">
        <f>+AN38=AM38</f>
        <v/>
      </c>
      <c r="AO159">
        <f>+AO38=AN38</f>
        <v/>
      </c>
      <c r="AP159">
        <f>+AP38=AO38</f>
        <v/>
      </c>
      <c r="AQ159">
        <f>+AQ38=AP38</f>
        <v/>
      </c>
      <c r="AR159">
        <f>+AR38=AQ38</f>
        <v/>
      </c>
      <c r="AS159">
        <f>+AS38=AR38</f>
        <v/>
      </c>
      <c r="AT159">
        <f>+AT38=AS38</f>
        <v/>
      </c>
      <c r="AU159">
        <f>+AU38=AT38</f>
        <v/>
      </c>
      <c r="AV159">
        <f>+AV38=AU38</f>
        <v/>
      </c>
      <c r="AW159">
        <f>+AW38=AV38</f>
        <v/>
      </c>
      <c r="AX159">
        <f>+AX38=AW38</f>
        <v/>
      </c>
      <c r="AY159">
        <f>+AY38=AX38</f>
        <v/>
      </c>
      <c r="AZ159">
        <f>+AZ38=AY38</f>
        <v/>
      </c>
      <c r="BA159">
        <f>+BA38=AZ38</f>
        <v/>
      </c>
      <c r="BB159">
        <f>+BB38=BA38</f>
        <v/>
      </c>
      <c r="BC159">
        <f>+BC38=BB38</f>
        <v/>
      </c>
      <c r="BD159">
        <f>+BD38=BC38</f>
        <v/>
      </c>
      <c r="BE159">
        <f>+BE38=BD38</f>
        <v/>
      </c>
      <c r="BF159">
        <f>+BF38=BE38</f>
        <v/>
      </c>
      <c r="BG159">
        <f>+BG38=BF38</f>
        <v/>
      </c>
      <c r="BH159">
        <f>+BH38=BG38</f>
        <v/>
      </c>
      <c r="BI159">
        <f>+BI38=BH38</f>
        <v/>
      </c>
      <c r="BJ159">
        <f>+BJ38=BI38</f>
        <v/>
      </c>
      <c r="BK159">
        <f>+BK38=BJ38</f>
        <v/>
      </c>
      <c r="BL159">
        <f>+BL38=BK38</f>
        <v/>
      </c>
      <c r="BM159">
        <f>+BM38=BL38</f>
        <v/>
      </c>
      <c r="BN159">
        <f>+BN38=BM38</f>
        <v/>
      </c>
      <c r="BO159">
        <f>+BO38=BN38</f>
        <v/>
      </c>
      <c r="BP159">
        <f>+BP38=BO38</f>
        <v/>
      </c>
      <c r="BQ159">
        <f>+BQ38=BP38</f>
        <v/>
      </c>
      <c r="BR159">
        <f>+BR38=BQ38</f>
        <v/>
      </c>
      <c r="BS159">
        <f>+BS38=BR38</f>
        <v/>
      </c>
      <c r="BT159">
        <f>+BT38=BS38</f>
        <v/>
      </c>
      <c r="BU159">
        <f>+BU38=BT38</f>
        <v/>
      </c>
      <c r="BV159">
        <f>+BV38=BU38</f>
        <v/>
      </c>
      <c r="BW159">
        <f>+BW38=BV38</f>
        <v/>
      </c>
      <c r="BX159">
        <f>+BX38=BW38</f>
        <v/>
      </c>
      <c r="BY159">
        <f>+BY38=BX38</f>
        <v/>
      </c>
      <c r="BZ159">
        <f>+BZ38=BY38</f>
        <v/>
      </c>
      <c r="CA159">
        <f>+CA38=BZ38</f>
        <v/>
      </c>
      <c r="CB159">
        <f>+CB38=CA38</f>
        <v/>
      </c>
      <c r="CC159">
        <f>+CC38=CB38</f>
        <v/>
      </c>
      <c r="CD159">
        <f>+CD38=CC38</f>
        <v/>
      </c>
      <c r="CE159">
        <f>+CE38=CD38</f>
        <v/>
      </c>
      <c r="CF159">
        <f>+CF38=CE38</f>
        <v/>
      </c>
      <c r="CG159">
        <f>+CG38=CF38</f>
        <v/>
      </c>
      <c r="CH159">
        <f>+CH38=CG38</f>
        <v/>
      </c>
      <c r="CI159">
        <f>+CI38=CH38</f>
        <v/>
      </c>
    </row>
    <row r="160" hidden="1">
      <c r="A160" s="3">
        <f>COUNTIF($D160:$CI160,"false")</f>
        <v/>
      </c>
      <c r="D160">
        <f>+D39=B39</f>
        <v/>
      </c>
      <c r="E160">
        <f>+E39=D39</f>
        <v/>
      </c>
      <c r="F160">
        <f>+F39=E39</f>
        <v/>
      </c>
      <c r="G160">
        <f>+G39=F39</f>
        <v/>
      </c>
      <c r="H160">
        <f>+H39=G39</f>
        <v/>
      </c>
      <c r="I160">
        <f>+I39=H39</f>
        <v/>
      </c>
      <c r="J160">
        <f>+J39=I39</f>
        <v/>
      </c>
      <c r="K160">
        <f>+K39=J39</f>
        <v/>
      </c>
      <c r="L160">
        <f>+L39=K39</f>
        <v/>
      </c>
      <c r="M160">
        <f>+M39=L39</f>
        <v/>
      </c>
      <c r="N160">
        <f>+N39=M39</f>
        <v/>
      </c>
      <c r="O160">
        <f>+O39=N39</f>
        <v/>
      </c>
      <c r="P160">
        <f>+P39=O39</f>
        <v/>
      </c>
      <c r="Q160">
        <f>+Q39=P39</f>
        <v/>
      </c>
      <c r="R160">
        <f>+R39=Q39</f>
        <v/>
      </c>
      <c r="S160">
        <f>+S39=R39</f>
        <v/>
      </c>
      <c r="T160">
        <f>+T39=S39</f>
        <v/>
      </c>
      <c r="U160">
        <f>+U39=T39</f>
        <v/>
      </c>
      <c r="V160">
        <f>+V39=U39</f>
        <v/>
      </c>
      <c r="W160">
        <f>+W39=V39</f>
        <v/>
      </c>
      <c r="X160">
        <f>+X39=W39</f>
        <v/>
      </c>
      <c r="Y160">
        <f>+Y39=X39</f>
        <v/>
      </c>
      <c r="Z160">
        <f>+Z39=Y39</f>
        <v/>
      </c>
      <c r="AA160">
        <f>+AA39=Z39</f>
        <v/>
      </c>
      <c r="AB160">
        <f>+AB39=AA39</f>
        <v/>
      </c>
      <c r="AC160">
        <f>+AC39=AB39</f>
        <v/>
      </c>
      <c r="AD160">
        <f>+AD39=AC39</f>
        <v/>
      </c>
      <c r="AE160">
        <f>+AE39=AD39</f>
        <v/>
      </c>
      <c r="AF160">
        <f>+AF39=AE39</f>
        <v/>
      </c>
      <c r="AG160">
        <f>+AG39=AF39</f>
        <v/>
      </c>
      <c r="AH160">
        <f>+AH39=AG39</f>
        <v/>
      </c>
      <c r="AI160">
        <f>+AI39=AH39</f>
        <v/>
      </c>
      <c r="AJ160">
        <f>+AJ39=AI39</f>
        <v/>
      </c>
      <c r="AK160">
        <f>+AK39=AJ39</f>
        <v/>
      </c>
      <c r="AL160">
        <f>+AL39=AK39</f>
        <v/>
      </c>
      <c r="AM160">
        <f>+AM39=AL39</f>
        <v/>
      </c>
      <c r="AN160">
        <f>+AN39=AM39</f>
        <v/>
      </c>
      <c r="AO160">
        <f>+AO39=AN39</f>
        <v/>
      </c>
      <c r="AP160">
        <f>+AP39=AO39</f>
        <v/>
      </c>
      <c r="AQ160">
        <f>+AQ39=AP39</f>
        <v/>
      </c>
      <c r="AR160">
        <f>+AR39=AQ39</f>
        <v/>
      </c>
      <c r="AS160">
        <f>+AS39=AR39</f>
        <v/>
      </c>
      <c r="AT160">
        <f>+AT39=AS39</f>
        <v/>
      </c>
      <c r="AU160">
        <f>+AU39=AT39</f>
        <v/>
      </c>
      <c r="AV160">
        <f>+AV39=AU39</f>
        <v/>
      </c>
      <c r="AW160">
        <f>+AW39=AV39</f>
        <v/>
      </c>
      <c r="AX160">
        <f>+AX39=AW39</f>
        <v/>
      </c>
      <c r="AY160">
        <f>+AY39=AX39</f>
        <v/>
      </c>
      <c r="AZ160">
        <f>+AZ39=AY39</f>
        <v/>
      </c>
      <c r="BA160">
        <f>+BA39=AZ39</f>
        <v/>
      </c>
      <c r="BB160">
        <f>+BB39=BA39</f>
        <v/>
      </c>
      <c r="BC160">
        <f>+BC39=BB39</f>
        <v/>
      </c>
      <c r="BD160">
        <f>+BD39=BC39</f>
        <v/>
      </c>
      <c r="BE160">
        <f>+BE39=BD39</f>
        <v/>
      </c>
      <c r="BF160">
        <f>+BF39=BE39</f>
        <v/>
      </c>
      <c r="BG160">
        <f>+BG39=BF39</f>
        <v/>
      </c>
      <c r="BH160">
        <f>+BH39=BG39</f>
        <v/>
      </c>
      <c r="BI160">
        <f>+BI39=BH39</f>
        <v/>
      </c>
      <c r="BJ160">
        <f>+BJ39=BI39</f>
        <v/>
      </c>
      <c r="BK160">
        <f>+BK39=BJ39</f>
        <v/>
      </c>
      <c r="BL160">
        <f>+BL39=BK39</f>
        <v/>
      </c>
      <c r="BM160">
        <f>+BM39=BL39</f>
        <v/>
      </c>
      <c r="BN160">
        <f>+BN39=BM39</f>
        <v/>
      </c>
      <c r="BO160">
        <f>+BO39=BN39</f>
        <v/>
      </c>
      <c r="BP160">
        <f>+BP39=BO39</f>
        <v/>
      </c>
      <c r="BQ160">
        <f>+BQ39=BP39</f>
        <v/>
      </c>
      <c r="BR160">
        <f>+BR39=BQ39</f>
        <v/>
      </c>
      <c r="BS160">
        <f>+BS39=BR39</f>
        <v/>
      </c>
      <c r="BT160">
        <f>+BT39=BS39</f>
        <v/>
      </c>
      <c r="BU160">
        <f>+BU39=BT39</f>
        <v/>
      </c>
      <c r="BV160">
        <f>+BV39=BU39</f>
        <v/>
      </c>
      <c r="BW160">
        <f>+BW39=BV39</f>
        <v/>
      </c>
      <c r="BX160">
        <f>+BX39=BW39</f>
        <v/>
      </c>
      <c r="BY160">
        <f>+BY39=BX39</f>
        <v/>
      </c>
      <c r="BZ160">
        <f>+BZ39=BY39</f>
        <v/>
      </c>
      <c r="CA160">
        <f>+CA39=BZ39</f>
        <v/>
      </c>
      <c r="CB160">
        <f>+CB39=CA39</f>
        <v/>
      </c>
      <c r="CC160">
        <f>+CC39=CB39</f>
        <v/>
      </c>
      <c r="CD160">
        <f>+CD39=CC39</f>
        <v/>
      </c>
      <c r="CE160">
        <f>+CE39=CD39</f>
        <v/>
      </c>
      <c r="CF160">
        <f>+CF39=CE39</f>
        <v/>
      </c>
      <c r="CG160">
        <f>+CG39=CF39</f>
        <v/>
      </c>
      <c r="CH160">
        <f>+CH39=CG39</f>
        <v/>
      </c>
      <c r="CI160">
        <f>+CI39=CH39</f>
        <v/>
      </c>
    </row>
    <row r="161" hidden="1">
      <c r="A161" s="3">
        <f>COUNTIF($D161:$CI161,"false")</f>
        <v/>
      </c>
      <c r="D161">
        <f>+D40=B40</f>
        <v/>
      </c>
      <c r="E161">
        <f>+E40=D40</f>
        <v/>
      </c>
      <c r="F161">
        <f>+F40=E40</f>
        <v/>
      </c>
      <c r="G161">
        <f>+G40=F40</f>
        <v/>
      </c>
      <c r="H161">
        <f>+H40=G40</f>
        <v/>
      </c>
      <c r="I161">
        <f>+I40=H40</f>
        <v/>
      </c>
      <c r="J161">
        <f>+J40=I40</f>
        <v/>
      </c>
      <c r="K161">
        <f>+K40=J40</f>
        <v/>
      </c>
      <c r="L161">
        <f>+L40=K40</f>
        <v/>
      </c>
      <c r="M161">
        <f>+M40=L40</f>
        <v/>
      </c>
      <c r="N161">
        <f>+N40=M40</f>
        <v/>
      </c>
      <c r="O161">
        <f>+O40=N40</f>
        <v/>
      </c>
      <c r="P161">
        <f>+P40=O40</f>
        <v/>
      </c>
      <c r="Q161">
        <f>+Q40=P40</f>
        <v/>
      </c>
      <c r="R161">
        <f>+R40=Q40</f>
        <v/>
      </c>
      <c r="S161">
        <f>+S40=R40</f>
        <v/>
      </c>
      <c r="T161">
        <f>+T40=S40</f>
        <v/>
      </c>
      <c r="U161">
        <f>+U40=T40</f>
        <v/>
      </c>
      <c r="V161">
        <f>+V40=U40</f>
        <v/>
      </c>
      <c r="W161">
        <f>+W40=V40</f>
        <v/>
      </c>
      <c r="X161">
        <f>+X40=W40</f>
        <v/>
      </c>
      <c r="Y161">
        <f>+Y40=X40</f>
        <v/>
      </c>
      <c r="Z161">
        <f>+Z40=Y40</f>
        <v/>
      </c>
      <c r="AA161">
        <f>+AA40=Z40</f>
        <v/>
      </c>
      <c r="AB161">
        <f>+AB40=AA40</f>
        <v/>
      </c>
      <c r="AC161">
        <f>+AC40=AB40</f>
        <v/>
      </c>
      <c r="AD161">
        <f>+AD40=AC40</f>
        <v/>
      </c>
      <c r="AE161">
        <f>+AE40=AD40</f>
        <v/>
      </c>
      <c r="AF161">
        <f>+AF40=AE40</f>
        <v/>
      </c>
      <c r="AG161">
        <f>+AG40=AF40</f>
        <v/>
      </c>
      <c r="AH161">
        <f>+AH40=AG40</f>
        <v/>
      </c>
      <c r="AI161">
        <f>+AI40=AH40</f>
        <v/>
      </c>
      <c r="AJ161">
        <f>+AJ40=AI40</f>
        <v/>
      </c>
      <c r="AK161">
        <f>+AK40=AJ40</f>
        <v/>
      </c>
      <c r="AL161">
        <f>+AL40=AK40</f>
        <v/>
      </c>
      <c r="AM161">
        <f>+AM40=AL40</f>
        <v/>
      </c>
      <c r="AN161">
        <f>+AN40=AM40</f>
        <v/>
      </c>
      <c r="AO161">
        <f>+AO40=AN40</f>
        <v/>
      </c>
      <c r="AP161">
        <f>+AP40=AO40</f>
        <v/>
      </c>
      <c r="AQ161">
        <f>+AQ40=AP40</f>
        <v/>
      </c>
      <c r="AR161">
        <f>+AR40=AQ40</f>
        <v/>
      </c>
      <c r="AS161">
        <f>+AS40=AR40</f>
        <v/>
      </c>
      <c r="AT161">
        <f>+AT40=AS40</f>
        <v/>
      </c>
      <c r="AU161">
        <f>+AU40=AT40</f>
        <v/>
      </c>
      <c r="AV161">
        <f>+AV40=AU40</f>
        <v/>
      </c>
      <c r="AW161">
        <f>+AW40=AV40</f>
        <v/>
      </c>
      <c r="AX161">
        <f>+AX40=AW40</f>
        <v/>
      </c>
      <c r="AY161">
        <f>+AY40=AX40</f>
        <v/>
      </c>
      <c r="AZ161">
        <f>+AZ40=AY40</f>
        <v/>
      </c>
      <c r="BA161">
        <f>+BA40=AZ40</f>
        <v/>
      </c>
      <c r="BB161">
        <f>+BB40=BA40</f>
        <v/>
      </c>
      <c r="BC161">
        <f>+BC40=BB40</f>
        <v/>
      </c>
      <c r="BD161">
        <f>+BD40=BC40</f>
        <v/>
      </c>
      <c r="BE161">
        <f>+BE40=BD40</f>
        <v/>
      </c>
      <c r="BF161">
        <f>+BF40=BE40</f>
        <v/>
      </c>
      <c r="BG161">
        <f>+BG40=BF40</f>
        <v/>
      </c>
      <c r="BH161">
        <f>+BH40=BG40</f>
        <v/>
      </c>
      <c r="BI161">
        <f>+BI40=BH40</f>
        <v/>
      </c>
      <c r="BJ161">
        <f>+BJ40=BI40</f>
        <v/>
      </c>
      <c r="BK161">
        <f>+BK40=BJ40</f>
        <v/>
      </c>
      <c r="BL161">
        <f>+BL40=BK40</f>
        <v/>
      </c>
      <c r="BM161">
        <f>+BM40=BL40</f>
        <v/>
      </c>
      <c r="BN161">
        <f>+BN40=BM40</f>
        <v/>
      </c>
      <c r="BO161">
        <f>+BO40=BN40</f>
        <v/>
      </c>
      <c r="BP161">
        <f>+BP40=BO40</f>
        <v/>
      </c>
      <c r="BQ161">
        <f>+BQ40=BP40</f>
        <v/>
      </c>
      <c r="BR161">
        <f>+BR40=BQ40</f>
        <v/>
      </c>
      <c r="BS161">
        <f>+BS40=BR40</f>
        <v/>
      </c>
      <c r="BT161">
        <f>+BT40=BS40</f>
        <v/>
      </c>
      <c r="BU161">
        <f>+BU40=BT40</f>
        <v/>
      </c>
      <c r="BV161">
        <f>+BV40=BU40</f>
        <v/>
      </c>
      <c r="BW161">
        <f>+BW40=BV40</f>
        <v/>
      </c>
      <c r="BX161">
        <f>+BX40=BW40</f>
        <v/>
      </c>
      <c r="BY161">
        <f>+BY40=BX40</f>
        <v/>
      </c>
      <c r="BZ161">
        <f>+BZ40=BY40</f>
        <v/>
      </c>
      <c r="CA161">
        <f>+CA40=BZ40</f>
        <v/>
      </c>
      <c r="CB161">
        <f>+CB40=CA40</f>
        <v/>
      </c>
      <c r="CC161">
        <f>+CC40=CB40</f>
        <v/>
      </c>
      <c r="CD161">
        <f>+CD40=CC40</f>
        <v/>
      </c>
      <c r="CE161">
        <f>+CE40=CD40</f>
        <v/>
      </c>
      <c r="CF161">
        <f>+CF40=CE40</f>
        <v/>
      </c>
      <c r="CG161">
        <f>+CG40=CF40</f>
        <v/>
      </c>
      <c r="CH161">
        <f>+CH40=CG40</f>
        <v/>
      </c>
      <c r="CI161">
        <f>+CI40=CH40</f>
        <v/>
      </c>
    </row>
    <row r="162" hidden="1">
      <c r="A162" s="3">
        <f>COUNTIF($D162:$CI162,"false")</f>
        <v/>
      </c>
      <c r="D162">
        <f>+D41=B41</f>
        <v/>
      </c>
      <c r="E162">
        <f>+E41=D41</f>
        <v/>
      </c>
      <c r="F162">
        <f>+F41=E41</f>
        <v/>
      </c>
      <c r="G162">
        <f>+G41=F41</f>
        <v/>
      </c>
      <c r="H162">
        <f>+H41=G41</f>
        <v/>
      </c>
      <c r="I162">
        <f>+I41=H41</f>
        <v/>
      </c>
      <c r="J162">
        <f>+J41=I41</f>
        <v/>
      </c>
      <c r="K162">
        <f>+K41=J41</f>
        <v/>
      </c>
      <c r="L162">
        <f>+L41=K41</f>
        <v/>
      </c>
      <c r="M162">
        <f>+M41=L41</f>
        <v/>
      </c>
      <c r="N162">
        <f>+N41=M41</f>
        <v/>
      </c>
      <c r="O162">
        <f>+O41=N41</f>
        <v/>
      </c>
      <c r="P162">
        <f>+P41=O41</f>
        <v/>
      </c>
      <c r="Q162">
        <f>+Q41=P41</f>
        <v/>
      </c>
      <c r="R162">
        <f>+R41=Q41</f>
        <v/>
      </c>
      <c r="S162">
        <f>+S41=R41</f>
        <v/>
      </c>
      <c r="T162">
        <f>+T41=S41</f>
        <v/>
      </c>
      <c r="U162">
        <f>+U41=T41</f>
        <v/>
      </c>
      <c r="V162">
        <f>+V41=U41</f>
        <v/>
      </c>
      <c r="W162">
        <f>+W41=V41</f>
        <v/>
      </c>
      <c r="X162">
        <f>+X41=W41</f>
        <v/>
      </c>
      <c r="Y162">
        <f>+Y41=X41</f>
        <v/>
      </c>
      <c r="Z162">
        <f>+Z41=Y41</f>
        <v/>
      </c>
      <c r="AA162">
        <f>+AA41=Z41</f>
        <v/>
      </c>
      <c r="AB162">
        <f>+AB41=AA41</f>
        <v/>
      </c>
      <c r="AC162">
        <f>+AC41=AB41</f>
        <v/>
      </c>
      <c r="AD162">
        <f>+AD41=AC41</f>
        <v/>
      </c>
      <c r="AE162">
        <f>+AE41=AD41</f>
        <v/>
      </c>
      <c r="AF162">
        <f>+AF41=AE41</f>
        <v/>
      </c>
      <c r="AG162">
        <f>+AG41=AF41</f>
        <v/>
      </c>
      <c r="AH162">
        <f>+AH41=AG41</f>
        <v/>
      </c>
      <c r="AI162">
        <f>+AI41=AH41</f>
        <v/>
      </c>
      <c r="AJ162">
        <f>+AJ41=AI41</f>
        <v/>
      </c>
      <c r="AK162">
        <f>+AK41=AJ41</f>
        <v/>
      </c>
      <c r="AL162">
        <f>+AL41=AK41</f>
        <v/>
      </c>
      <c r="AM162">
        <f>+AM41=AL41</f>
        <v/>
      </c>
      <c r="AN162">
        <f>+AN41=AM41</f>
        <v/>
      </c>
      <c r="AO162">
        <f>+AO41=AN41</f>
        <v/>
      </c>
      <c r="AP162">
        <f>+AP41=AO41</f>
        <v/>
      </c>
      <c r="AQ162">
        <f>+AQ41=AP41</f>
        <v/>
      </c>
      <c r="AR162">
        <f>+AR41=AQ41</f>
        <v/>
      </c>
      <c r="AS162">
        <f>+AS41=AR41</f>
        <v/>
      </c>
      <c r="AT162">
        <f>+AT41=AS41</f>
        <v/>
      </c>
      <c r="AU162">
        <f>+AU41=AT41</f>
        <v/>
      </c>
      <c r="AV162">
        <f>+AV41=AU41</f>
        <v/>
      </c>
      <c r="AW162">
        <f>+AW41=AV41</f>
        <v/>
      </c>
      <c r="AX162">
        <f>+AX41=AW41</f>
        <v/>
      </c>
      <c r="AY162">
        <f>+AY41=AX41</f>
        <v/>
      </c>
      <c r="AZ162">
        <f>+AZ41=AY41</f>
        <v/>
      </c>
      <c r="BA162">
        <f>+BA41=AZ41</f>
        <v/>
      </c>
      <c r="BB162">
        <f>+BB41=BA41</f>
        <v/>
      </c>
      <c r="BC162">
        <f>+BC41=BB41</f>
        <v/>
      </c>
      <c r="BD162">
        <f>+BD41=BC41</f>
        <v/>
      </c>
      <c r="BE162">
        <f>+BE41=BD41</f>
        <v/>
      </c>
      <c r="BF162">
        <f>+BF41=BE41</f>
        <v/>
      </c>
      <c r="BG162">
        <f>+BG41=BF41</f>
        <v/>
      </c>
      <c r="BH162">
        <f>+BH41=BG41</f>
        <v/>
      </c>
      <c r="BI162">
        <f>+BI41=BH41</f>
        <v/>
      </c>
      <c r="BJ162">
        <f>+BJ41=BI41</f>
        <v/>
      </c>
      <c r="BK162">
        <f>+BK41=BJ41</f>
        <v/>
      </c>
      <c r="BL162">
        <f>+BL41=BK41</f>
        <v/>
      </c>
      <c r="BM162">
        <f>+BM41=BL41</f>
        <v/>
      </c>
      <c r="BN162">
        <f>+BN41=BM41</f>
        <v/>
      </c>
      <c r="BO162">
        <f>+BO41=BN41</f>
        <v/>
      </c>
      <c r="BP162">
        <f>+BP41=BO41</f>
        <v/>
      </c>
      <c r="BQ162">
        <f>+BQ41=BP41</f>
        <v/>
      </c>
      <c r="BR162">
        <f>+BR41=BQ41</f>
        <v/>
      </c>
      <c r="BS162">
        <f>+BS41=BR41</f>
        <v/>
      </c>
      <c r="BT162">
        <f>+BT41=BS41</f>
        <v/>
      </c>
      <c r="BU162">
        <f>+BU41=BT41</f>
        <v/>
      </c>
      <c r="BV162">
        <f>+BV41=BU41</f>
        <v/>
      </c>
      <c r="BW162">
        <f>+BW41=BV41</f>
        <v/>
      </c>
      <c r="BX162">
        <f>+BX41=BW41</f>
        <v/>
      </c>
      <c r="BY162">
        <f>+BY41=BX41</f>
        <v/>
      </c>
      <c r="BZ162">
        <f>+BZ41=BY41</f>
        <v/>
      </c>
      <c r="CA162">
        <f>+CA41=BZ41</f>
        <v/>
      </c>
      <c r="CB162">
        <f>+CB41=CA41</f>
        <v/>
      </c>
      <c r="CC162">
        <f>+CC41=CB41</f>
        <v/>
      </c>
      <c r="CD162">
        <f>+CD41=CC41</f>
        <v/>
      </c>
      <c r="CE162">
        <f>+CE41=CD41</f>
        <v/>
      </c>
      <c r="CF162">
        <f>+CF41=CE41</f>
        <v/>
      </c>
      <c r="CG162">
        <f>+CG41=CF41</f>
        <v/>
      </c>
      <c r="CH162">
        <f>+CH41=CG41</f>
        <v/>
      </c>
      <c r="CI162">
        <f>+CI41=CH41</f>
        <v/>
      </c>
    </row>
    <row r="163" hidden="1">
      <c r="A163" s="3">
        <f>COUNTIF($D163:$CI163,"false")</f>
        <v/>
      </c>
      <c r="D163">
        <f>+D42=B42</f>
        <v/>
      </c>
      <c r="E163">
        <f>+E42=D42</f>
        <v/>
      </c>
      <c r="F163">
        <f>+F42=E42</f>
        <v/>
      </c>
      <c r="G163">
        <f>+G42=F42</f>
        <v/>
      </c>
      <c r="H163">
        <f>+H42=G42</f>
        <v/>
      </c>
      <c r="I163">
        <f>+I42=H42</f>
        <v/>
      </c>
      <c r="J163">
        <f>+J42=I42</f>
        <v/>
      </c>
      <c r="K163">
        <f>+K42=J42</f>
        <v/>
      </c>
      <c r="L163">
        <f>+L42=K42</f>
        <v/>
      </c>
      <c r="M163">
        <f>+M42=L42</f>
        <v/>
      </c>
      <c r="N163">
        <f>+N42=M42</f>
        <v/>
      </c>
      <c r="O163">
        <f>+O42=N42</f>
        <v/>
      </c>
      <c r="P163">
        <f>+P42=O42</f>
        <v/>
      </c>
      <c r="Q163">
        <f>+Q42=P42</f>
        <v/>
      </c>
      <c r="R163">
        <f>+R42=Q42</f>
        <v/>
      </c>
      <c r="S163">
        <f>+S42=R42</f>
        <v/>
      </c>
      <c r="T163">
        <f>+T42=S42</f>
        <v/>
      </c>
      <c r="U163">
        <f>+U42=T42</f>
        <v/>
      </c>
      <c r="V163">
        <f>+V42=U42</f>
        <v/>
      </c>
      <c r="W163">
        <f>+W42=V42</f>
        <v/>
      </c>
      <c r="X163">
        <f>+X42=W42</f>
        <v/>
      </c>
      <c r="Y163">
        <f>+Y42=X42</f>
        <v/>
      </c>
      <c r="Z163">
        <f>+Z42=Y42</f>
        <v/>
      </c>
      <c r="AA163">
        <f>+AA42=Z42</f>
        <v/>
      </c>
      <c r="AB163">
        <f>+AB42=AA42</f>
        <v/>
      </c>
      <c r="AC163">
        <f>+AC42=AB42</f>
        <v/>
      </c>
      <c r="AD163">
        <f>+AD42=AC42</f>
        <v/>
      </c>
      <c r="AE163">
        <f>+AE42=AD42</f>
        <v/>
      </c>
      <c r="AF163">
        <f>+AF42=AE42</f>
        <v/>
      </c>
      <c r="AG163">
        <f>+AG42=AF42</f>
        <v/>
      </c>
      <c r="AH163">
        <f>+AH42=AG42</f>
        <v/>
      </c>
      <c r="AI163">
        <f>+AI42=AH42</f>
        <v/>
      </c>
      <c r="AJ163">
        <f>+AJ42=AI42</f>
        <v/>
      </c>
      <c r="AK163">
        <f>+AK42=AJ42</f>
        <v/>
      </c>
      <c r="AL163">
        <f>+AL42=AK42</f>
        <v/>
      </c>
      <c r="AM163">
        <f>+AM42=AL42</f>
        <v/>
      </c>
      <c r="AN163">
        <f>+AN42=AM42</f>
        <v/>
      </c>
      <c r="AO163">
        <f>+AO42=AN42</f>
        <v/>
      </c>
      <c r="AP163">
        <f>+AP42=AO42</f>
        <v/>
      </c>
      <c r="AQ163">
        <f>+AQ42=AP42</f>
        <v/>
      </c>
      <c r="AR163">
        <f>+AR42=AQ42</f>
        <v/>
      </c>
      <c r="AS163">
        <f>+AS42=AR42</f>
        <v/>
      </c>
      <c r="AT163">
        <f>+AT42=AS42</f>
        <v/>
      </c>
      <c r="AU163">
        <f>+AU42=AT42</f>
        <v/>
      </c>
      <c r="AV163">
        <f>+AV42=AU42</f>
        <v/>
      </c>
      <c r="AW163">
        <f>+AW42=AV42</f>
        <v/>
      </c>
      <c r="AX163">
        <f>+AX42=AW42</f>
        <v/>
      </c>
      <c r="AY163">
        <f>+AY42=AX42</f>
        <v/>
      </c>
      <c r="AZ163">
        <f>+AZ42=AY42</f>
        <v/>
      </c>
      <c r="BA163">
        <f>+BA42=AZ42</f>
        <v/>
      </c>
      <c r="BB163">
        <f>+BB42=BA42</f>
        <v/>
      </c>
      <c r="BC163">
        <f>+BC42=BB42</f>
        <v/>
      </c>
      <c r="BD163">
        <f>+BD42=BC42</f>
        <v/>
      </c>
      <c r="BE163">
        <f>+BE42=BD42</f>
        <v/>
      </c>
      <c r="BF163">
        <f>+BF42=BE42</f>
        <v/>
      </c>
      <c r="BG163">
        <f>+BG42=BF42</f>
        <v/>
      </c>
      <c r="BH163">
        <f>+BH42=BG42</f>
        <v/>
      </c>
      <c r="BI163">
        <f>+BI42=BH42</f>
        <v/>
      </c>
      <c r="BJ163">
        <f>+BJ42=BI42</f>
        <v/>
      </c>
      <c r="BK163">
        <f>+BK42=BJ42</f>
        <v/>
      </c>
      <c r="BL163">
        <f>+BL42=BK42</f>
        <v/>
      </c>
      <c r="BM163">
        <f>+BM42=BL42</f>
        <v/>
      </c>
      <c r="BN163">
        <f>+BN42=BM42</f>
        <v/>
      </c>
      <c r="BO163">
        <f>+BO42=BN42</f>
        <v/>
      </c>
      <c r="BP163">
        <f>+BP42=BO42</f>
        <v/>
      </c>
      <c r="BQ163">
        <f>+BQ42=BP42</f>
        <v/>
      </c>
      <c r="BR163">
        <f>+BR42=BQ42</f>
        <v/>
      </c>
      <c r="BS163">
        <f>+BS42=BR42</f>
        <v/>
      </c>
      <c r="BT163">
        <f>+BT42=BS42</f>
        <v/>
      </c>
      <c r="BU163">
        <f>+BU42=BT42</f>
        <v/>
      </c>
      <c r="BV163">
        <f>+BV42=BU42</f>
        <v/>
      </c>
      <c r="BW163">
        <f>+BW42=BV42</f>
        <v/>
      </c>
      <c r="BX163">
        <f>+BX42=BW42</f>
        <v/>
      </c>
      <c r="BY163">
        <f>+BY42=BX42</f>
        <v/>
      </c>
      <c r="BZ163">
        <f>+BZ42=BY42</f>
        <v/>
      </c>
      <c r="CA163">
        <f>+CA42=BZ42</f>
        <v/>
      </c>
      <c r="CB163">
        <f>+CB42=CA42</f>
        <v/>
      </c>
      <c r="CC163">
        <f>+CC42=CB42</f>
        <v/>
      </c>
      <c r="CD163">
        <f>+CD42=CC42</f>
        <v/>
      </c>
      <c r="CE163">
        <f>+CE42=CD42</f>
        <v/>
      </c>
      <c r="CF163">
        <f>+CF42=CE42</f>
        <v/>
      </c>
      <c r="CG163">
        <f>+CG42=CF42</f>
        <v/>
      </c>
      <c r="CH163">
        <f>+CH42=CG42</f>
        <v/>
      </c>
      <c r="CI163">
        <f>+CI42=CH42</f>
        <v/>
      </c>
    </row>
    <row r="164" hidden="1">
      <c r="A164" s="3">
        <f>COUNTIF($D164:$CI164,"false")</f>
        <v/>
      </c>
      <c r="D164">
        <f>+D43=B43</f>
        <v/>
      </c>
      <c r="E164">
        <f>+E43=D43</f>
        <v/>
      </c>
      <c r="F164">
        <f>+F43=E43</f>
        <v/>
      </c>
      <c r="G164">
        <f>+G43=F43</f>
        <v/>
      </c>
      <c r="H164">
        <f>+H43=G43</f>
        <v/>
      </c>
      <c r="I164">
        <f>+I43=H43</f>
        <v/>
      </c>
      <c r="J164">
        <f>+J43=I43</f>
        <v/>
      </c>
      <c r="K164">
        <f>+K43=J43</f>
        <v/>
      </c>
      <c r="L164">
        <f>+L43=K43</f>
        <v/>
      </c>
      <c r="M164">
        <f>+M43=L43</f>
        <v/>
      </c>
      <c r="N164">
        <f>+N43=M43</f>
        <v/>
      </c>
      <c r="O164">
        <f>+O43=N43</f>
        <v/>
      </c>
      <c r="P164">
        <f>+P43=O43</f>
        <v/>
      </c>
      <c r="Q164">
        <f>+Q43=P43</f>
        <v/>
      </c>
      <c r="R164">
        <f>+R43=Q43</f>
        <v/>
      </c>
      <c r="S164">
        <f>+S43=R43</f>
        <v/>
      </c>
      <c r="T164">
        <f>+T43=S43</f>
        <v/>
      </c>
      <c r="U164">
        <f>+U43=T43</f>
        <v/>
      </c>
      <c r="V164">
        <f>+V43=U43</f>
        <v/>
      </c>
      <c r="W164">
        <f>+W43=V43</f>
        <v/>
      </c>
      <c r="X164">
        <f>+X43=W43</f>
        <v/>
      </c>
      <c r="Y164">
        <f>+Y43=X43</f>
        <v/>
      </c>
      <c r="Z164">
        <f>+Z43=Y43</f>
        <v/>
      </c>
      <c r="AA164">
        <f>+AA43=Z43</f>
        <v/>
      </c>
      <c r="AB164">
        <f>+AB43=AA43</f>
        <v/>
      </c>
      <c r="AC164">
        <f>+AC43=AB43</f>
        <v/>
      </c>
      <c r="AD164">
        <f>+AD43=AC43</f>
        <v/>
      </c>
      <c r="AE164">
        <f>+AE43=AD43</f>
        <v/>
      </c>
      <c r="AF164">
        <f>+AF43=AE43</f>
        <v/>
      </c>
      <c r="AG164">
        <f>+AG43=AF43</f>
        <v/>
      </c>
      <c r="AH164">
        <f>+AH43=AG43</f>
        <v/>
      </c>
      <c r="AI164">
        <f>+AI43=AH43</f>
        <v/>
      </c>
      <c r="AJ164">
        <f>+AJ43=AI43</f>
        <v/>
      </c>
      <c r="AK164">
        <f>+AK43=AJ43</f>
        <v/>
      </c>
      <c r="AL164">
        <f>+AL43=AK43</f>
        <v/>
      </c>
      <c r="AM164">
        <f>+AM43=AL43</f>
        <v/>
      </c>
      <c r="AN164">
        <f>+AN43=AM43</f>
        <v/>
      </c>
      <c r="AO164">
        <f>+AO43=AN43</f>
        <v/>
      </c>
      <c r="AP164">
        <f>+AP43=AO43</f>
        <v/>
      </c>
      <c r="AQ164">
        <f>+AQ43=AP43</f>
        <v/>
      </c>
      <c r="AR164">
        <f>+AR43=AQ43</f>
        <v/>
      </c>
      <c r="AS164">
        <f>+AS43=AR43</f>
        <v/>
      </c>
      <c r="AT164">
        <f>+AT43=AS43</f>
        <v/>
      </c>
      <c r="AU164">
        <f>+AU43=AT43</f>
        <v/>
      </c>
      <c r="AV164">
        <f>+AV43=AU43</f>
        <v/>
      </c>
      <c r="AW164">
        <f>+AW43=AV43</f>
        <v/>
      </c>
      <c r="AX164">
        <f>+AX43=AW43</f>
        <v/>
      </c>
      <c r="AY164">
        <f>+AY43=AX43</f>
        <v/>
      </c>
      <c r="AZ164">
        <f>+AZ43=AY43</f>
        <v/>
      </c>
      <c r="BA164">
        <f>+BA43=AZ43</f>
        <v/>
      </c>
      <c r="BB164">
        <f>+BB43=BA43</f>
        <v/>
      </c>
      <c r="BC164">
        <f>+BC43=BB43</f>
        <v/>
      </c>
      <c r="BD164">
        <f>+BD43=BC43</f>
        <v/>
      </c>
      <c r="BE164">
        <f>+BE43=BD43</f>
        <v/>
      </c>
      <c r="BF164">
        <f>+BF43=BE43</f>
        <v/>
      </c>
      <c r="BG164">
        <f>+BG43=BF43</f>
        <v/>
      </c>
      <c r="BH164">
        <f>+BH43=BG43</f>
        <v/>
      </c>
      <c r="BI164">
        <f>+BI43=BH43</f>
        <v/>
      </c>
      <c r="BJ164">
        <f>+BJ43=BI43</f>
        <v/>
      </c>
      <c r="BK164">
        <f>+BK43=BJ43</f>
        <v/>
      </c>
      <c r="BL164">
        <f>+BL43=BK43</f>
        <v/>
      </c>
      <c r="BM164">
        <f>+BM43=BL43</f>
        <v/>
      </c>
      <c r="BN164">
        <f>+BN43=BM43</f>
        <v/>
      </c>
      <c r="BO164">
        <f>+BO43=BN43</f>
        <v/>
      </c>
      <c r="BP164">
        <f>+BP43=BO43</f>
        <v/>
      </c>
      <c r="BQ164">
        <f>+BQ43=BP43</f>
        <v/>
      </c>
      <c r="BR164">
        <f>+BR43=BQ43</f>
        <v/>
      </c>
      <c r="BS164">
        <f>+BS43=BR43</f>
        <v/>
      </c>
      <c r="BT164">
        <f>+BT43=BS43</f>
        <v/>
      </c>
      <c r="BU164">
        <f>+BU43=BT43</f>
        <v/>
      </c>
      <c r="BV164">
        <f>+BV43=BU43</f>
        <v/>
      </c>
      <c r="BW164">
        <f>+BW43=BV43</f>
        <v/>
      </c>
      <c r="BX164">
        <f>+BX43=BW43</f>
        <v/>
      </c>
      <c r="BY164">
        <f>+BY43=BX43</f>
        <v/>
      </c>
      <c r="BZ164">
        <f>+BZ43=BY43</f>
        <v/>
      </c>
      <c r="CA164">
        <f>+CA43=BZ43</f>
        <v/>
      </c>
      <c r="CB164">
        <f>+CB43=CA43</f>
        <v/>
      </c>
      <c r="CC164">
        <f>+CC43=CB43</f>
        <v/>
      </c>
      <c r="CD164">
        <f>+CD43=CC43</f>
        <v/>
      </c>
      <c r="CE164">
        <f>+CE43=CD43</f>
        <v/>
      </c>
      <c r="CF164">
        <f>+CF43=CE43</f>
        <v/>
      </c>
      <c r="CG164">
        <f>+CG43=CF43</f>
        <v/>
      </c>
      <c r="CH164">
        <f>+CH43=CG43</f>
        <v/>
      </c>
      <c r="CI164">
        <f>+CI43=CH43</f>
        <v/>
      </c>
    </row>
    <row r="165" hidden="1">
      <c r="A165" s="3">
        <f>COUNTIF($D165:$CI165,"false")</f>
        <v/>
      </c>
      <c r="D165">
        <f>+D44=B44</f>
        <v/>
      </c>
      <c r="E165">
        <f>+E44=D44</f>
        <v/>
      </c>
      <c r="F165">
        <f>+F44=E44</f>
        <v/>
      </c>
      <c r="G165">
        <f>+G44=F44</f>
        <v/>
      </c>
      <c r="H165">
        <f>+H44=G44</f>
        <v/>
      </c>
      <c r="I165">
        <f>+I44=H44</f>
        <v/>
      </c>
      <c r="J165">
        <f>+J44=I44</f>
        <v/>
      </c>
      <c r="K165">
        <f>+K44=J44</f>
        <v/>
      </c>
      <c r="L165">
        <f>+L44=K44</f>
        <v/>
      </c>
      <c r="M165">
        <f>+M44=L44</f>
        <v/>
      </c>
      <c r="N165">
        <f>+N44=M44</f>
        <v/>
      </c>
      <c r="O165">
        <f>+O44=N44</f>
        <v/>
      </c>
      <c r="P165">
        <f>+P44=O44</f>
        <v/>
      </c>
      <c r="Q165">
        <f>+Q44=P44</f>
        <v/>
      </c>
      <c r="R165">
        <f>+R44=Q44</f>
        <v/>
      </c>
      <c r="S165">
        <f>+S44=R44</f>
        <v/>
      </c>
      <c r="T165">
        <f>+T44=S44</f>
        <v/>
      </c>
      <c r="U165">
        <f>+U44=T44</f>
        <v/>
      </c>
      <c r="V165">
        <f>+V44=U44</f>
        <v/>
      </c>
      <c r="W165">
        <f>+W44=V44</f>
        <v/>
      </c>
      <c r="X165">
        <f>+X44=W44</f>
        <v/>
      </c>
      <c r="Y165">
        <f>+Y44=X44</f>
        <v/>
      </c>
      <c r="Z165">
        <f>+Z44=Y44</f>
        <v/>
      </c>
      <c r="AA165">
        <f>+AA44=Z44</f>
        <v/>
      </c>
      <c r="AB165">
        <f>+AB44=AA44</f>
        <v/>
      </c>
      <c r="AC165">
        <f>+AC44=AB44</f>
        <v/>
      </c>
      <c r="AD165">
        <f>+AD44=AC44</f>
        <v/>
      </c>
      <c r="AE165">
        <f>+AE44=AD44</f>
        <v/>
      </c>
      <c r="AF165">
        <f>+AF44=AE44</f>
        <v/>
      </c>
      <c r="AG165">
        <f>+AG44=AF44</f>
        <v/>
      </c>
      <c r="AH165">
        <f>+AH44=AG44</f>
        <v/>
      </c>
      <c r="AI165">
        <f>+AI44=AH44</f>
        <v/>
      </c>
      <c r="AJ165">
        <f>+AJ44=AI44</f>
        <v/>
      </c>
      <c r="AK165">
        <f>+AK44=AJ44</f>
        <v/>
      </c>
      <c r="AL165">
        <f>+AL44=AK44</f>
        <v/>
      </c>
      <c r="AM165">
        <f>+AM44=AL44</f>
        <v/>
      </c>
      <c r="AN165">
        <f>+AN44=AM44</f>
        <v/>
      </c>
      <c r="AO165">
        <f>+AO44=AN44</f>
        <v/>
      </c>
      <c r="AP165">
        <f>+AP44=AO44</f>
        <v/>
      </c>
      <c r="AQ165">
        <f>+AQ44=AP44</f>
        <v/>
      </c>
      <c r="AR165">
        <f>+AR44=AQ44</f>
        <v/>
      </c>
      <c r="AS165">
        <f>+AS44=AR44</f>
        <v/>
      </c>
      <c r="AT165">
        <f>+AT44=AS44</f>
        <v/>
      </c>
      <c r="AU165">
        <f>+AU44=AT44</f>
        <v/>
      </c>
      <c r="AV165">
        <f>+AV44=AU44</f>
        <v/>
      </c>
      <c r="AW165">
        <f>+AW44=AV44</f>
        <v/>
      </c>
      <c r="AX165">
        <f>+AX44=AW44</f>
        <v/>
      </c>
      <c r="AY165">
        <f>+AY44=AX44</f>
        <v/>
      </c>
      <c r="AZ165">
        <f>+AZ44=AY44</f>
        <v/>
      </c>
      <c r="BA165">
        <f>+BA44=AZ44</f>
        <v/>
      </c>
      <c r="BB165">
        <f>+BB44=BA44</f>
        <v/>
      </c>
      <c r="BC165">
        <f>+BC44=BB44</f>
        <v/>
      </c>
      <c r="BD165">
        <f>+BD44=BC44</f>
        <v/>
      </c>
      <c r="BE165">
        <f>+BE44=BD44</f>
        <v/>
      </c>
      <c r="BF165">
        <f>+BF44=BE44</f>
        <v/>
      </c>
      <c r="BG165">
        <f>+BG44=BF44</f>
        <v/>
      </c>
      <c r="BH165">
        <f>+BH44=BG44</f>
        <v/>
      </c>
      <c r="BI165">
        <f>+BI44=BH44</f>
        <v/>
      </c>
      <c r="BJ165">
        <f>+BJ44=BI44</f>
        <v/>
      </c>
      <c r="BK165">
        <f>+BK44=BJ44</f>
        <v/>
      </c>
      <c r="BL165">
        <f>+BL44=BK44</f>
        <v/>
      </c>
      <c r="BM165">
        <f>+BM44=BL44</f>
        <v/>
      </c>
      <c r="BN165">
        <f>+BN44=BM44</f>
        <v/>
      </c>
      <c r="BO165">
        <f>+BO44=BN44</f>
        <v/>
      </c>
      <c r="BP165">
        <f>+BP44=BO44</f>
        <v/>
      </c>
      <c r="BQ165">
        <f>+BQ44=BP44</f>
        <v/>
      </c>
      <c r="BR165">
        <f>+BR44=BQ44</f>
        <v/>
      </c>
      <c r="BS165">
        <f>+BS44=BR44</f>
        <v/>
      </c>
      <c r="BT165">
        <f>+BT44=BS44</f>
        <v/>
      </c>
      <c r="BU165">
        <f>+BU44=BT44</f>
        <v/>
      </c>
      <c r="BV165">
        <f>+BV44=BU44</f>
        <v/>
      </c>
      <c r="BW165">
        <f>+BW44=BV44</f>
        <v/>
      </c>
      <c r="BX165">
        <f>+BX44=BW44</f>
        <v/>
      </c>
      <c r="BY165">
        <f>+BY44=BX44</f>
        <v/>
      </c>
      <c r="BZ165">
        <f>+BZ44=BY44</f>
        <v/>
      </c>
      <c r="CA165">
        <f>+CA44=BZ44</f>
        <v/>
      </c>
      <c r="CB165">
        <f>+CB44=CA44</f>
        <v/>
      </c>
      <c r="CC165">
        <f>+CC44=CB44</f>
        <v/>
      </c>
      <c r="CD165">
        <f>+CD44=CC44</f>
        <v/>
      </c>
      <c r="CE165">
        <f>+CE44=CD44</f>
        <v/>
      </c>
      <c r="CF165">
        <f>+CF44=CE44</f>
        <v/>
      </c>
      <c r="CG165">
        <f>+CG44=CF44</f>
        <v/>
      </c>
      <c r="CH165">
        <f>+CH44=CG44</f>
        <v/>
      </c>
      <c r="CI165">
        <f>+CI44=CH44</f>
        <v/>
      </c>
    </row>
    <row r="166" hidden="1">
      <c r="A166" s="3">
        <f>COUNTIF($D166:$CI166,"false")</f>
        <v/>
      </c>
      <c r="D166">
        <f>+D45=B45</f>
        <v/>
      </c>
      <c r="E166">
        <f>+E45=D45</f>
        <v/>
      </c>
      <c r="F166">
        <f>+F45=E45</f>
        <v/>
      </c>
      <c r="G166">
        <f>+G45=F45</f>
        <v/>
      </c>
      <c r="H166">
        <f>+H45=G45</f>
        <v/>
      </c>
      <c r="I166">
        <f>+I45=H45</f>
        <v/>
      </c>
      <c r="J166">
        <f>+J45=I45</f>
        <v/>
      </c>
      <c r="K166">
        <f>+K45=J45</f>
        <v/>
      </c>
      <c r="L166">
        <f>+L45=K45</f>
        <v/>
      </c>
      <c r="M166">
        <f>+M45=L45</f>
        <v/>
      </c>
      <c r="N166">
        <f>+N45=M45</f>
        <v/>
      </c>
      <c r="O166">
        <f>+O45=N45</f>
        <v/>
      </c>
      <c r="P166">
        <f>+P45=O45</f>
        <v/>
      </c>
      <c r="Q166">
        <f>+Q45=P45</f>
        <v/>
      </c>
      <c r="R166">
        <f>+R45=Q45</f>
        <v/>
      </c>
      <c r="S166">
        <f>+S45=R45</f>
        <v/>
      </c>
      <c r="T166">
        <f>+T45=S45</f>
        <v/>
      </c>
      <c r="U166">
        <f>+U45=T45</f>
        <v/>
      </c>
      <c r="V166">
        <f>+V45=U45</f>
        <v/>
      </c>
      <c r="W166">
        <f>+W45=V45</f>
        <v/>
      </c>
      <c r="X166">
        <f>+X45=W45</f>
        <v/>
      </c>
      <c r="Y166">
        <f>+Y45=X45</f>
        <v/>
      </c>
      <c r="Z166">
        <f>+Z45=Y45</f>
        <v/>
      </c>
      <c r="AA166">
        <f>+AA45=Z45</f>
        <v/>
      </c>
      <c r="AB166">
        <f>+AB45=AA45</f>
        <v/>
      </c>
      <c r="AC166">
        <f>+AC45=AB45</f>
        <v/>
      </c>
      <c r="AD166">
        <f>+AD45=AC45</f>
        <v/>
      </c>
      <c r="AE166">
        <f>+AE45=AD45</f>
        <v/>
      </c>
      <c r="AF166">
        <f>+AF45=AE45</f>
        <v/>
      </c>
      <c r="AG166">
        <f>+AG45=AF45</f>
        <v/>
      </c>
      <c r="AH166">
        <f>+AH45=AG45</f>
        <v/>
      </c>
      <c r="AI166">
        <f>+AI45=AH45</f>
        <v/>
      </c>
      <c r="AJ166">
        <f>+AJ45=AI45</f>
        <v/>
      </c>
      <c r="AK166">
        <f>+AK45=AJ45</f>
        <v/>
      </c>
      <c r="AL166">
        <f>+AL45=AK45</f>
        <v/>
      </c>
      <c r="AM166">
        <f>+AM45=AL45</f>
        <v/>
      </c>
      <c r="AN166">
        <f>+AN45=AM45</f>
        <v/>
      </c>
      <c r="AO166">
        <f>+AO45=AN45</f>
        <v/>
      </c>
      <c r="AP166">
        <f>+AP45=AO45</f>
        <v/>
      </c>
      <c r="AQ166">
        <f>+AQ45=AP45</f>
        <v/>
      </c>
      <c r="AR166">
        <f>+AR45=AQ45</f>
        <v/>
      </c>
      <c r="AS166">
        <f>+AS45=AR45</f>
        <v/>
      </c>
      <c r="AT166">
        <f>+AT45=AS45</f>
        <v/>
      </c>
      <c r="AU166">
        <f>+AU45=AT45</f>
        <v/>
      </c>
      <c r="AV166">
        <f>+AV45=AU45</f>
        <v/>
      </c>
      <c r="AW166">
        <f>+AW45=AV45</f>
        <v/>
      </c>
      <c r="AX166">
        <f>+AX45=AW45</f>
        <v/>
      </c>
      <c r="AY166">
        <f>+AY45=AX45</f>
        <v/>
      </c>
      <c r="AZ166">
        <f>+AZ45=AY45</f>
        <v/>
      </c>
      <c r="BA166">
        <f>+BA45=AZ45</f>
        <v/>
      </c>
      <c r="BB166">
        <f>+BB45=BA45</f>
        <v/>
      </c>
      <c r="BC166">
        <f>+BC45=BB45</f>
        <v/>
      </c>
      <c r="BD166">
        <f>+BD45=BC45</f>
        <v/>
      </c>
      <c r="BE166">
        <f>+BE45=BD45</f>
        <v/>
      </c>
      <c r="BF166">
        <f>+BF45=BE45</f>
        <v/>
      </c>
      <c r="BG166">
        <f>+BG45=BF45</f>
        <v/>
      </c>
      <c r="BH166">
        <f>+BH45=BG45</f>
        <v/>
      </c>
      <c r="BI166">
        <f>+BI45=BH45</f>
        <v/>
      </c>
      <c r="BJ166">
        <f>+BJ45=BI45</f>
        <v/>
      </c>
      <c r="BK166">
        <f>+BK45=BJ45</f>
        <v/>
      </c>
      <c r="BL166">
        <f>+BL45=BK45</f>
        <v/>
      </c>
      <c r="BM166">
        <f>+BM45=BL45</f>
        <v/>
      </c>
      <c r="BN166">
        <f>+BN45=BM45</f>
        <v/>
      </c>
      <c r="BO166">
        <f>+BO45=BN45</f>
        <v/>
      </c>
      <c r="BP166">
        <f>+BP45=BO45</f>
        <v/>
      </c>
      <c r="BQ166">
        <f>+BQ45=BP45</f>
        <v/>
      </c>
      <c r="BR166">
        <f>+BR45=BQ45</f>
        <v/>
      </c>
      <c r="BS166">
        <f>+BS45=BR45</f>
        <v/>
      </c>
      <c r="BT166">
        <f>+BT45=BS45</f>
        <v/>
      </c>
      <c r="BU166">
        <f>+BU45=BT45</f>
        <v/>
      </c>
      <c r="BV166">
        <f>+BV45=BU45</f>
        <v/>
      </c>
      <c r="BW166">
        <f>+BW45=BV45</f>
        <v/>
      </c>
      <c r="BX166">
        <f>+BX45=BW45</f>
        <v/>
      </c>
      <c r="BY166">
        <f>+BY45=BX45</f>
        <v/>
      </c>
      <c r="BZ166">
        <f>+BZ45=BY45</f>
        <v/>
      </c>
      <c r="CA166">
        <f>+CA45=BZ45</f>
        <v/>
      </c>
      <c r="CB166">
        <f>+CB45=CA45</f>
        <v/>
      </c>
      <c r="CC166">
        <f>+CC45=CB45</f>
        <v/>
      </c>
      <c r="CD166">
        <f>+CD45=CC45</f>
        <v/>
      </c>
      <c r="CE166">
        <f>+CE45=CD45</f>
        <v/>
      </c>
      <c r="CF166">
        <f>+CF45=CE45</f>
        <v/>
      </c>
      <c r="CG166">
        <f>+CG45=CF45</f>
        <v/>
      </c>
      <c r="CH166">
        <f>+CH45=CG45</f>
        <v/>
      </c>
      <c r="CI166">
        <f>+CI45=CH45</f>
        <v/>
      </c>
    </row>
    <row r="167" hidden="1">
      <c r="A167" s="3">
        <f>COUNTIF($D167:$CI167,"false")</f>
        <v/>
      </c>
      <c r="D167">
        <f>+D46=B46</f>
        <v/>
      </c>
      <c r="E167">
        <f>+E46=D46</f>
        <v/>
      </c>
      <c r="F167">
        <f>+F46=E46</f>
        <v/>
      </c>
      <c r="G167">
        <f>+G46=F46</f>
        <v/>
      </c>
      <c r="H167">
        <f>+H46=G46</f>
        <v/>
      </c>
      <c r="I167">
        <f>+I46=H46</f>
        <v/>
      </c>
      <c r="J167">
        <f>+J46=I46</f>
        <v/>
      </c>
      <c r="K167">
        <f>+K46=J46</f>
        <v/>
      </c>
      <c r="L167">
        <f>+L46=K46</f>
        <v/>
      </c>
      <c r="M167">
        <f>+M46=L46</f>
        <v/>
      </c>
      <c r="N167">
        <f>+N46=M46</f>
        <v/>
      </c>
      <c r="O167">
        <f>+O46=N46</f>
        <v/>
      </c>
      <c r="P167">
        <f>+P46=O46</f>
        <v/>
      </c>
      <c r="Q167">
        <f>+Q46=P46</f>
        <v/>
      </c>
      <c r="R167">
        <f>+R46=Q46</f>
        <v/>
      </c>
      <c r="S167">
        <f>+S46=R46</f>
        <v/>
      </c>
      <c r="T167">
        <f>+T46=S46</f>
        <v/>
      </c>
      <c r="U167">
        <f>+U46=T46</f>
        <v/>
      </c>
      <c r="V167">
        <f>+V46=U46</f>
        <v/>
      </c>
      <c r="W167">
        <f>+W46=V46</f>
        <v/>
      </c>
      <c r="X167">
        <f>+X46=W46</f>
        <v/>
      </c>
      <c r="Y167">
        <f>+Y46=X46</f>
        <v/>
      </c>
      <c r="Z167">
        <f>+Z46=Y46</f>
        <v/>
      </c>
      <c r="AA167">
        <f>+AA46=Z46</f>
        <v/>
      </c>
      <c r="AB167">
        <f>+AB46=AA46</f>
        <v/>
      </c>
      <c r="AC167">
        <f>+AC46=AB46</f>
        <v/>
      </c>
      <c r="AD167">
        <f>+AD46=AC46</f>
        <v/>
      </c>
      <c r="AE167">
        <f>+AE46=AD46</f>
        <v/>
      </c>
      <c r="AF167">
        <f>+AF46=AE46</f>
        <v/>
      </c>
      <c r="AG167">
        <f>+AG46=AF46</f>
        <v/>
      </c>
      <c r="AH167">
        <f>+AH46=AG46</f>
        <v/>
      </c>
      <c r="AI167">
        <f>+AI46=AH46</f>
        <v/>
      </c>
      <c r="AJ167">
        <f>+AJ46=AI46</f>
        <v/>
      </c>
      <c r="AK167">
        <f>+AK46=AJ46</f>
        <v/>
      </c>
      <c r="AL167">
        <f>+AL46=AK46</f>
        <v/>
      </c>
      <c r="AM167">
        <f>+AM46=AL46</f>
        <v/>
      </c>
      <c r="AN167">
        <f>+AN46=AM46</f>
        <v/>
      </c>
      <c r="AO167">
        <f>+AO46=AN46</f>
        <v/>
      </c>
      <c r="AP167">
        <f>+AP46=AO46</f>
        <v/>
      </c>
      <c r="AQ167">
        <f>+AQ46=AP46</f>
        <v/>
      </c>
      <c r="AR167">
        <f>+AR46=AQ46</f>
        <v/>
      </c>
      <c r="AS167">
        <f>+AS46=AR46</f>
        <v/>
      </c>
      <c r="AT167">
        <f>+AT46=AS46</f>
        <v/>
      </c>
      <c r="AU167">
        <f>+AU46=AT46</f>
        <v/>
      </c>
      <c r="AV167">
        <f>+AV46=AU46</f>
        <v/>
      </c>
      <c r="AW167">
        <f>+AW46=AV46</f>
        <v/>
      </c>
      <c r="AX167">
        <f>+AX46=AW46</f>
        <v/>
      </c>
      <c r="AY167">
        <f>+AY46=AX46</f>
        <v/>
      </c>
      <c r="AZ167">
        <f>+AZ46=AY46</f>
        <v/>
      </c>
      <c r="BA167">
        <f>+BA46=AZ46</f>
        <v/>
      </c>
      <c r="BB167">
        <f>+BB46=BA46</f>
        <v/>
      </c>
      <c r="BC167">
        <f>+BC46=BB46</f>
        <v/>
      </c>
      <c r="BD167">
        <f>+BD46=BC46</f>
        <v/>
      </c>
      <c r="BE167">
        <f>+BE46=BD46</f>
        <v/>
      </c>
      <c r="BF167">
        <f>+BF46=BE46</f>
        <v/>
      </c>
      <c r="BG167">
        <f>+BG46=BF46</f>
        <v/>
      </c>
      <c r="BH167">
        <f>+BH46=BG46</f>
        <v/>
      </c>
      <c r="BI167">
        <f>+BI46=BH46</f>
        <v/>
      </c>
      <c r="BJ167">
        <f>+BJ46=BI46</f>
        <v/>
      </c>
      <c r="BK167">
        <f>+BK46=BJ46</f>
        <v/>
      </c>
      <c r="BL167">
        <f>+BL46=BK46</f>
        <v/>
      </c>
      <c r="BM167">
        <f>+BM46=BL46</f>
        <v/>
      </c>
      <c r="BN167">
        <f>+BN46=BM46</f>
        <v/>
      </c>
      <c r="BO167">
        <f>+BO46=BN46</f>
        <v/>
      </c>
      <c r="BP167">
        <f>+BP46=BO46</f>
        <v/>
      </c>
      <c r="BQ167">
        <f>+BQ46=BP46</f>
        <v/>
      </c>
      <c r="BR167">
        <f>+BR46=BQ46</f>
        <v/>
      </c>
      <c r="BS167">
        <f>+BS46=BR46</f>
        <v/>
      </c>
      <c r="BT167">
        <f>+BT46=BS46</f>
        <v/>
      </c>
      <c r="BU167">
        <f>+BU46=BT46</f>
        <v/>
      </c>
      <c r="BV167">
        <f>+BV46=BU46</f>
        <v/>
      </c>
      <c r="BW167">
        <f>+BW46=BV46</f>
        <v/>
      </c>
      <c r="BX167">
        <f>+BX46=BW46</f>
        <v/>
      </c>
      <c r="BY167">
        <f>+BY46=BX46</f>
        <v/>
      </c>
      <c r="BZ167">
        <f>+BZ46=BY46</f>
        <v/>
      </c>
      <c r="CA167">
        <f>+CA46=BZ46</f>
        <v/>
      </c>
      <c r="CB167">
        <f>+CB46=CA46</f>
        <v/>
      </c>
      <c r="CC167">
        <f>+CC46=CB46</f>
        <v/>
      </c>
      <c r="CD167">
        <f>+CD46=CC46</f>
        <v/>
      </c>
      <c r="CE167">
        <f>+CE46=CD46</f>
        <v/>
      </c>
      <c r="CF167">
        <f>+CF46=CE46</f>
        <v/>
      </c>
      <c r="CG167">
        <f>+CG46=CF46</f>
        <v/>
      </c>
      <c r="CH167">
        <f>+CH46=CG46</f>
        <v/>
      </c>
      <c r="CI167">
        <f>+CI46=CH46</f>
        <v/>
      </c>
    </row>
    <row r="168" hidden="1">
      <c r="A168" s="3">
        <f>COUNTIF($D168:$CI168,"false")</f>
        <v/>
      </c>
      <c r="D168">
        <f>+D47=B47</f>
        <v/>
      </c>
      <c r="E168">
        <f>+E47=D47</f>
        <v/>
      </c>
      <c r="F168">
        <f>+F47=E47</f>
        <v/>
      </c>
      <c r="G168">
        <f>+G47=F47</f>
        <v/>
      </c>
      <c r="H168">
        <f>+H47=G47</f>
        <v/>
      </c>
      <c r="I168">
        <f>+I47=H47</f>
        <v/>
      </c>
      <c r="J168">
        <f>+J47=I47</f>
        <v/>
      </c>
      <c r="K168">
        <f>+K47=J47</f>
        <v/>
      </c>
      <c r="L168">
        <f>+L47=K47</f>
        <v/>
      </c>
      <c r="M168">
        <f>+M47=L47</f>
        <v/>
      </c>
      <c r="N168">
        <f>+N47=M47</f>
        <v/>
      </c>
      <c r="O168">
        <f>+O47=N47</f>
        <v/>
      </c>
      <c r="P168">
        <f>+P47=O47</f>
        <v/>
      </c>
      <c r="Q168">
        <f>+Q47=P47</f>
        <v/>
      </c>
      <c r="R168">
        <f>+R47=Q47</f>
        <v/>
      </c>
      <c r="S168">
        <f>+S47=R47</f>
        <v/>
      </c>
      <c r="T168">
        <f>+T47=S47</f>
        <v/>
      </c>
      <c r="U168">
        <f>+U47=T47</f>
        <v/>
      </c>
      <c r="V168">
        <f>+V47=U47</f>
        <v/>
      </c>
      <c r="W168">
        <f>+W47=V47</f>
        <v/>
      </c>
      <c r="X168">
        <f>+X47=W47</f>
        <v/>
      </c>
      <c r="Y168">
        <f>+Y47=X47</f>
        <v/>
      </c>
      <c r="Z168">
        <f>+Z47=Y47</f>
        <v/>
      </c>
      <c r="AA168">
        <f>+AA47=Z47</f>
        <v/>
      </c>
      <c r="AB168">
        <f>+AB47=AA47</f>
        <v/>
      </c>
      <c r="AC168">
        <f>+AC47=AB47</f>
        <v/>
      </c>
      <c r="AD168">
        <f>+AD47=AC47</f>
        <v/>
      </c>
      <c r="AE168">
        <f>+AE47=AD47</f>
        <v/>
      </c>
      <c r="AF168">
        <f>+AF47=AE47</f>
        <v/>
      </c>
      <c r="AG168">
        <f>+AG47=AF47</f>
        <v/>
      </c>
      <c r="AH168">
        <f>+AH47=AG47</f>
        <v/>
      </c>
      <c r="AI168">
        <f>+AI47=AH47</f>
        <v/>
      </c>
      <c r="AJ168">
        <f>+AJ47=AI47</f>
        <v/>
      </c>
      <c r="AK168">
        <f>+AK47=AJ47</f>
        <v/>
      </c>
      <c r="AL168">
        <f>+AL47=AK47</f>
        <v/>
      </c>
      <c r="AM168">
        <f>+AM47=AL47</f>
        <v/>
      </c>
      <c r="AN168">
        <f>+AN47=AM47</f>
        <v/>
      </c>
      <c r="AO168">
        <f>+AO47=AN47</f>
        <v/>
      </c>
      <c r="AP168">
        <f>+AP47=AO47</f>
        <v/>
      </c>
      <c r="AQ168">
        <f>+AQ47=AP47</f>
        <v/>
      </c>
      <c r="AR168">
        <f>+AR47=AQ47</f>
        <v/>
      </c>
      <c r="AS168">
        <f>+AS47=AR47</f>
        <v/>
      </c>
      <c r="AT168">
        <f>+AT47=AS47</f>
        <v/>
      </c>
      <c r="AU168">
        <f>+AU47=AT47</f>
        <v/>
      </c>
      <c r="AV168">
        <f>+AV47=AU47</f>
        <v/>
      </c>
      <c r="AW168">
        <f>+AW47=AV47</f>
        <v/>
      </c>
      <c r="AX168">
        <f>+AX47=AW47</f>
        <v/>
      </c>
      <c r="AY168">
        <f>+AY47=AX47</f>
        <v/>
      </c>
      <c r="AZ168">
        <f>+AZ47=AY47</f>
        <v/>
      </c>
      <c r="BA168">
        <f>+BA47=AZ47</f>
        <v/>
      </c>
      <c r="BB168">
        <f>+BB47=BA47</f>
        <v/>
      </c>
      <c r="BC168">
        <f>+BC47=BB47</f>
        <v/>
      </c>
      <c r="BD168">
        <f>+BD47=BC47</f>
        <v/>
      </c>
      <c r="BE168">
        <f>+BE47=BD47</f>
        <v/>
      </c>
      <c r="BF168">
        <f>+BF47=BE47</f>
        <v/>
      </c>
      <c r="BG168">
        <f>+BG47=BF47</f>
        <v/>
      </c>
      <c r="BH168">
        <f>+BH47=BG47</f>
        <v/>
      </c>
      <c r="BI168">
        <f>+BI47=BH47</f>
        <v/>
      </c>
      <c r="BJ168">
        <f>+BJ47=BI47</f>
        <v/>
      </c>
      <c r="BK168">
        <f>+BK47=BJ47</f>
        <v/>
      </c>
      <c r="BL168">
        <f>+BL47=BK47</f>
        <v/>
      </c>
      <c r="BM168">
        <f>+BM47=BL47</f>
        <v/>
      </c>
      <c r="BN168">
        <f>+BN47=BM47</f>
        <v/>
      </c>
      <c r="BO168">
        <f>+BO47=BN47</f>
        <v/>
      </c>
      <c r="BP168">
        <f>+BP47=BO47</f>
        <v/>
      </c>
      <c r="BQ168">
        <f>+BQ47=BP47</f>
        <v/>
      </c>
      <c r="BR168">
        <f>+BR47=BQ47</f>
        <v/>
      </c>
      <c r="BS168">
        <f>+BS47=BR47</f>
        <v/>
      </c>
      <c r="BT168">
        <f>+BT47=BS47</f>
        <v/>
      </c>
      <c r="BU168">
        <f>+BU47=BT47</f>
        <v/>
      </c>
      <c r="BV168">
        <f>+BV47=BU47</f>
        <v/>
      </c>
      <c r="BW168">
        <f>+BW47=BV47</f>
        <v/>
      </c>
      <c r="BX168">
        <f>+BX47=BW47</f>
        <v/>
      </c>
      <c r="BY168">
        <f>+BY47=BX47</f>
        <v/>
      </c>
      <c r="BZ168">
        <f>+BZ47=BY47</f>
        <v/>
      </c>
      <c r="CA168">
        <f>+CA47=BZ47</f>
        <v/>
      </c>
      <c r="CB168">
        <f>+CB47=CA47</f>
        <v/>
      </c>
      <c r="CC168">
        <f>+CC47=CB47</f>
        <v/>
      </c>
      <c r="CD168">
        <f>+CD47=CC47</f>
        <v/>
      </c>
      <c r="CE168">
        <f>+CE47=CD47</f>
        <v/>
      </c>
      <c r="CF168">
        <f>+CF47=CE47</f>
        <v/>
      </c>
      <c r="CG168">
        <f>+CG47=CF47</f>
        <v/>
      </c>
      <c r="CH168">
        <f>+CH47=CG47</f>
        <v/>
      </c>
      <c r="CI168">
        <f>+CI47=CH47</f>
        <v/>
      </c>
    </row>
    <row r="169" hidden="1">
      <c r="A169" s="3">
        <f>COUNTIF($D169:$CI169,"false")</f>
        <v/>
      </c>
      <c r="D169">
        <f>+D48=B48</f>
        <v/>
      </c>
      <c r="E169">
        <f>+E48=D48</f>
        <v/>
      </c>
      <c r="F169">
        <f>+F48=E48</f>
        <v/>
      </c>
      <c r="G169">
        <f>+G48=F48</f>
        <v/>
      </c>
      <c r="H169">
        <f>+H48=G48</f>
        <v/>
      </c>
      <c r="I169">
        <f>+I48=H48</f>
        <v/>
      </c>
      <c r="J169">
        <f>+J48=I48</f>
        <v/>
      </c>
      <c r="K169">
        <f>+K48=J48</f>
        <v/>
      </c>
      <c r="L169">
        <f>+L48=K48</f>
        <v/>
      </c>
      <c r="M169">
        <f>+M48=L48</f>
        <v/>
      </c>
      <c r="N169">
        <f>+N48=M48</f>
        <v/>
      </c>
      <c r="O169">
        <f>+O48=N48</f>
        <v/>
      </c>
      <c r="P169">
        <f>+P48=O48</f>
        <v/>
      </c>
      <c r="Q169">
        <f>+Q48=P48</f>
        <v/>
      </c>
      <c r="R169">
        <f>+R48=Q48</f>
        <v/>
      </c>
      <c r="S169">
        <f>+S48=R48</f>
        <v/>
      </c>
      <c r="T169">
        <f>+T48=S48</f>
        <v/>
      </c>
      <c r="U169">
        <f>+U48=T48</f>
        <v/>
      </c>
      <c r="V169">
        <f>+V48=U48</f>
        <v/>
      </c>
      <c r="W169">
        <f>+W48=V48</f>
        <v/>
      </c>
      <c r="X169">
        <f>+X48=W48</f>
        <v/>
      </c>
      <c r="Y169">
        <f>+Y48=X48</f>
        <v/>
      </c>
      <c r="Z169">
        <f>+Z48=Y48</f>
        <v/>
      </c>
      <c r="AA169">
        <f>+AA48=Z48</f>
        <v/>
      </c>
      <c r="AB169">
        <f>+AB48=AA48</f>
        <v/>
      </c>
      <c r="AC169">
        <f>+AC48=AB48</f>
        <v/>
      </c>
      <c r="AD169">
        <f>+AD48=AC48</f>
        <v/>
      </c>
      <c r="AE169">
        <f>+AE48=AD48</f>
        <v/>
      </c>
      <c r="AF169">
        <f>+AF48=AE48</f>
        <v/>
      </c>
      <c r="AG169">
        <f>+AG48=AF48</f>
        <v/>
      </c>
      <c r="AH169">
        <f>+AH48=AG48</f>
        <v/>
      </c>
      <c r="AI169">
        <f>+AI48=AH48</f>
        <v/>
      </c>
      <c r="AJ169">
        <f>+AJ48=AI48</f>
        <v/>
      </c>
      <c r="AK169">
        <f>+AK48=AJ48</f>
        <v/>
      </c>
      <c r="AL169">
        <f>+AL48=AK48</f>
        <v/>
      </c>
      <c r="AM169">
        <f>+AM48=AL48</f>
        <v/>
      </c>
      <c r="AN169">
        <f>+AN48=AM48</f>
        <v/>
      </c>
      <c r="AO169">
        <f>+AO48=AN48</f>
        <v/>
      </c>
      <c r="AP169">
        <f>+AP48=AO48</f>
        <v/>
      </c>
      <c r="AQ169">
        <f>+AQ48=AP48</f>
        <v/>
      </c>
      <c r="AR169">
        <f>+AR48=AQ48</f>
        <v/>
      </c>
      <c r="AS169">
        <f>+AS48=AR48</f>
        <v/>
      </c>
      <c r="AT169">
        <f>+AT48=AS48</f>
        <v/>
      </c>
      <c r="AU169">
        <f>+AU48=AT48</f>
        <v/>
      </c>
      <c r="AV169">
        <f>+AV48=AU48</f>
        <v/>
      </c>
      <c r="AW169">
        <f>+AW48=AV48</f>
        <v/>
      </c>
      <c r="AX169">
        <f>+AX48=AW48</f>
        <v/>
      </c>
      <c r="AY169">
        <f>+AY48=AX48</f>
        <v/>
      </c>
      <c r="AZ169">
        <f>+AZ48=AY48</f>
        <v/>
      </c>
      <c r="BA169">
        <f>+BA48=AZ48</f>
        <v/>
      </c>
      <c r="BB169">
        <f>+BB48=BA48</f>
        <v/>
      </c>
      <c r="BC169">
        <f>+BC48=BB48</f>
        <v/>
      </c>
      <c r="BD169">
        <f>+BD48=BC48</f>
        <v/>
      </c>
      <c r="BE169">
        <f>+BE48=BD48</f>
        <v/>
      </c>
      <c r="BF169">
        <f>+BF48=BE48</f>
        <v/>
      </c>
      <c r="BG169">
        <f>+BG48=BF48</f>
        <v/>
      </c>
      <c r="BH169">
        <f>+BH48=BG48</f>
        <v/>
      </c>
      <c r="BI169">
        <f>+BI48=BH48</f>
        <v/>
      </c>
      <c r="BJ169">
        <f>+BJ48=BI48</f>
        <v/>
      </c>
      <c r="BK169">
        <f>+BK48=BJ48</f>
        <v/>
      </c>
      <c r="BL169">
        <f>+BL48=BK48</f>
        <v/>
      </c>
      <c r="BM169">
        <f>+BM48=BL48</f>
        <v/>
      </c>
      <c r="BN169">
        <f>+BN48=BM48</f>
        <v/>
      </c>
      <c r="BO169">
        <f>+BO48=BN48</f>
        <v/>
      </c>
      <c r="BP169">
        <f>+BP48=BO48</f>
        <v/>
      </c>
      <c r="BQ169">
        <f>+BQ48=BP48</f>
        <v/>
      </c>
      <c r="BR169">
        <f>+BR48=BQ48</f>
        <v/>
      </c>
      <c r="BS169">
        <f>+BS48=BR48</f>
        <v/>
      </c>
      <c r="BT169">
        <f>+BT48=BS48</f>
        <v/>
      </c>
      <c r="BU169">
        <f>+BU48=BT48</f>
        <v/>
      </c>
      <c r="BV169">
        <f>+BV48=BU48</f>
        <v/>
      </c>
      <c r="BW169">
        <f>+BW48=BV48</f>
        <v/>
      </c>
      <c r="BX169">
        <f>+BX48=BW48</f>
        <v/>
      </c>
      <c r="BY169">
        <f>+BY48=BX48</f>
        <v/>
      </c>
      <c r="BZ169">
        <f>+BZ48=BY48</f>
        <v/>
      </c>
      <c r="CA169">
        <f>+CA48=BZ48</f>
        <v/>
      </c>
      <c r="CB169">
        <f>+CB48=CA48</f>
        <v/>
      </c>
      <c r="CC169">
        <f>+CC48=CB48</f>
        <v/>
      </c>
      <c r="CD169">
        <f>+CD48=CC48</f>
        <v/>
      </c>
      <c r="CE169">
        <f>+CE48=CD48</f>
        <v/>
      </c>
      <c r="CF169">
        <f>+CF48=CE48</f>
        <v/>
      </c>
      <c r="CG169">
        <f>+CG48=CF48</f>
        <v/>
      </c>
      <c r="CH169">
        <f>+CH48=CG48</f>
        <v/>
      </c>
      <c r="CI169">
        <f>+CI48=CH48</f>
        <v/>
      </c>
    </row>
    <row r="170" hidden="1">
      <c r="A170" s="3">
        <f>COUNTIF($D170:$CI170,"false")</f>
        <v/>
      </c>
      <c r="D170">
        <f>+D49=B49</f>
        <v/>
      </c>
      <c r="E170">
        <f>+E49=D49</f>
        <v/>
      </c>
      <c r="F170">
        <f>+F49=E49</f>
        <v/>
      </c>
      <c r="G170">
        <f>+G49=F49</f>
        <v/>
      </c>
      <c r="H170">
        <f>+H49=G49</f>
        <v/>
      </c>
      <c r="I170">
        <f>+I49=H49</f>
        <v/>
      </c>
      <c r="J170">
        <f>+J49=I49</f>
        <v/>
      </c>
      <c r="K170">
        <f>+K49=J49</f>
        <v/>
      </c>
      <c r="L170">
        <f>+L49=K49</f>
        <v/>
      </c>
      <c r="M170">
        <f>+M49=L49</f>
        <v/>
      </c>
      <c r="N170">
        <f>+N49=M49</f>
        <v/>
      </c>
      <c r="O170">
        <f>+O49=N49</f>
        <v/>
      </c>
      <c r="P170">
        <f>+P49=O49</f>
        <v/>
      </c>
      <c r="Q170">
        <f>+Q49=P49</f>
        <v/>
      </c>
      <c r="R170">
        <f>+R49=Q49</f>
        <v/>
      </c>
      <c r="S170">
        <f>+S49=R49</f>
        <v/>
      </c>
      <c r="T170">
        <f>+T49=S49</f>
        <v/>
      </c>
      <c r="U170">
        <f>+U49=T49</f>
        <v/>
      </c>
      <c r="V170">
        <f>+V49=U49</f>
        <v/>
      </c>
      <c r="W170">
        <f>+W49=V49</f>
        <v/>
      </c>
      <c r="X170">
        <f>+X49=W49</f>
        <v/>
      </c>
      <c r="Y170">
        <f>+Y49=X49</f>
        <v/>
      </c>
      <c r="Z170">
        <f>+Z49=Y49</f>
        <v/>
      </c>
      <c r="AA170">
        <f>+AA49=Z49</f>
        <v/>
      </c>
      <c r="AB170">
        <f>+AB49=AA49</f>
        <v/>
      </c>
      <c r="AC170">
        <f>+AC49=AB49</f>
        <v/>
      </c>
      <c r="AD170">
        <f>+AD49=AC49</f>
        <v/>
      </c>
      <c r="AE170">
        <f>+AE49=AD49</f>
        <v/>
      </c>
      <c r="AF170">
        <f>+AF49=AE49</f>
        <v/>
      </c>
      <c r="AG170">
        <f>+AG49=AF49</f>
        <v/>
      </c>
      <c r="AH170">
        <f>+AH49=AG49</f>
        <v/>
      </c>
      <c r="AI170">
        <f>+AI49=AH49</f>
        <v/>
      </c>
      <c r="AJ170">
        <f>+AJ49=AI49</f>
        <v/>
      </c>
      <c r="AK170">
        <f>+AK49=AJ49</f>
        <v/>
      </c>
      <c r="AL170">
        <f>+AL49=AK49</f>
        <v/>
      </c>
      <c r="AM170">
        <f>+AM49=AL49</f>
        <v/>
      </c>
      <c r="AN170">
        <f>+AN49=AM49</f>
        <v/>
      </c>
      <c r="AO170">
        <f>+AO49=AN49</f>
        <v/>
      </c>
      <c r="AP170">
        <f>+AP49=AO49</f>
        <v/>
      </c>
      <c r="AQ170">
        <f>+AQ49=AP49</f>
        <v/>
      </c>
      <c r="AR170">
        <f>+AR49=AQ49</f>
        <v/>
      </c>
      <c r="AS170">
        <f>+AS49=AR49</f>
        <v/>
      </c>
      <c r="AT170">
        <f>+AT49=AS49</f>
        <v/>
      </c>
      <c r="AU170">
        <f>+AU49=AT49</f>
        <v/>
      </c>
      <c r="AV170">
        <f>+AV49=AU49</f>
        <v/>
      </c>
      <c r="AW170">
        <f>+AW49=AV49</f>
        <v/>
      </c>
      <c r="AX170">
        <f>+AX49=AW49</f>
        <v/>
      </c>
      <c r="AY170">
        <f>+AY49=AX49</f>
        <v/>
      </c>
      <c r="AZ170">
        <f>+AZ49=AY49</f>
        <v/>
      </c>
      <c r="BA170">
        <f>+BA49=AZ49</f>
        <v/>
      </c>
      <c r="BB170">
        <f>+BB49=BA49</f>
        <v/>
      </c>
      <c r="BC170">
        <f>+BC49=BB49</f>
        <v/>
      </c>
      <c r="BD170">
        <f>+BD49=BC49</f>
        <v/>
      </c>
      <c r="BE170">
        <f>+BE49=BD49</f>
        <v/>
      </c>
      <c r="BF170">
        <f>+BF49=BE49</f>
        <v/>
      </c>
      <c r="BG170">
        <f>+BG49=BF49</f>
        <v/>
      </c>
      <c r="BH170">
        <f>+BH49=BG49</f>
        <v/>
      </c>
      <c r="BI170">
        <f>+BI49=BH49</f>
        <v/>
      </c>
      <c r="BJ170">
        <f>+BJ49=BI49</f>
        <v/>
      </c>
      <c r="BK170">
        <f>+BK49=BJ49</f>
        <v/>
      </c>
      <c r="BL170">
        <f>+BL49=BK49</f>
        <v/>
      </c>
      <c r="BM170">
        <f>+BM49=BL49</f>
        <v/>
      </c>
      <c r="BN170">
        <f>+BN49=BM49</f>
        <v/>
      </c>
      <c r="BO170">
        <f>+BO49=BN49</f>
        <v/>
      </c>
      <c r="BP170">
        <f>+BP49=BO49</f>
        <v/>
      </c>
      <c r="BQ170">
        <f>+BQ49=BP49</f>
        <v/>
      </c>
      <c r="BR170">
        <f>+BR49=BQ49</f>
        <v/>
      </c>
      <c r="BS170">
        <f>+BS49=BR49</f>
        <v/>
      </c>
      <c r="BT170">
        <f>+BT49=BS49</f>
        <v/>
      </c>
      <c r="BU170">
        <f>+BU49=BT49</f>
        <v/>
      </c>
      <c r="BV170">
        <f>+BV49=BU49</f>
        <v/>
      </c>
      <c r="BW170">
        <f>+BW49=BV49</f>
        <v/>
      </c>
      <c r="BX170">
        <f>+BX49=BW49</f>
        <v/>
      </c>
      <c r="BY170">
        <f>+BY49=BX49</f>
        <v/>
      </c>
      <c r="BZ170">
        <f>+BZ49=BY49</f>
        <v/>
      </c>
      <c r="CA170">
        <f>+CA49=BZ49</f>
        <v/>
      </c>
      <c r="CB170">
        <f>+CB49=CA49</f>
        <v/>
      </c>
      <c r="CC170">
        <f>+CC49=CB49</f>
        <v/>
      </c>
      <c r="CD170">
        <f>+CD49=CC49</f>
        <v/>
      </c>
      <c r="CE170">
        <f>+CE49=CD49</f>
        <v/>
      </c>
      <c r="CF170">
        <f>+CF49=CE49</f>
        <v/>
      </c>
      <c r="CG170">
        <f>+CG49=CF49</f>
        <v/>
      </c>
      <c r="CH170">
        <f>+CH49=CG49</f>
        <v/>
      </c>
      <c r="CI170">
        <f>+CI49=CH49</f>
        <v/>
      </c>
    </row>
    <row r="171" hidden="1">
      <c r="A171" s="3">
        <f>COUNTIF($D171:$CI171,"false")</f>
        <v/>
      </c>
      <c r="D171">
        <f>+D50=B50</f>
        <v/>
      </c>
      <c r="E171">
        <f>+E50=D50</f>
        <v/>
      </c>
      <c r="F171">
        <f>+F50=E50</f>
        <v/>
      </c>
      <c r="G171">
        <f>+G50=F50</f>
        <v/>
      </c>
      <c r="H171">
        <f>+H50=G50</f>
        <v/>
      </c>
      <c r="I171">
        <f>+I50=H50</f>
        <v/>
      </c>
      <c r="J171">
        <f>+J50=I50</f>
        <v/>
      </c>
      <c r="K171">
        <f>+K50=J50</f>
        <v/>
      </c>
      <c r="L171">
        <f>+L50=K50</f>
        <v/>
      </c>
      <c r="M171">
        <f>+M50=L50</f>
        <v/>
      </c>
      <c r="N171">
        <f>+N50=M50</f>
        <v/>
      </c>
      <c r="O171">
        <f>+O50=N50</f>
        <v/>
      </c>
      <c r="P171">
        <f>+P50=O50</f>
        <v/>
      </c>
      <c r="Q171">
        <f>+Q50=P50</f>
        <v/>
      </c>
      <c r="R171">
        <f>+R50=Q50</f>
        <v/>
      </c>
      <c r="S171">
        <f>+S50=R50</f>
        <v/>
      </c>
      <c r="T171">
        <f>+T50=S50</f>
        <v/>
      </c>
      <c r="U171">
        <f>+U50=T50</f>
        <v/>
      </c>
      <c r="V171">
        <f>+V50=U50</f>
        <v/>
      </c>
      <c r="W171">
        <f>+W50=V50</f>
        <v/>
      </c>
      <c r="X171">
        <f>+X50=W50</f>
        <v/>
      </c>
      <c r="Y171">
        <f>+Y50=X50</f>
        <v/>
      </c>
      <c r="Z171">
        <f>+Z50=Y50</f>
        <v/>
      </c>
      <c r="AA171">
        <f>+AA50=Z50</f>
        <v/>
      </c>
      <c r="AB171">
        <f>+AB50=AA50</f>
        <v/>
      </c>
      <c r="AC171">
        <f>+AC50=AB50</f>
        <v/>
      </c>
      <c r="AD171">
        <f>+AD50=AC50</f>
        <v/>
      </c>
      <c r="AE171">
        <f>+AE50=AD50</f>
        <v/>
      </c>
      <c r="AF171">
        <f>+AF50=AE50</f>
        <v/>
      </c>
      <c r="AG171">
        <f>+AG50=AF50</f>
        <v/>
      </c>
      <c r="AH171">
        <f>+AH50=AG50</f>
        <v/>
      </c>
      <c r="AI171">
        <f>+AI50=AH50</f>
        <v/>
      </c>
      <c r="AJ171">
        <f>+AJ50=AI50</f>
        <v/>
      </c>
      <c r="AK171">
        <f>+AK50=AJ50</f>
        <v/>
      </c>
      <c r="AL171">
        <f>+AL50=AK50</f>
        <v/>
      </c>
      <c r="AM171">
        <f>+AM50=AL50</f>
        <v/>
      </c>
      <c r="AN171">
        <f>+AN50=AM50</f>
        <v/>
      </c>
      <c r="AO171">
        <f>+AO50=AN50</f>
        <v/>
      </c>
      <c r="AP171">
        <f>+AP50=AO50</f>
        <v/>
      </c>
      <c r="AQ171">
        <f>+AQ50=AP50</f>
        <v/>
      </c>
      <c r="AR171">
        <f>+AR50=AQ50</f>
        <v/>
      </c>
      <c r="AS171">
        <f>+AS50=AR50</f>
        <v/>
      </c>
      <c r="AT171">
        <f>+AT50=AS50</f>
        <v/>
      </c>
      <c r="AU171">
        <f>+AU50=AT50</f>
        <v/>
      </c>
      <c r="AV171">
        <f>+AV50=AU50</f>
        <v/>
      </c>
      <c r="AW171">
        <f>+AW50=AV50</f>
        <v/>
      </c>
      <c r="AX171">
        <f>+AX50=AW50</f>
        <v/>
      </c>
      <c r="AY171">
        <f>+AY50=AX50</f>
        <v/>
      </c>
      <c r="AZ171">
        <f>+AZ50=AY50</f>
        <v/>
      </c>
      <c r="BA171">
        <f>+BA50=AZ50</f>
        <v/>
      </c>
      <c r="BB171">
        <f>+BB50=BA50</f>
        <v/>
      </c>
      <c r="BC171">
        <f>+BC50=BB50</f>
        <v/>
      </c>
      <c r="BD171">
        <f>+BD50=BC50</f>
        <v/>
      </c>
      <c r="BE171">
        <f>+BE50=BD50</f>
        <v/>
      </c>
      <c r="BF171">
        <f>+BF50=BE50</f>
        <v/>
      </c>
      <c r="BG171">
        <f>+BG50=BF50</f>
        <v/>
      </c>
      <c r="BH171">
        <f>+BH50=BG50</f>
        <v/>
      </c>
      <c r="BI171">
        <f>+BI50=BH50</f>
        <v/>
      </c>
      <c r="BJ171">
        <f>+BJ50=BI50</f>
        <v/>
      </c>
      <c r="BK171">
        <f>+BK50=BJ50</f>
        <v/>
      </c>
      <c r="BL171">
        <f>+BL50=BK50</f>
        <v/>
      </c>
      <c r="BM171">
        <f>+BM50=BL50</f>
        <v/>
      </c>
      <c r="BN171">
        <f>+BN50=BM50</f>
        <v/>
      </c>
      <c r="BO171">
        <f>+BO50=BN50</f>
        <v/>
      </c>
      <c r="BP171">
        <f>+BP50=BO50</f>
        <v/>
      </c>
      <c r="BQ171">
        <f>+BQ50=BP50</f>
        <v/>
      </c>
      <c r="BR171">
        <f>+BR50=BQ50</f>
        <v/>
      </c>
      <c r="BS171">
        <f>+BS50=BR50</f>
        <v/>
      </c>
      <c r="BT171">
        <f>+BT50=BS50</f>
        <v/>
      </c>
      <c r="BU171">
        <f>+BU50=BT50</f>
        <v/>
      </c>
      <c r="BV171">
        <f>+BV50=BU50</f>
        <v/>
      </c>
      <c r="BW171">
        <f>+BW50=BV50</f>
        <v/>
      </c>
      <c r="BX171">
        <f>+BX50=BW50</f>
        <v/>
      </c>
      <c r="BY171">
        <f>+BY50=BX50</f>
        <v/>
      </c>
      <c r="BZ171">
        <f>+BZ50=BY50</f>
        <v/>
      </c>
      <c r="CA171">
        <f>+CA50=BZ50</f>
        <v/>
      </c>
      <c r="CB171">
        <f>+CB50=CA50</f>
        <v/>
      </c>
      <c r="CC171">
        <f>+CC50=CB50</f>
        <v/>
      </c>
      <c r="CD171">
        <f>+CD50=CC50</f>
        <v/>
      </c>
      <c r="CE171">
        <f>+CE50=CD50</f>
        <v/>
      </c>
      <c r="CF171">
        <f>+CF50=CE50</f>
        <v/>
      </c>
      <c r="CG171">
        <f>+CG50=CF50</f>
        <v/>
      </c>
      <c r="CH171">
        <f>+CH50=CG50</f>
        <v/>
      </c>
      <c r="CI171">
        <f>+CI50=CH50</f>
        <v/>
      </c>
    </row>
    <row r="172" hidden="1">
      <c r="A172" s="3">
        <f>COUNTIF($D172:$CI172,"false")</f>
        <v/>
      </c>
      <c r="D172">
        <f>+D51=B51</f>
        <v/>
      </c>
      <c r="E172">
        <f>+E51=D51</f>
        <v/>
      </c>
      <c r="F172">
        <f>+F51=E51</f>
        <v/>
      </c>
      <c r="G172">
        <f>+G51=F51</f>
        <v/>
      </c>
      <c r="H172">
        <f>+H51=G51</f>
        <v/>
      </c>
      <c r="I172">
        <f>+I51=H51</f>
        <v/>
      </c>
      <c r="J172">
        <f>+J51=I51</f>
        <v/>
      </c>
      <c r="K172">
        <f>+K51=J51</f>
        <v/>
      </c>
      <c r="L172">
        <f>+L51=K51</f>
        <v/>
      </c>
      <c r="M172">
        <f>+M51=L51</f>
        <v/>
      </c>
      <c r="N172">
        <f>+N51=M51</f>
        <v/>
      </c>
      <c r="O172">
        <f>+O51=N51</f>
        <v/>
      </c>
      <c r="P172">
        <f>+P51=O51</f>
        <v/>
      </c>
      <c r="Q172">
        <f>+Q51=P51</f>
        <v/>
      </c>
      <c r="R172">
        <f>+R51=Q51</f>
        <v/>
      </c>
      <c r="S172">
        <f>+S51=R51</f>
        <v/>
      </c>
      <c r="T172">
        <f>+T51=S51</f>
        <v/>
      </c>
      <c r="U172">
        <f>+U51=T51</f>
        <v/>
      </c>
      <c r="V172">
        <f>+V51=U51</f>
        <v/>
      </c>
      <c r="W172">
        <f>+W51=V51</f>
        <v/>
      </c>
      <c r="X172">
        <f>+X51=W51</f>
        <v/>
      </c>
      <c r="Y172">
        <f>+Y51=X51</f>
        <v/>
      </c>
      <c r="Z172">
        <f>+Z51=Y51</f>
        <v/>
      </c>
      <c r="AA172">
        <f>+AA51=Z51</f>
        <v/>
      </c>
      <c r="AB172">
        <f>+AB51=AA51</f>
        <v/>
      </c>
      <c r="AC172">
        <f>+AC51=AB51</f>
        <v/>
      </c>
      <c r="AD172">
        <f>+AD51=AC51</f>
        <v/>
      </c>
      <c r="AE172">
        <f>+AE51=AD51</f>
        <v/>
      </c>
      <c r="AF172">
        <f>+AF51=AE51</f>
        <v/>
      </c>
      <c r="AG172">
        <f>+AG51=AF51</f>
        <v/>
      </c>
      <c r="AH172">
        <f>+AH51=AG51</f>
        <v/>
      </c>
      <c r="AI172">
        <f>+AI51=AH51</f>
        <v/>
      </c>
      <c r="AJ172">
        <f>+AJ51=AI51</f>
        <v/>
      </c>
      <c r="AK172">
        <f>+AK51=AJ51</f>
        <v/>
      </c>
      <c r="AL172">
        <f>+AL51=AK51</f>
        <v/>
      </c>
      <c r="AM172">
        <f>+AM51=AL51</f>
        <v/>
      </c>
      <c r="AN172">
        <f>+AN51=AM51</f>
        <v/>
      </c>
      <c r="AO172">
        <f>+AO51=AN51</f>
        <v/>
      </c>
      <c r="AP172">
        <f>+AP51=AO51</f>
        <v/>
      </c>
      <c r="AQ172">
        <f>+AQ51=AP51</f>
        <v/>
      </c>
      <c r="AR172">
        <f>+AR51=AQ51</f>
        <v/>
      </c>
      <c r="AS172">
        <f>+AS51=AR51</f>
        <v/>
      </c>
      <c r="AT172">
        <f>+AT51=AS51</f>
        <v/>
      </c>
      <c r="AU172">
        <f>+AU51=AT51</f>
        <v/>
      </c>
      <c r="AV172">
        <f>+AV51=AU51</f>
        <v/>
      </c>
      <c r="AW172">
        <f>+AW51=AV51</f>
        <v/>
      </c>
      <c r="AX172">
        <f>+AX51=AW51</f>
        <v/>
      </c>
      <c r="AY172">
        <f>+AY51=AX51</f>
        <v/>
      </c>
      <c r="AZ172">
        <f>+AZ51=AY51</f>
        <v/>
      </c>
      <c r="BA172">
        <f>+BA51=AZ51</f>
        <v/>
      </c>
      <c r="BB172">
        <f>+BB51=BA51</f>
        <v/>
      </c>
      <c r="BC172">
        <f>+BC51=BB51</f>
        <v/>
      </c>
      <c r="BD172">
        <f>+BD51=BC51</f>
        <v/>
      </c>
      <c r="BE172">
        <f>+BE51=BD51</f>
        <v/>
      </c>
      <c r="BF172">
        <f>+BF51=BE51</f>
        <v/>
      </c>
      <c r="BG172">
        <f>+BG51=BF51</f>
        <v/>
      </c>
      <c r="BH172">
        <f>+BH51=BG51</f>
        <v/>
      </c>
      <c r="BI172">
        <f>+BI51=BH51</f>
        <v/>
      </c>
      <c r="BJ172">
        <f>+BJ51=BI51</f>
        <v/>
      </c>
      <c r="BK172">
        <f>+BK51=BJ51</f>
        <v/>
      </c>
      <c r="BL172">
        <f>+BL51=BK51</f>
        <v/>
      </c>
      <c r="BM172">
        <f>+BM51=BL51</f>
        <v/>
      </c>
      <c r="BN172">
        <f>+BN51=BM51</f>
        <v/>
      </c>
      <c r="BO172">
        <f>+BO51=BN51</f>
        <v/>
      </c>
      <c r="BP172">
        <f>+BP51=BO51</f>
        <v/>
      </c>
      <c r="BQ172">
        <f>+BQ51=BP51</f>
        <v/>
      </c>
      <c r="BR172">
        <f>+BR51=BQ51</f>
        <v/>
      </c>
      <c r="BS172">
        <f>+BS51=BR51</f>
        <v/>
      </c>
      <c r="BT172">
        <f>+BT51=BS51</f>
        <v/>
      </c>
      <c r="BU172">
        <f>+BU51=BT51</f>
        <v/>
      </c>
      <c r="BV172">
        <f>+BV51=BU51</f>
        <v/>
      </c>
      <c r="BW172">
        <f>+BW51=BV51</f>
        <v/>
      </c>
      <c r="BX172">
        <f>+BX51=BW51</f>
        <v/>
      </c>
      <c r="BY172">
        <f>+BY51=BX51</f>
        <v/>
      </c>
      <c r="BZ172">
        <f>+BZ51=BY51</f>
        <v/>
      </c>
      <c r="CA172">
        <f>+CA51=BZ51</f>
        <v/>
      </c>
      <c r="CB172">
        <f>+CB51=CA51</f>
        <v/>
      </c>
      <c r="CC172">
        <f>+CC51=CB51</f>
        <v/>
      </c>
      <c r="CD172">
        <f>+CD51=CC51</f>
        <v/>
      </c>
      <c r="CE172">
        <f>+CE51=CD51</f>
        <v/>
      </c>
      <c r="CF172">
        <f>+CF51=CE51</f>
        <v/>
      </c>
      <c r="CG172">
        <f>+CG51=CF51</f>
        <v/>
      </c>
      <c r="CH172">
        <f>+CH51=CG51</f>
        <v/>
      </c>
      <c r="CI172">
        <f>+CI51=CH51</f>
        <v/>
      </c>
    </row>
    <row r="173" hidden="1">
      <c r="A173" s="3">
        <f>COUNTIF($D173:$CI173,"false")</f>
        <v/>
      </c>
      <c r="D173">
        <f>+D52=B52</f>
        <v/>
      </c>
      <c r="E173">
        <f>+E52=D52</f>
        <v/>
      </c>
      <c r="F173">
        <f>+F52=E52</f>
        <v/>
      </c>
      <c r="G173">
        <f>+G52=F52</f>
        <v/>
      </c>
      <c r="H173">
        <f>+H52=G52</f>
        <v/>
      </c>
      <c r="I173">
        <f>+I52=H52</f>
        <v/>
      </c>
      <c r="J173">
        <f>+J52=I52</f>
        <v/>
      </c>
      <c r="K173">
        <f>+K52=J52</f>
        <v/>
      </c>
      <c r="L173">
        <f>+L52=K52</f>
        <v/>
      </c>
      <c r="M173">
        <f>+M52=L52</f>
        <v/>
      </c>
      <c r="N173">
        <f>+N52=M52</f>
        <v/>
      </c>
      <c r="O173">
        <f>+O52=N52</f>
        <v/>
      </c>
      <c r="P173">
        <f>+P52=O52</f>
        <v/>
      </c>
      <c r="Q173">
        <f>+Q52=P52</f>
        <v/>
      </c>
      <c r="R173">
        <f>+R52=Q52</f>
        <v/>
      </c>
      <c r="S173">
        <f>+S52=R52</f>
        <v/>
      </c>
      <c r="T173">
        <f>+T52=S52</f>
        <v/>
      </c>
      <c r="U173">
        <f>+U52=T52</f>
        <v/>
      </c>
      <c r="V173">
        <f>+V52=U52</f>
        <v/>
      </c>
      <c r="W173">
        <f>+W52=V52</f>
        <v/>
      </c>
      <c r="X173">
        <f>+X52=W52</f>
        <v/>
      </c>
      <c r="Y173">
        <f>+Y52=X52</f>
        <v/>
      </c>
      <c r="Z173">
        <f>+Z52=Y52</f>
        <v/>
      </c>
      <c r="AA173">
        <f>+AA52=Z52</f>
        <v/>
      </c>
      <c r="AB173">
        <f>+AB52=AA52</f>
        <v/>
      </c>
      <c r="AC173">
        <f>+AC52=AB52</f>
        <v/>
      </c>
      <c r="AD173">
        <f>+AD52=AC52</f>
        <v/>
      </c>
      <c r="AE173">
        <f>+AE52=AD52</f>
        <v/>
      </c>
      <c r="AF173">
        <f>+AF52=AE52</f>
        <v/>
      </c>
      <c r="AG173">
        <f>+AG52=AF52</f>
        <v/>
      </c>
      <c r="AH173">
        <f>+AH52=AG52</f>
        <v/>
      </c>
      <c r="AI173">
        <f>+AI52=AH52</f>
        <v/>
      </c>
      <c r="AJ173">
        <f>+AJ52=AI52</f>
        <v/>
      </c>
      <c r="AK173">
        <f>+AK52=AJ52</f>
        <v/>
      </c>
      <c r="AL173">
        <f>+AL52=AK52</f>
        <v/>
      </c>
      <c r="AM173">
        <f>+AM52=AL52</f>
        <v/>
      </c>
      <c r="AN173">
        <f>+AN52=AM52</f>
        <v/>
      </c>
      <c r="AO173">
        <f>+AO52=AN52</f>
        <v/>
      </c>
      <c r="AP173">
        <f>+AP52=AO52</f>
        <v/>
      </c>
      <c r="AQ173">
        <f>+AQ52=AP52</f>
        <v/>
      </c>
      <c r="AR173">
        <f>+AR52=AQ52</f>
        <v/>
      </c>
      <c r="AS173">
        <f>+AS52=AR52</f>
        <v/>
      </c>
      <c r="AT173">
        <f>+AT52=AS52</f>
        <v/>
      </c>
      <c r="AU173">
        <f>+AU52=AT52</f>
        <v/>
      </c>
      <c r="AV173">
        <f>+AV52=AU52</f>
        <v/>
      </c>
      <c r="AW173">
        <f>+AW52=AV52</f>
        <v/>
      </c>
      <c r="AX173">
        <f>+AX52=AW52</f>
        <v/>
      </c>
      <c r="AY173">
        <f>+AY52=AX52</f>
        <v/>
      </c>
      <c r="AZ173">
        <f>+AZ52=AY52</f>
        <v/>
      </c>
      <c r="BA173">
        <f>+BA52=AZ52</f>
        <v/>
      </c>
      <c r="BB173">
        <f>+BB52=BA52</f>
        <v/>
      </c>
      <c r="BC173">
        <f>+BC52=BB52</f>
        <v/>
      </c>
      <c r="BD173">
        <f>+BD52=BC52</f>
        <v/>
      </c>
      <c r="BE173">
        <f>+BE52=BD52</f>
        <v/>
      </c>
      <c r="BF173">
        <f>+BF52=BE52</f>
        <v/>
      </c>
      <c r="BG173">
        <f>+BG52=BF52</f>
        <v/>
      </c>
      <c r="BH173">
        <f>+BH52=BG52</f>
        <v/>
      </c>
      <c r="BI173">
        <f>+BI52=BH52</f>
        <v/>
      </c>
      <c r="BJ173">
        <f>+BJ52=BI52</f>
        <v/>
      </c>
      <c r="BK173">
        <f>+BK52=BJ52</f>
        <v/>
      </c>
      <c r="BL173">
        <f>+BL52=BK52</f>
        <v/>
      </c>
      <c r="BM173">
        <f>+BM52=BL52</f>
        <v/>
      </c>
      <c r="BN173">
        <f>+BN52=BM52</f>
        <v/>
      </c>
      <c r="BO173">
        <f>+BO52=BN52</f>
        <v/>
      </c>
      <c r="BP173">
        <f>+BP52=BO52</f>
        <v/>
      </c>
      <c r="BQ173">
        <f>+BQ52=BP52</f>
        <v/>
      </c>
      <c r="BR173">
        <f>+BR52=BQ52</f>
        <v/>
      </c>
      <c r="BS173">
        <f>+BS52=BR52</f>
        <v/>
      </c>
      <c r="BT173">
        <f>+BT52=BS52</f>
        <v/>
      </c>
      <c r="BU173">
        <f>+BU52=BT52</f>
        <v/>
      </c>
      <c r="BV173">
        <f>+BV52=BU52</f>
        <v/>
      </c>
      <c r="BW173">
        <f>+BW52=BV52</f>
        <v/>
      </c>
      <c r="BX173">
        <f>+BX52=BW52</f>
        <v/>
      </c>
      <c r="BY173">
        <f>+BY52=BX52</f>
        <v/>
      </c>
      <c r="BZ173">
        <f>+BZ52=BY52</f>
        <v/>
      </c>
      <c r="CA173">
        <f>+CA52=BZ52</f>
        <v/>
      </c>
      <c r="CB173">
        <f>+CB52=CA52</f>
        <v/>
      </c>
      <c r="CC173">
        <f>+CC52=CB52</f>
        <v/>
      </c>
      <c r="CD173">
        <f>+CD52=CC52</f>
        <v/>
      </c>
      <c r="CE173">
        <f>+CE52=CD52</f>
        <v/>
      </c>
      <c r="CF173">
        <f>+CF52=CE52</f>
        <v/>
      </c>
      <c r="CG173">
        <f>+CG52=CF52</f>
        <v/>
      </c>
      <c r="CH173">
        <f>+CH52=CG52</f>
        <v/>
      </c>
      <c r="CI173">
        <f>+CI52=CH52</f>
        <v/>
      </c>
    </row>
    <row r="174" hidden="1">
      <c r="A174" s="3">
        <f>COUNTIF($D174:$CI174,"false")</f>
        <v/>
      </c>
      <c r="D174">
        <f>+D53=B53</f>
        <v/>
      </c>
      <c r="E174">
        <f>+E53=D53</f>
        <v/>
      </c>
      <c r="F174">
        <f>+F53=E53</f>
        <v/>
      </c>
      <c r="G174">
        <f>+G53=F53</f>
        <v/>
      </c>
      <c r="H174">
        <f>+H53=G53</f>
        <v/>
      </c>
      <c r="I174">
        <f>+I53=H53</f>
        <v/>
      </c>
      <c r="J174">
        <f>+J53=I53</f>
        <v/>
      </c>
      <c r="K174">
        <f>+K53=J53</f>
        <v/>
      </c>
      <c r="L174">
        <f>+L53=K53</f>
        <v/>
      </c>
      <c r="M174">
        <f>+M53=L53</f>
        <v/>
      </c>
      <c r="N174">
        <f>+N53=M53</f>
        <v/>
      </c>
      <c r="O174">
        <f>+O53=N53</f>
        <v/>
      </c>
      <c r="P174">
        <f>+P53=O53</f>
        <v/>
      </c>
      <c r="Q174">
        <f>+Q53=P53</f>
        <v/>
      </c>
      <c r="R174">
        <f>+R53=Q53</f>
        <v/>
      </c>
      <c r="S174">
        <f>+S53=R53</f>
        <v/>
      </c>
      <c r="T174">
        <f>+T53=S53</f>
        <v/>
      </c>
      <c r="U174">
        <f>+U53=T53</f>
        <v/>
      </c>
      <c r="V174">
        <f>+V53=U53</f>
        <v/>
      </c>
      <c r="W174">
        <f>+W53=V53</f>
        <v/>
      </c>
      <c r="X174">
        <f>+X53=W53</f>
        <v/>
      </c>
      <c r="Y174">
        <f>+Y53=X53</f>
        <v/>
      </c>
      <c r="Z174">
        <f>+Z53=Y53</f>
        <v/>
      </c>
      <c r="AA174">
        <f>+AA53=Z53</f>
        <v/>
      </c>
      <c r="AB174">
        <f>+AB53=AA53</f>
        <v/>
      </c>
      <c r="AC174">
        <f>+AC53=AB53</f>
        <v/>
      </c>
      <c r="AD174">
        <f>+AD53=AC53</f>
        <v/>
      </c>
      <c r="AE174">
        <f>+AE53=AD53</f>
        <v/>
      </c>
      <c r="AF174">
        <f>+AF53=AE53</f>
        <v/>
      </c>
      <c r="AG174">
        <f>+AG53=AF53</f>
        <v/>
      </c>
      <c r="AH174">
        <f>+AH53=AG53</f>
        <v/>
      </c>
      <c r="AI174">
        <f>+AI53=AH53</f>
        <v/>
      </c>
      <c r="AJ174">
        <f>+AJ53=AI53</f>
        <v/>
      </c>
      <c r="AK174">
        <f>+AK53=AJ53</f>
        <v/>
      </c>
      <c r="AL174">
        <f>+AL53=AK53</f>
        <v/>
      </c>
      <c r="AM174">
        <f>+AM53=AL53</f>
        <v/>
      </c>
      <c r="AN174">
        <f>+AN53=AM53</f>
        <v/>
      </c>
      <c r="AO174">
        <f>+AO53=AN53</f>
        <v/>
      </c>
      <c r="AP174">
        <f>+AP53=AO53</f>
        <v/>
      </c>
      <c r="AQ174">
        <f>+AQ53=AP53</f>
        <v/>
      </c>
      <c r="AR174">
        <f>+AR53=AQ53</f>
        <v/>
      </c>
      <c r="AS174">
        <f>+AS53=AR53</f>
        <v/>
      </c>
      <c r="AT174">
        <f>+AT53=AS53</f>
        <v/>
      </c>
      <c r="AU174">
        <f>+AU53=AT53</f>
        <v/>
      </c>
      <c r="AV174">
        <f>+AV53=AU53</f>
        <v/>
      </c>
      <c r="AW174">
        <f>+AW53=AV53</f>
        <v/>
      </c>
      <c r="AX174">
        <f>+AX53=AW53</f>
        <v/>
      </c>
      <c r="AY174">
        <f>+AY53=AX53</f>
        <v/>
      </c>
      <c r="AZ174">
        <f>+AZ53=AY53</f>
        <v/>
      </c>
      <c r="BA174">
        <f>+BA53=AZ53</f>
        <v/>
      </c>
      <c r="BB174">
        <f>+BB53=BA53</f>
        <v/>
      </c>
      <c r="BC174">
        <f>+BC53=BB53</f>
        <v/>
      </c>
      <c r="BD174">
        <f>+BD53=BC53</f>
        <v/>
      </c>
      <c r="BE174">
        <f>+BE53=BD53</f>
        <v/>
      </c>
      <c r="BF174">
        <f>+BF53=BE53</f>
        <v/>
      </c>
      <c r="BG174">
        <f>+BG53=BF53</f>
        <v/>
      </c>
      <c r="BH174">
        <f>+BH53=BG53</f>
        <v/>
      </c>
      <c r="BI174">
        <f>+BI53=BH53</f>
        <v/>
      </c>
      <c r="BJ174">
        <f>+BJ53=BI53</f>
        <v/>
      </c>
      <c r="BK174">
        <f>+BK53=BJ53</f>
        <v/>
      </c>
      <c r="BL174">
        <f>+BL53=BK53</f>
        <v/>
      </c>
      <c r="BM174">
        <f>+BM53=BL53</f>
        <v/>
      </c>
      <c r="BN174">
        <f>+BN53=BM53</f>
        <v/>
      </c>
      <c r="BO174">
        <f>+BO53=BN53</f>
        <v/>
      </c>
      <c r="BP174">
        <f>+BP53=BO53</f>
        <v/>
      </c>
      <c r="BQ174">
        <f>+BQ53=BP53</f>
        <v/>
      </c>
      <c r="BR174">
        <f>+BR53=BQ53</f>
        <v/>
      </c>
      <c r="BS174">
        <f>+BS53=BR53</f>
        <v/>
      </c>
      <c r="BT174">
        <f>+BT53=BS53</f>
        <v/>
      </c>
      <c r="BU174">
        <f>+BU53=BT53</f>
        <v/>
      </c>
      <c r="BV174">
        <f>+BV53=BU53</f>
        <v/>
      </c>
      <c r="BW174">
        <f>+BW53=BV53</f>
        <v/>
      </c>
      <c r="BX174">
        <f>+BX53=BW53</f>
        <v/>
      </c>
      <c r="BY174">
        <f>+BY53=BX53</f>
        <v/>
      </c>
      <c r="BZ174">
        <f>+BZ53=BY53</f>
        <v/>
      </c>
      <c r="CA174">
        <f>+CA53=BZ53</f>
        <v/>
      </c>
      <c r="CB174">
        <f>+CB53=CA53</f>
        <v/>
      </c>
      <c r="CC174">
        <f>+CC53=CB53</f>
        <v/>
      </c>
      <c r="CD174">
        <f>+CD53=CC53</f>
        <v/>
      </c>
      <c r="CE174">
        <f>+CE53=CD53</f>
        <v/>
      </c>
      <c r="CF174">
        <f>+CF53=CE53</f>
        <v/>
      </c>
      <c r="CG174">
        <f>+CG53=CF53</f>
        <v/>
      </c>
      <c r="CH174">
        <f>+CH53=CG53</f>
        <v/>
      </c>
      <c r="CI174">
        <f>+CI53=CH53</f>
        <v/>
      </c>
    </row>
    <row r="175" hidden="1">
      <c r="A175" s="3">
        <f>COUNTIF($D175:$CI175,"false")</f>
        <v/>
      </c>
      <c r="D175">
        <f>+D54=B54</f>
        <v/>
      </c>
      <c r="E175">
        <f>+E54=D54</f>
        <v/>
      </c>
      <c r="F175">
        <f>+F54=E54</f>
        <v/>
      </c>
      <c r="G175">
        <f>+G54=F54</f>
        <v/>
      </c>
      <c r="H175">
        <f>+H54=G54</f>
        <v/>
      </c>
      <c r="I175">
        <f>+I54=H54</f>
        <v/>
      </c>
      <c r="J175">
        <f>+J54=I54</f>
        <v/>
      </c>
      <c r="K175">
        <f>+K54=J54</f>
        <v/>
      </c>
      <c r="L175">
        <f>+L54=K54</f>
        <v/>
      </c>
      <c r="M175">
        <f>+M54=L54</f>
        <v/>
      </c>
      <c r="N175">
        <f>+N54=M54</f>
        <v/>
      </c>
      <c r="O175">
        <f>+O54=N54</f>
        <v/>
      </c>
      <c r="P175">
        <f>+P54=O54</f>
        <v/>
      </c>
      <c r="Q175">
        <f>+Q54=P54</f>
        <v/>
      </c>
      <c r="R175">
        <f>+R54=Q54</f>
        <v/>
      </c>
      <c r="S175">
        <f>+S54=R54</f>
        <v/>
      </c>
      <c r="T175">
        <f>+T54=S54</f>
        <v/>
      </c>
      <c r="U175">
        <f>+U54=T54</f>
        <v/>
      </c>
      <c r="V175">
        <f>+V54=U54</f>
        <v/>
      </c>
      <c r="W175">
        <f>+W54=V54</f>
        <v/>
      </c>
      <c r="X175">
        <f>+X54=W54</f>
        <v/>
      </c>
      <c r="Y175">
        <f>+Y54=X54</f>
        <v/>
      </c>
      <c r="Z175">
        <f>+Z54=Y54</f>
        <v/>
      </c>
      <c r="AA175">
        <f>+AA54=Z54</f>
        <v/>
      </c>
      <c r="AB175">
        <f>+AB54=AA54</f>
        <v/>
      </c>
      <c r="AC175">
        <f>+AC54=AB54</f>
        <v/>
      </c>
      <c r="AD175">
        <f>+AD54=AC54</f>
        <v/>
      </c>
      <c r="AE175">
        <f>+AE54=AD54</f>
        <v/>
      </c>
      <c r="AF175">
        <f>+AF54=AE54</f>
        <v/>
      </c>
      <c r="AG175">
        <f>+AG54=AF54</f>
        <v/>
      </c>
      <c r="AH175">
        <f>+AH54=AG54</f>
        <v/>
      </c>
      <c r="AI175">
        <f>+AI54=AH54</f>
        <v/>
      </c>
      <c r="AJ175">
        <f>+AJ54=AI54</f>
        <v/>
      </c>
      <c r="AK175">
        <f>+AK54=AJ54</f>
        <v/>
      </c>
      <c r="AL175">
        <f>+AL54=AK54</f>
        <v/>
      </c>
      <c r="AM175">
        <f>+AM54=AL54</f>
        <v/>
      </c>
      <c r="AN175">
        <f>+AN54=AM54</f>
        <v/>
      </c>
      <c r="AO175">
        <f>+AO54=AN54</f>
        <v/>
      </c>
      <c r="AP175">
        <f>+AP54=AO54</f>
        <v/>
      </c>
      <c r="AQ175">
        <f>+AQ54=AP54</f>
        <v/>
      </c>
      <c r="AR175">
        <f>+AR54=AQ54</f>
        <v/>
      </c>
      <c r="AS175">
        <f>+AS54=AR54</f>
        <v/>
      </c>
      <c r="AT175">
        <f>+AT54=AS54</f>
        <v/>
      </c>
      <c r="AU175">
        <f>+AU54=AT54</f>
        <v/>
      </c>
      <c r="AV175">
        <f>+AV54=AU54</f>
        <v/>
      </c>
      <c r="AW175">
        <f>+AW54=AV54</f>
        <v/>
      </c>
      <c r="AX175">
        <f>+AX54=AW54</f>
        <v/>
      </c>
      <c r="AY175">
        <f>+AY54=AX54</f>
        <v/>
      </c>
      <c r="AZ175">
        <f>+AZ54=AY54</f>
        <v/>
      </c>
      <c r="BA175">
        <f>+BA54=AZ54</f>
        <v/>
      </c>
      <c r="BB175">
        <f>+BB54=BA54</f>
        <v/>
      </c>
      <c r="BC175">
        <f>+BC54=BB54</f>
        <v/>
      </c>
      <c r="BD175">
        <f>+BD54=BC54</f>
        <v/>
      </c>
      <c r="BE175">
        <f>+BE54=BD54</f>
        <v/>
      </c>
      <c r="BF175">
        <f>+BF54=BE54</f>
        <v/>
      </c>
      <c r="BG175">
        <f>+BG54=BF54</f>
        <v/>
      </c>
      <c r="BH175">
        <f>+BH54=BG54</f>
        <v/>
      </c>
      <c r="BI175">
        <f>+BI54=BH54</f>
        <v/>
      </c>
      <c r="BJ175">
        <f>+BJ54=BI54</f>
        <v/>
      </c>
      <c r="BK175">
        <f>+BK54=BJ54</f>
        <v/>
      </c>
      <c r="BL175">
        <f>+BL54=BK54</f>
        <v/>
      </c>
      <c r="BM175">
        <f>+BM54=BL54</f>
        <v/>
      </c>
      <c r="BN175">
        <f>+BN54=BM54</f>
        <v/>
      </c>
      <c r="BO175">
        <f>+BO54=BN54</f>
        <v/>
      </c>
      <c r="BP175">
        <f>+BP54=BO54</f>
        <v/>
      </c>
      <c r="BQ175">
        <f>+BQ54=BP54</f>
        <v/>
      </c>
      <c r="BR175">
        <f>+BR54=BQ54</f>
        <v/>
      </c>
      <c r="BS175">
        <f>+BS54=BR54</f>
        <v/>
      </c>
      <c r="BT175">
        <f>+BT54=BS54</f>
        <v/>
      </c>
      <c r="BU175">
        <f>+BU54=BT54</f>
        <v/>
      </c>
      <c r="BV175">
        <f>+BV54=BU54</f>
        <v/>
      </c>
      <c r="BW175">
        <f>+BW54=BV54</f>
        <v/>
      </c>
      <c r="BX175">
        <f>+BX54=BW54</f>
        <v/>
      </c>
      <c r="BY175">
        <f>+BY54=BX54</f>
        <v/>
      </c>
      <c r="BZ175">
        <f>+BZ54=BY54</f>
        <v/>
      </c>
      <c r="CA175">
        <f>+CA54=BZ54</f>
        <v/>
      </c>
      <c r="CB175">
        <f>+CB54=CA54</f>
        <v/>
      </c>
      <c r="CC175">
        <f>+CC54=CB54</f>
        <v/>
      </c>
      <c r="CD175">
        <f>+CD54=CC54</f>
        <v/>
      </c>
      <c r="CE175">
        <f>+CE54=CD54</f>
        <v/>
      </c>
      <c r="CF175">
        <f>+CF54=CE54</f>
        <v/>
      </c>
      <c r="CG175">
        <f>+CG54=CF54</f>
        <v/>
      </c>
      <c r="CH175">
        <f>+CH54=CG54</f>
        <v/>
      </c>
      <c r="CI175">
        <f>+CI54=CH54</f>
        <v/>
      </c>
    </row>
    <row r="176" hidden="1">
      <c r="A176" s="3">
        <f>COUNTIF($D176:$CI176,"false")</f>
        <v/>
      </c>
      <c r="D176">
        <f>+D55=B55</f>
        <v/>
      </c>
      <c r="E176">
        <f>+E55=D55</f>
        <v/>
      </c>
      <c r="F176">
        <f>+F55=E55</f>
        <v/>
      </c>
      <c r="G176">
        <f>+G55=F55</f>
        <v/>
      </c>
      <c r="H176">
        <f>+H55=G55</f>
        <v/>
      </c>
      <c r="I176">
        <f>+I55=H55</f>
        <v/>
      </c>
      <c r="J176">
        <f>+J55=I55</f>
        <v/>
      </c>
      <c r="K176">
        <f>+K55=J55</f>
        <v/>
      </c>
      <c r="L176">
        <f>+L55=K55</f>
        <v/>
      </c>
      <c r="M176">
        <f>+M55=L55</f>
        <v/>
      </c>
      <c r="N176">
        <f>+N55=M55</f>
        <v/>
      </c>
      <c r="O176">
        <f>+O55=N55</f>
        <v/>
      </c>
      <c r="P176">
        <f>+P55=O55</f>
        <v/>
      </c>
      <c r="Q176">
        <f>+Q55=P55</f>
        <v/>
      </c>
      <c r="R176">
        <f>+R55=Q55</f>
        <v/>
      </c>
      <c r="S176">
        <f>+S55=R55</f>
        <v/>
      </c>
      <c r="T176">
        <f>+T55=S55</f>
        <v/>
      </c>
      <c r="U176">
        <f>+U55=T55</f>
        <v/>
      </c>
      <c r="V176">
        <f>+V55=U55</f>
        <v/>
      </c>
      <c r="W176">
        <f>+W55=V55</f>
        <v/>
      </c>
      <c r="X176">
        <f>+X55=W55</f>
        <v/>
      </c>
      <c r="Y176">
        <f>+Y55=X55</f>
        <v/>
      </c>
      <c r="Z176">
        <f>+Z55=Y55</f>
        <v/>
      </c>
      <c r="AA176">
        <f>+AA55=Z55</f>
        <v/>
      </c>
      <c r="AB176">
        <f>+AB55=AA55</f>
        <v/>
      </c>
      <c r="AC176">
        <f>+AC55=AB55</f>
        <v/>
      </c>
      <c r="AD176">
        <f>+AD55=AC55</f>
        <v/>
      </c>
      <c r="AE176">
        <f>+AE55=AD55</f>
        <v/>
      </c>
      <c r="AF176">
        <f>+AF55=AE55</f>
        <v/>
      </c>
      <c r="AG176">
        <f>+AG55=AF55</f>
        <v/>
      </c>
      <c r="AH176">
        <f>+AH55=AG55</f>
        <v/>
      </c>
      <c r="AI176">
        <f>+AI55=AH55</f>
        <v/>
      </c>
      <c r="AJ176">
        <f>+AJ55=AI55</f>
        <v/>
      </c>
      <c r="AK176">
        <f>+AK55=AJ55</f>
        <v/>
      </c>
      <c r="AL176">
        <f>+AL55=AK55</f>
        <v/>
      </c>
      <c r="AM176">
        <f>+AM55=AL55</f>
        <v/>
      </c>
      <c r="AN176">
        <f>+AN55=AM55</f>
        <v/>
      </c>
      <c r="AO176">
        <f>+AO55=AN55</f>
        <v/>
      </c>
      <c r="AP176">
        <f>+AP55=AO55</f>
        <v/>
      </c>
      <c r="AQ176">
        <f>+AQ55=AP55</f>
        <v/>
      </c>
      <c r="AR176">
        <f>+AR55=AQ55</f>
        <v/>
      </c>
      <c r="AS176">
        <f>+AS55=AR55</f>
        <v/>
      </c>
      <c r="AT176">
        <f>+AT55=AS55</f>
        <v/>
      </c>
      <c r="AU176">
        <f>+AU55=AT55</f>
        <v/>
      </c>
      <c r="AV176">
        <f>+AV55=AU55</f>
        <v/>
      </c>
      <c r="AW176">
        <f>+AW55=AV55</f>
        <v/>
      </c>
      <c r="AX176">
        <f>+AX55=AW55</f>
        <v/>
      </c>
      <c r="AY176">
        <f>+AY55=AX55</f>
        <v/>
      </c>
      <c r="AZ176">
        <f>+AZ55=AY55</f>
        <v/>
      </c>
      <c r="BA176">
        <f>+BA55=AZ55</f>
        <v/>
      </c>
      <c r="BB176">
        <f>+BB55=BA55</f>
        <v/>
      </c>
      <c r="BC176">
        <f>+BC55=BB55</f>
        <v/>
      </c>
      <c r="BD176">
        <f>+BD55=BC55</f>
        <v/>
      </c>
      <c r="BE176">
        <f>+BE55=BD55</f>
        <v/>
      </c>
      <c r="BF176">
        <f>+BF55=BE55</f>
        <v/>
      </c>
      <c r="BG176">
        <f>+BG55=BF55</f>
        <v/>
      </c>
      <c r="BH176">
        <f>+BH55=BG55</f>
        <v/>
      </c>
      <c r="BI176">
        <f>+BI55=BH55</f>
        <v/>
      </c>
      <c r="BJ176">
        <f>+BJ55=BI55</f>
        <v/>
      </c>
      <c r="BK176">
        <f>+BK55=BJ55</f>
        <v/>
      </c>
      <c r="BL176">
        <f>+BL55=BK55</f>
        <v/>
      </c>
      <c r="BM176">
        <f>+BM55=BL55</f>
        <v/>
      </c>
      <c r="BN176">
        <f>+BN55=BM55</f>
        <v/>
      </c>
      <c r="BO176">
        <f>+BO55=BN55</f>
        <v/>
      </c>
      <c r="BP176">
        <f>+BP55=BO55</f>
        <v/>
      </c>
      <c r="BQ176">
        <f>+BQ55=BP55</f>
        <v/>
      </c>
      <c r="BR176">
        <f>+BR55=BQ55</f>
        <v/>
      </c>
      <c r="BS176">
        <f>+BS55=BR55</f>
        <v/>
      </c>
      <c r="BT176">
        <f>+BT55=BS55</f>
        <v/>
      </c>
      <c r="BU176">
        <f>+BU55=BT55</f>
        <v/>
      </c>
      <c r="BV176">
        <f>+BV55=BU55</f>
        <v/>
      </c>
      <c r="BW176">
        <f>+BW55=BV55</f>
        <v/>
      </c>
      <c r="BX176">
        <f>+BX55=BW55</f>
        <v/>
      </c>
      <c r="BY176">
        <f>+BY55=BX55</f>
        <v/>
      </c>
      <c r="BZ176">
        <f>+BZ55=BY55</f>
        <v/>
      </c>
      <c r="CA176">
        <f>+CA55=BZ55</f>
        <v/>
      </c>
      <c r="CB176">
        <f>+CB55=CA55</f>
        <v/>
      </c>
      <c r="CC176">
        <f>+CC55=CB55</f>
        <v/>
      </c>
      <c r="CD176">
        <f>+CD55=CC55</f>
        <v/>
      </c>
      <c r="CE176">
        <f>+CE55=CD55</f>
        <v/>
      </c>
      <c r="CF176">
        <f>+CF55=CE55</f>
        <v/>
      </c>
      <c r="CG176">
        <f>+CG55=CF55</f>
        <v/>
      </c>
      <c r="CH176">
        <f>+CH55=CG55</f>
        <v/>
      </c>
      <c r="CI176">
        <f>+CI55=CH55</f>
        <v/>
      </c>
    </row>
    <row r="177" hidden="1">
      <c r="A177" s="3">
        <f>COUNTIF($D177:$CI177,"false")</f>
        <v/>
      </c>
      <c r="D177">
        <f>+D56=B56</f>
        <v/>
      </c>
      <c r="E177">
        <f>+E56=D56</f>
        <v/>
      </c>
      <c r="F177">
        <f>+F56=E56</f>
        <v/>
      </c>
      <c r="G177">
        <f>+G56=F56</f>
        <v/>
      </c>
      <c r="H177">
        <f>+H56=G56</f>
        <v/>
      </c>
      <c r="I177">
        <f>+I56=H56</f>
        <v/>
      </c>
      <c r="J177">
        <f>+J56=I56</f>
        <v/>
      </c>
      <c r="K177">
        <f>+K56=J56</f>
        <v/>
      </c>
      <c r="L177">
        <f>+L56=K56</f>
        <v/>
      </c>
      <c r="M177">
        <f>+M56=L56</f>
        <v/>
      </c>
      <c r="N177">
        <f>+N56=M56</f>
        <v/>
      </c>
      <c r="O177">
        <f>+O56=N56</f>
        <v/>
      </c>
      <c r="P177">
        <f>+P56=O56</f>
        <v/>
      </c>
      <c r="Q177">
        <f>+Q56=P56</f>
        <v/>
      </c>
      <c r="R177">
        <f>+R56=Q56</f>
        <v/>
      </c>
      <c r="S177">
        <f>+S56=R56</f>
        <v/>
      </c>
      <c r="T177">
        <f>+T56=S56</f>
        <v/>
      </c>
      <c r="U177">
        <f>+U56=T56</f>
        <v/>
      </c>
      <c r="V177">
        <f>+V56=U56</f>
        <v/>
      </c>
      <c r="W177">
        <f>+W56=V56</f>
        <v/>
      </c>
      <c r="X177">
        <f>+X56=W56</f>
        <v/>
      </c>
      <c r="Y177">
        <f>+Y56=X56</f>
        <v/>
      </c>
      <c r="Z177">
        <f>+Z56=Y56</f>
        <v/>
      </c>
      <c r="AA177">
        <f>+AA56=Z56</f>
        <v/>
      </c>
      <c r="AB177">
        <f>+AB56=AA56</f>
        <v/>
      </c>
      <c r="AC177">
        <f>+AC56=AB56</f>
        <v/>
      </c>
      <c r="AD177">
        <f>+AD56=AC56</f>
        <v/>
      </c>
      <c r="AE177">
        <f>+AE56=AD56</f>
        <v/>
      </c>
      <c r="AF177">
        <f>+AF56=AE56</f>
        <v/>
      </c>
      <c r="AG177">
        <f>+AG56=AF56</f>
        <v/>
      </c>
      <c r="AH177">
        <f>+AH56=AG56</f>
        <v/>
      </c>
      <c r="AI177">
        <f>+AI56=AH56</f>
        <v/>
      </c>
      <c r="AJ177">
        <f>+AJ56=AI56</f>
        <v/>
      </c>
      <c r="AK177">
        <f>+AK56=AJ56</f>
        <v/>
      </c>
      <c r="AL177">
        <f>+AL56=AK56</f>
        <v/>
      </c>
      <c r="AM177">
        <f>+AM56=AL56</f>
        <v/>
      </c>
      <c r="AN177">
        <f>+AN56=AM56</f>
        <v/>
      </c>
      <c r="AO177">
        <f>+AO56=AN56</f>
        <v/>
      </c>
      <c r="AP177">
        <f>+AP56=AO56</f>
        <v/>
      </c>
      <c r="AQ177">
        <f>+AQ56=AP56</f>
        <v/>
      </c>
      <c r="AR177">
        <f>+AR56=AQ56</f>
        <v/>
      </c>
      <c r="AS177">
        <f>+AS56=AR56</f>
        <v/>
      </c>
      <c r="AT177">
        <f>+AT56=AS56</f>
        <v/>
      </c>
      <c r="AU177">
        <f>+AU56=AT56</f>
        <v/>
      </c>
      <c r="AV177">
        <f>+AV56=AU56</f>
        <v/>
      </c>
      <c r="AW177">
        <f>+AW56=AV56</f>
        <v/>
      </c>
      <c r="AX177">
        <f>+AX56=AW56</f>
        <v/>
      </c>
      <c r="AY177">
        <f>+AY56=AX56</f>
        <v/>
      </c>
      <c r="AZ177">
        <f>+AZ56=AY56</f>
        <v/>
      </c>
      <c r="BA177">
        <f>+BA56=AZ56</f>
        <v/>
      </c>
      <c r="BB177">
        <f>+BB56=BA56</f>
        <v/>
      </c>
      <c r="BC177">
        <f>+BC56=BB56</f>
        <v/>
      </c>
      <c r="BD177">
        <f>+BD56=BC56</f>
        <v/>
      </c>
      <c r="BE177">
        <f>+BE56=BD56</f>
        <v/>
      </c>
      <c r="BF177">
        <f>+BF56=BE56</f>
        <v/>
      </c>
      <c r="BG177">
        <f>+BG56=BF56</f>
        <v/>
      </c>
      <c r="BH177">
        <f>+BH56=BG56</f>
        <v/>
      </c>
      <c r="BI177">
        <f>+BI56=BH56</f>
        <v/>
      </c>
      <c r="BJ177">
        <f>+BJ56=BI56</f>
        <v/>
      </c>
      <c r="BK177">
        <f>+BK56=BJ56</f>
        <v/>
      </c>
      <c r="BL177">
        <f>+BL56=BK56</f>
        <v/>
      </c>
      <c r="BM177">
        <f>+BM56=BL56</f>
        <v/>
      </c>
      <c r="BN177">
        <f>+BN56=BM56</f>
        <v/>
      </c>
      <c r="BO177">
        <f>+BO56=BN56</f>
        <v/>
      </c>
      <c r="BP177">
        <f>+BP56=BO56</f>
        <v/>
      </c>
      <c r="BQ177">
        <f>+BQ56=BP56</f>
        <v/>
      </c>
      <c r="BR177">
        <f>+BR56=BQ56</f>
        <v/>
      </c>
      <c r="BS177">
        <f>+BS56=BR56</f>
        <v/>
      </c>
      <c r="BT177">
        <f>+BT56=BS56</f>
        <v/>
      </c>
      <c r="BU177">
        <f>+BU56=BT56</f>
        <v/>
      </c>
      <c r="BV177">
        <f>+BV56=BU56</f>
        <v/>
      </c>
      <c r="BW177">
        <f>+BW56=BV56</f>
        <v/>
      </c>
      <c r="BX177">
        <f>+BX56=BW56</f>
        <v/>
      </c>
      <c r="BY177">
        <f>+BY56=BX56</f>
        <v/>
      </c>
      <c r="BZ177">
        <f>+BZ56=BY56</f>
        <v/>
      </c>
      <c r="CA177">
        <f>+CA56=BZ56</f>
        <v/>
      </c>
      <c r="CB177">
        <f>+CB56=CA56</f>
        <v/>
      </c>
      <c r="CC177">
        <f>+CC56=CB56</f>
        <v/>
      </c>
      <c r="CD177">
        <f>+CD56=CC56</f>
        <v/>
      </c>
      <c r="CE177">
        <f>+CE56=CD56</f>
        <v/>
      </c>
      <c r="CF177">
        <f>+CF56=CE56</f>
        <v/>
      </c>
      <c r="CG177">
        <f>+CG56=CF56</f>
        <v/>
      </c>
      <c r="CH177">
        <f>+CH56=CG56</f>
        <v/>
      </c>
      <c r="CI177">
        <f>+CI56=CH56</f>
        <v/>
      </c>
    </row>
    <row r="178" hidden="1">
      <c r="A178" s="3">
        <f>COUNTIF($D178:$CI178,"false")</f>
        <v/>
      </c>
      <c r="D178">
        <f>+D57=B57</f>
        <v/>
      </c>
      <c r="E178">
        <f>+E57=D57</f>
        <v/>
      </c>
      <c r="F178">
        <f>+F57=E57</f>
        <v/>
      </c>
      <c r="G178">
        <f>+G57=F57</f>
        <v/>
      </c>
      <c r="H178">
        <f>+H57=G57</f>
        <v/>
      </c>
      <c r="I178">
        <f>+I57=H57</f>
        <v/>
      </c>
      <c r="J178">
        <f>+J57=I57</f>
        <v/>
      </c>
      <c r="K178">
        <f>+K57=J57</f>
        <v/>
      </c>
      <c r="L178">
        <f>+L57=K57</f>
        <v/>
      </c>
      <c r="M178">
        <f>+M57=L57</f>
        <v/>
      </c>
      <c r="N178">
        <f>+N57=M57</f>
        <v/>
      </c>
      <c r="O178">
        <f>+O57=N57</f>
        <v/>
      </c>
      <c r="P178">
        <f>+P57=O57</f>
        <v/>
      </c>
      <c r="Q178">
        <f>+Q57=P57</f>
        <v/>
      </c>
      <c r="R178">
        <f>+R57=Q57</f>
        <v/>
      </c>
      <c r="S178">
        <f>+S57=R57</f>
        <v/>
      </c>
      <c r="T178">
        <f>+T57=S57</f>
        <v/>
      </c>
      <c r="U178">
        <f>+U57=T57</f>
        <v/>
      </c>
      <c r="V178">
        <f>+V57=U57</f>
        <v/>
      </c>
      <c r="W178">
        <f>+W57=V57</f>
        <v/>
      </c>
      <c r="X178">
        <f>+X57=W57</f>
        <v/>
      </c>
      <c r="Y178">
        <f>+Y57=X57</f>
        <v/>
      </c>
      <c r="Z178">
        <f>+Z57=Y57</f>
        <v/>
      </c>
      <c r="AA178">
        <f>+AA57=Z57</f>
        <v/>
      </c>
      <c r="AB178">
        <f>+AB57=AA57</f>
        <v/>
      </c>
      <c r="AC178">
        <f>+AC57=AB57</f>
        <v/>
      </c>
      <c r="AD178">
        <f>+AD57=AC57</f>
        <v/>
      </c>
      <c r="AE178">
        <f>+AE57=AD57</f>
        <v/>
      </c>
      <c r="AF178">
        <f>+AF57=AE57</f>
        <v/>
      </c>
      <c r="AG178">
        <f>+AG57=AF57</f>
        <v/>
      </c>
      <c r="AH178">
        <f>+AH57=AG57</f>
        <v/>
      </c>
      <c r="AI178">
        <f>+AI57=AH57</f>
        <v/>
      </c>
      <c r="AJ178">
        <f>+AJ57=AI57</f>
        <v/>
      </c>
      <c r="AK178">
        <f>+AK57=AJ57</f>
        <v/>
      </c>
      <c r="AL178">
        <f>+AL57=AK57</f>
        <v/>
      </c>
      <c r="AM178">
        <f>+AM57=AL57</f>
        <v/>
      </c>
      <c r="AN178">
        <f>+AN57=AM57</f>
        <v/>
      </c>
      <c r="AO178">
        <f>+AO57=AN57</f>
        <v/>
      </c>
      <c r="AP178">
        <f>+AP57=AO57</f>
        <v/>
      </c>
      <c r="AQ178">
        <f>+AQ57=AP57</f>
        <v/>
      </c>
      <c r="AR178">
        <f>+AR57=AQ57</f>
        <v/>
      </c>
      <c r="AS178">
        <f>+AS57=AR57</f>
        <v/>
      </c>
      <c r="AT178">
        <f>+AT57=AS57</f>
        <v/>
      </c>
      <c r="AU178">
        <f>+AU57=AT57</f>
        <v/>
      </c>
      <c r="AV178">
        <f>+AV57=AU57</f>
        <v/>
      </c>
      <c r="AW178">
        <f>+AW57=AV57</f>
        <v/>
      </c>
      <c r="AX178">
        <f>+AX57=AW57</f>
        <v/>
      </c>
      <c r="AY178">
        <f>+AY57=AX57</f>
        <v/>
      </c>
      <c r="AZ178">
        <f>+AZ57=AY57</f>
        <v/>
      </c>
      <c r="BA178">
        <f>+BA57=AZ57</f>
        <v/>
      </c>
      <c r="BB178">
        <f>+BB57=BA57</f>
        <v/>
      </c>
      <c r="BC178">
        <f>+BC57=BB57</f>
        <v/>
      </c>
      <c r="BD178">
        <f>+BD57=BC57</f>
        <v/>
      </c>
      <c r="BE178">
        <f>+BE57=BD57</f>
        <v/>
      </c>
      <c r="BF178">
        <f>+BF57=BE57</f>
        <v/>
      </c>
      <c r="BG178">
        <f>+BG57=BF57</f>
        <v/>
      </c>
      <c r="BH178">
        <f>+BH57=BG57</f>
        <v/>
      </c>
      <c r="BI178">
        <f>+BI57=BH57</f>
        <v/>
      </c>
      <c r="BJ178">
        <f>+BJ57=BI57</f>
        <v/>
      </c>
      <c r="BK178">
        <f>+BK57=BJ57</f>
        <v/>
      </c>
      <c r="BL178">
        <f>+BL57=BK57</f>
        <v/>
      </c>
      <c r="BM178">
        <f>+BM57=BL57</f>
        <v/>
      </c>
      <c r="BN178">
        <f>+BN57=BM57</f>
        <v/>
      </c>
      <c r="BO178">
        <f>+BO57=BN57</f>
        <v/>
      </c>
      <c r="BP178">
        <f>+BP57=BO57</f>
        <v/>
      </c>
      <c r="BQ178">
        <f>+BQ57=BP57</f>
        <v/>
      </c>
      <c r="BR178">
        <f>+BR57=BQ57</f>
        <v/>
      </c>
      <c r="BS178">
        <f>+BS57=BR57</f>
        <v/>
      </c>
      <c r="BT178">
        <f>+BT57=BS57</f>
        <v/>
      </c>
      <c r="BU178">
        <f>+BU57=BT57</f>
        <v/>
      </c>
      <c r="BV178">
        <f>+BV57=BU57</f>
        <v/>
      </c>
      <c r="BW178">
        <f>+BW57=BV57</f>
        <v/>
      </c>
      <c r="BX178">
        <f>+BX57=BW57</f>
        <v/>
      </c>
      <c r="BY178">
        <f>+BY57=BX57</f>
        <v/>
      </c>
      <c r="BZ178">
        <f>+BZ57=BY57</f>
        <v/>
      </c>
      <c r="CA178">
        <f>+CA57=BZ57</f>
        <v/>
      </c>
      <c r="CB178">
        <f>+CB57=CA57</f>
        <v/>
      </c>
      <c r="CC178">
        <f>+CC57=CB57</f>
        <v/>
      </c>
      <c r="CD178">
        <f>+CD57=CC57</f>
        <v/>
      </c>
      <c r="CE178">
        <f>+CE57=CD57</f>
        <v/>
      </c>
      <c r="CF178">
        <f>+CF57=CE57</f>
        <v/>
      </c>
      <c r="CG178">
        <f>+CG57=CF57</f>
        <v/>
      </c>
      <c r="CH178">
        <f>+CH57=CG57</f>
        <v/>
      </c>
      <c r="CI178">
        <f>+CI57=CH57</f>
        <v/>
      </c>
    </row>
    <row r="179" hidden="1">
      <c r="A179" s="3">
        <f>COUNTIF($D179:$CI179,"false")</f>
        <v/>
      </c>
      <c r="D179">
        <f>+D58=B58</f>
        <v/>
      </c>
      <c r="E179">
        <f>+E58=D58</f>
        <v/>
      </c>
      <c r="F179">
        <f>+F58=E58</f>
        <v/>
      </c>
      <c r="G179">
        <f>+G58=F58</f>
        <v/>
      </c>
      <c r="H179">
        <f>+H58=G58</f>
        <v/>
      </c>
      <c r="I179">
        <f>+I58=H58</f>
        <v/>
      </c>
      <c r="J179">
        <f>+J58=I58</f>
        <v/>
      </c>
      <c r="K179">
        <f>+K58=J58</f>
        <v/>
      </c>
      <c r="L179">
        <f>+L58=K58</f>
        <v/>
      </c>
      <c r="M179">
        <f>+M58=L58</f>
        <v/>
      </c>
      <c r="N179">
        <f>+N58=M58</f>
        <v/>
      </c>
      <c r="O179">
        <f>+O58=N58</f>
        <v/>
      </c>
      <c r="P179">
        <f>+P58=O58</f>
        <v/>
      </c>
      <c r="Q179">
        <f>+Q58=P58</f>
        <v/>
      </c>
      <c r="R179">
        <f>+R58=Q58</f>
        <v/>
      </c>
      <c r="S179">
        <f>+S58=R58</f>
        <v/>
      </c>
      <c r="T179">
        <f>+T58=S58</f>
        <v/>
      </c>
      <c r="U179">
        <f>+U58=T58</f>
        <v/>
      </c>
      <c r="V179">
        <f>+V58=U58</f>
        <v/>
      </c>
      <c r="W179">
        <f>+W58=V58</f>
        <v/>
      </c>
      <c r="X179">
        <f>+X58=W58</f>
        <v/>
      </c>
      <c r="Y179">
        <f>+Y58=X58</f>
        <v/>
      </c>
      <c r="Z179">
        <f>+Z58=Y58</f>
        <v/>
      </c>
      <c r="AA179">
        <f>+AA58=Z58</f>
        <v/>
      </c>
      <c r="AB179">
        <f>+AB58=AA58</f>
        <v/>
      </c>
      <c r="AC179">
        <f>+AC58=AB58</f>
        <v/>
      </c>
      <c r="AD179">
        <f>+AD58=AC58</f>
        <v/>
      </c>
      <c r="AE179">
        <f>+AE58=AD58</f>
        <v/>
      </c>
      <c r="AF179">
        <f>+AF58=AE58</f>
        <v/>
      </c>
      <c r="AG179">
        <f>+AG58=AF58</f>
        <v/>
      </c>
      <c r="AH179">
        <f>+AH58=AG58</f>
        <v/>
      </c>
      <c r="AI179">
        <f>+AI58=AH58</f>
        <v/>
      </c>
      <c r="AJ179">
        <f>+AJ58=AI58</f>
        <v/>
      </c>
      <c r="AK179">
        <f>+AK58=AJ58</f>
        <v/>
      </c>
      <c r="AL179">
        <f>+AL58=AK58</f>
        <v/>
      </c>
      <c r="AM179">
        <f>+AM58=AL58</f>
        <v/>
      </c>
      <c r="AN179">
        <f>+AN58=AM58</f>
        <v/>
      </c>
      <c r="AO179">
        <f>+AO58=AN58</f>
        <v/>
      </c>
      <c r="AP179">
        <f>+AP58=AO58</f>
        <v/>
      </c>
      <c r="AQ179">
        <f>+AQ58=AP58</f>
        <v/>
      </c>
      <c r="AR179">
        <f>+AR58=AQ58</f>
        <v/>
      </c>
      <c r="AS179">
        <f>+AS58=AR58</f>
        <v/>
      </c>
      <c r="AT179">
        <f>+AT58=AS58</f>
        <v/>
      </c>
      <c r="AU179">
        <f>+AU58=AT58</f>
        <v/>
      </c>
      <c r="AV179">
        <f>+AV58=AU58</f>
        <v/>
      </c>
      <c r="AW179">
        <f>+AW58=AV58</f>
        <v/>
      </c>
      <c r="AX179">
        <f>+AX58=AW58</f>
        <v/>
      </c>
      <c r="AY179">
        <f>+AY58=AX58</f>
        <v/>
      </c>
      <c r="AZ179">
        <f>+AZ58=AY58</f>
        <v/>
      </c>
      <c r="BA179">
        <f>+BA58=AZ58</f>
        <v/>
      </c>
      <c r="BB179">
        <f>+BB58=BA58</f>
        <v/>
      </c>
      <c r="BC179">
        <f>+BC58=BB58</f>
        <v/>
      </c>
      <c r="BD179">
        <f>+BD58=BC58</f>
        <v/>
      </c>
      <c r="BE179">
        <f>+BE58=BD58</f>
        <v/>
      </c>
      <c r="BF179">
        <f>+BF58=BE58</f>
        <v/>
      </c>
      <c r="BG179">
        <f>+BG58=BF58</f>
        <v/>
      </c>
      <c r="BH179">
        <f>+BH58=BG58</f>
        <v/>
      </c>
      <c r="BI179">
        <f>+BI58=BH58</f>
        <v/>
      </c>
      <c r="BJ179">
        <f>+BJ58=BI58</f>
        <v/>
      </c>
      <c r="BK179">
        <f>+BK58=BJ58</f>
        <v/>
      </c>
      <c r="BL179">
        <f>+BL58=BK58</f>
        <v/>
      </c>
      <c r="BM179">
        <f>+BM58=BL58</f>
        <v/>
      </c>
      <c r="BN179">
        <f>+BN58=BM58</f>
        <v/>
      </c>
      <c r="BO179">
        <f>+BO58=BN58</f>
        <v/>
      </c>
      <c r="BP179">
        <f>+BP58=BO58</f>
        <v/>
      </c>
      <c r="BQ179">
        <f>+BQ58=BP58</f>
        <v/>
      </c>
      <c r="BR179">
        <f>+BR58=BQ58</f>
        <v/>
      </c>
      <c r="BS179">
        <f>+BS58=BR58</f>
        <v/>
      </c>
      <c r="BT179">
        <f>+BT58=BS58</f>
        <v/>
      </c>
      <c r="BU179">
        <f>+BU58=BT58</f>
        <v/>
      </c>
      <c r="BV179">
        <f>+BV58=BU58</f>
        <v/>
      </c>
      <c r="BW179">
        <f>+BW58=BV58</f>
        <v/>
      </c>
      <c r="BX179">
        <f>+BX58=BW58</f>
        <v/>
      </c>
      <c r="BY179">
        <f>+BY58=BX58</f>
        <v/>
      </c>
      <c r="BZ179">
        <f>+BZ58=BY58</f>
        <v/>
      </c>
      <c r="CA179">
        <f>+CA58=BZ58</f>
        <v/>
      </c>
      <c r="CB179">
        <f>+CB58=CA58</f>
        <v/>
      </c>
      <c r="CC179">
        <f>+CC58=CB58</f>
        <v/>
      </c>
      <c r="CD179">
        <f>+CD58=CC58</f>
        <v/>
      </c>
      <c r="CE179">
        <f>+CE58=CD58</f>
        <v/>
      </c>
      <c r="CF179">
        <f>+CF58=CE58</f>
        <v/>
      </c>
      <c r="CG179">
        <f>+CG58=CF58</f>
        <v/>
      </c>
      <c r="CH179">
        <f>+CH58=CG58</f>
        <v/>
      </c>
      <c r="CI179">
        <f>+CI58=CH58</f>
        <v/>
      </c>
    </row>
    <row r="180" hidden="1">
      <c r="A180" s="3">
        <f>COUNTIF($D180:$CI180,"false")</f>
        <v/>
      </c>
      <c r="D180">
        <f>+D59=B59</f>
        <v/>
      </c>
      <c r="E180">
        <f>+E59=D59</f>
        <v/>
      </c>
      <c r="F180">
        <f>+F59=E59</f>
        <v/>
      </c>
      <c r="G180">
        <f>+G59=F59</f>
        <v/>
      </c>
      <c r="H180">
        <f>+H59=G59</f>
        <v/>
      </c>
      <c r="I180">
        <f>+I59=H59</f>
        <v/>
      </c>
      <c r="J180">
        <f>+J59=I59</f>
        <v/>
      </c>
      <c r="K180">
        <f>+K59=J59</f>
        <v/>
      </c>
      <c r="L180">
        <f>+L59=K59</f>
        <v/>
      </c>
      <c r="M180">
        <f>+M59=L59</f>
        <v/>
      </c>
      <c r="N180">
        <f>+N59=M59</f>
        <v/>
      </c>
      <c r="O180">
        <f>+O59=N59</f>
        <v/>
      </c>
      <c r="P180">
        <f>+P59=O59</f>
        <v/>
      </c>
      <c r="Q180">
        <f>+Q59=P59</f>
        <v/>
      </c>
      <c r="R180">
        <f>+R59=Q59</f>
        <v/>
      </c>
      <c r="S180">
        <f>+S59=R59</f>
        <v/>
      </c>
      <c r="T180">
        <f>+T59=S59</f>
        <v/>
      </c>
      <c r="U180">
        <f>+U59=T59</f>
        <v/>
      </c>
      <c r="V180">
        <f>+V59=U59</f>
        <v/>
      </c>
      <c r="W180">
        <f>+W59=V59</f>
        <v/>
      </c>
      <c r="X180">
        <f>+X59=W59</f>
        <v/>
      </c>
      <c r="Y180">
        <f>+Y59=X59</f>
        <v/>
      </c>
      <c r="Z180">
        <f>+Z59=Y59</f>
        <v/>
      </c>
      <c r="AA180">
        <f>+AA59=Z59</f>
        <v/>
      </c>
      <c r="AB180">
        <f>+AB59=AA59</f>
        <v/>
      </c>
      <c r="AC180">
        <f>+AC59=AB59</f>
        <v/>
      </c>
      <c r="AD180">
        <f>+AD59=AC59</f>
        <v/>
      </c>
      <c r="AE180">
        <f>+AE59=AD59</f>
        <v/>
      </c>
      <c r="AF180">
        <f>+AF59=AE59</f>
        <v/>
      </c>
      <c r="AG180">
        <f>+AG59=AF59</f>
        <v/>
      </c>
      <c r="AH180">
        <f>+AH59=AG59</f>
        <v/>
      </c>
      <c r="AI180">
        <f>+AI59=AH59</f>
        <v/>
      </c>
      <c r="AJ180">
        <f>+AJ59=AI59</f>
        <v/>
      </c>
      <c r="AK180">
        <f>+AK59=AJ59</f>
        <v/>
      </c>
      <c r="AL180">
        <f>+AL59=AK59</f>
        <v/>
      </c>
      <c r="AM180">
        <f>+AM59=AL59</f>
        <v/>
      </c>
      <c r="AN180">
        <f>+AN59=AM59</f>
        <v/>
      </c>
      <c r="AO180">
        <f>+AO59=AN59</f>
        <v/>
      </c>
      <c r="AP180">
        <f>+AP59=AO59</f>
        <v/>
      </c>
      <c r="AQ180">
        <f>+AQ59=AP59</f>
        <v/>
      </c>
      <c r="AR180">
        <f>+AR59=AQ59</f>
        <v/>
      </c>
      <c r="AS180">
        <f>+AS59=AR59</f>
        <v/>
      </c>
      <c r="AT180">
        <f>+AT59=AS59</f>
        <v/>
      </c>
      <c r="AU180">
        <f>+AU59=AT59</f>
        <v/>
      </c>
      <c r="AV180">
        <f>+AV59=AU59</f>
        <v/>
      </c>
      <c r="AW180">
        <f>+AW59=AV59</f>
        <v/>
      </c>
      <c r="AX180">
        <f>+AX59=AW59</f>
        <v/>
      </c>
      <c r="AY180">
        <f>+AY59=AX59</f>
        <v/>
      </c>
      <c r="AZ180">
        <f>+AZ59=AY59</f>
        <v/>
      </c>
      <c r="BA180">
        <f>+BA59=AZ59</f>
        <v/>
      </c>
      <c r="BB180">
        <f>+BB59=BA59</f>
        <v/>
      </c>
      <c r="BC180">
        <f>+BC59=BB59</f>
        <v/>
      </c>
      <c r="BD180">
        <f>+BD59=BC59</f>
        <v/>
      </c>
      <c r="BE180">
        <f>+BE59=BD59</f>
        <v/>
      </c>
      <c r="BF180">
        <f>+BF59=BE59</f>
        <v/>
      </c>
      <c r="BG180">
        <f>+BG59=BF59</f>
        <v/>
      </c>
      <c r="BH180">
        <f>+BH59=BG59</f>
        <v/>
      </c>
      <c r="BI180">
        <f>+BI59=BH59</f>
        <v/>
      </c>
      <c r="BJ180">
        <f>+BJ59=BI59</f>
        <v/>
      </c>
      <c r="BK180">
        <f>+BK59=BJ59</f>
        <v/>
      </c>
      <c r="BL180">
        <f>+BL59=BK59</f>
        <v/>
      </c>
      <c r="BM180">
        <f>+BM59=BL59</f>
        <v/>
      </c>
      <c r="BN180">
        <f>+BN59=BM59</f>
        <v/>
      </c>
      <c r="BO180">
        <f>+BO59=BN59</f>
        <v/>
      </c>
      <c r="BP180">
        <f>+BP59=BO59</f>
        <v/>
      </c>
      <c r="BQ180">
        <f>+BQ59=BP59</f>
        <v/>
      </c>
      <c r="BR180">
        <f>+BR59=BQ59</f>
        <v/>
      </c>
      <c r="BS180">
        <f>+BS59=BR59</f>
        <v/>
      </c>
      <c r="BT180">
        <f>+BT59=BS59</f>
        <v/>
      </c>
      <c r="BU180">
        <f>+BU59=BT59</f>
        <v/>
      </c>
      <c r="BV180">
        <f>+BV59=BU59</f>
        <v/>
      </c>
      <c r="BW180">
        <f>+BW59=BV59</f>
        <v/>
      </c>
      <c r="BX180">
        <f>+BX59=BW59</f>
        <v/>
      </c>
      <c r="BY180">
        <f>+BY59=BX59</f>
        <v/>
      </c>
      <c r="BZ180">
        <f>+BZ59=BY59</f>
        <v/>
      </c>
      <c r="CA180">
        <f>+CA59=BZ59</f>
        <v/>
      </c>
      <c r="CB180">
        <f>+CB59=CA59</f>
        <v/>
      </c>
      <c r="CC180">
        <f>+CC59=CB59</f>
        <v/>
      </c>
      <c r="CD180">
        <f>+CD59=CC59</f>
        <v/>
      </c>
      <c r="CE180">
        <f>+CE59=CD59</f>
        <v/>
      </c>
      <c r="CF180">
        <f>+CF59=CE59</f>
        <v/>
      </c>
      <c r="CG180">
        <f>+CG59=CF59</f>
        <v/>
      </c>
      <c r="CH180">
        <f>+CH59=CG59</f>
        <v/>
      </c>
      <c r="CI180">
        <f>+CI59=CH59</f>
        <v/>
      </c>
    </row>
    <row r="181" hidden="1">
      <c r="A181" s="3">
        <f>COUNTIF($D181:$CI181,"false")</f>
        <v/>
      </c>
      <c r="D181">
        <f>+D60=B60</f>
        <v/>
      </c>
      <c r="E181">
        <f>+E60=D60</f>
        <v/>
      </c>
      <c r="F181">
        <f>+F60=E60</f>
        <v/>
      </c>
      <c r="G181">
        <f>+G60=F60</f>
        <v/>
      </c>
      <c r="H181">
        <f>+H60=G60</f>
        <v/>
      </c>
      <c r="I181">
        <f>+I60=H60</f>
        <v/>
      </c>
      <c r="J181">
        <f>+J60=I60</f>
        <v/>
      </c>
      <c r="K181">
        <f>+K60=J60</f>
        <v/>
      </c>
      <c r="L181">
        <f>+L60=K60</f>
        <v/>
      </c>
      <c r="M181">
        <f>+M60=L60</f>
        <v/>
      </c>
      <c r="N181">
        <f>+N60=M60</f>
        <v/>
      </c>
      <c r="O181">
        <f>+O60=N60</f>
        <v/>
      </c>
      <c r="P181">
        <f>+P60=O60</f>
        <v/>
      </c>
      <c r="Q181">
        <f>+Q60=P60</f>
        <v/>
      </c>
      <c r="R181">
        <f>+R60=Q60</f>
        <v/>
      </c>
      <c r="S181">
        <f>+S60=R60</f>
        <v/>
      </c>
      <c r="T181">
        <f>+T60=S60</f>
        <v/>
      </c>
      <c r="U181">
        <f>+U60=T60</f>
        <v/>
      </c>
      <c r="V181">
        <f>+V60=U60</f>
        <v/>
      </c>
      <c r="W181">
        <f>+W60=V60</f>
        <v/>
      </c>
      <c r="X181">
        <f>+X60=W60</f>
        <v/>
      </c>
      <c r="Y181">
        <f>+Y60=X60</f>
        <v/>
      </c>
      <c r="Z181">
        <f>+Z60=Y60</f>
        <v/>
      </c>
      <c r="AA181">
        <f>+AA60=Z60</f>
        <v/>
      </c>
      <c r="AB181">
        <f>+AB60=AA60</f>
        <v/>
      </c>
      <c r="AC181">
        <f>+AC60=AB60</f>
        <v/>
      </c>
      <c r="AD181">
        <f>+AD60=AC60</f>
        <v/>
      </c>
      <c r="AE181">
        <f>+AE60=AD60</f>
        <v/>
      </c>
      <c r="AF181">
        <f>+AF60=AE60</f>
        <v/>
      </c>
      <c r="AG181">
        <f>+AG60=AF60</f>
        <v/>
      </c>
      <c r="AH181">
        <f>+AH60=AG60</f>
        <v/>
      </c>
      <c r="AI181">
        <f>+AI60=AH60</f>
        <v/>
      </c>
      <c r="AJ181">
        <f>+AJ60=AI60</f>
        <v/>
      </c>
      <c r="AK181">
        <f>+AK60=AJ60</f>
        <v/>
      </c>
      <c r="AL181">
        <f>+AL60=AK60</f>
        <v/>
      </c>
      <c r="AM181">
        <f>+AM60=AL60</f>
        <v/>
      </c>
      <c r="AN181">
        <f>+AN60=AM60</f>
        <v/>
      </c>
      <c r="AO181">
        <f>+AO60=AN60</f>
        <v/>
      </c>
      <c r="AP181">
        <f>+AP60=AO60</f>
        <v/>
      </c>
      <c r="AQ181">
        <f>+AQ60=AP60</f>
        <v/>
      </c>
      <c r="AR181">
        <f>+AR60=AQ60</f>
        <v/>
      </c>
      <c r="AS181">
        <f>+AS60=AR60</f>
        <v/>
      </c>
      <c r="AT181">
        <f>+AT60=AS60</f>
        <v/>
      </c>
      <c r="AU181">
        <f>+AU60=AT60</f>
        <v/>
      </c>
      <c r="AV181">
        <f>+AV60=AU60</f>
        <v/>
      </c>
      <c r="AW181">
        <f>+AW60=AV60</f>
        <v/>
      </c>
      <c r="AX181">
        <f>+AX60=AW60</f>
        <v/>
      </c>
      <c r="AY181">
        <f>+AY60=AX60</f>
        <v/>
      </c>
      <c r="AZ181">
        <f>+AZ60=AY60</f>
        <v/>
      </c>
      <c r="BA181">
        <f>+BA60=AZ60</f>
        <v/>
      </c>
      <c r="BB181">
        <f>+BB60=BA60</f>
        <v/>
      </c>
      <c r="BC181">
        <f>+BC60=BB60</f>
        <v/>
      </c>
      <c r="BD181">
        <f>+BD60=BC60</f>
        <v/>
      </c>
      <c r="BE181">
        <f>+BE60=BD60</f>
        <v/>
      </c>
      <c r="BF181">
        <f>+BF60=BE60</f>
        <v/>
      </c>
      <c r="BG181">
        <f>+BG60=BF60</f>
        <v/>
      </c>
      <c r="BH181">
        <f>+BH60=BG60</f>
        <v/>
      </c>
      <c r="BI181">
        <f>+BI60=BH60</f>
        <v/>
      </c>
      <c r="BJ181">
        <f>+BJ60=BI60</f>
        <v/>
      </c>
      <c r="BK181">
        <f>+BK60=BJ60</f>
        <v/>
      </c>
      <c r="BL181">
        <f>+BL60=BK60</f>
        <v/>
      </c>
      <c r="BM181">
        <f>+BM60=BL60</f>
        <v/>
      </c>
      <c r="BN181">
        <f>+BN60=BM60</f>
        <v/>
      </c>
      <c r="BO181">
        <f>+BO60=BN60</f>
        <v/>
      </c>
      <c r="BP181">
        <f>+BP60=BO60</f>
        <v/>
      </c>
      <c r="BQ181">
        <f>+BQ60=BP60</f>
        <v/>
      </c>
      <c r="BR181">
        <f>+BR60=BQ60</f>
        <v/>
      </c>
      <c r="BS181">
        <f>+BS60=BR60</f>
        <v/>
      </c>
      <c r="BT181">
        <f>+BT60=BS60</f>
        <v/>
      </c>
      <c r="BU181">
        <f>+BU60=BT60</f>
        <v/>
      </c>
      <c r="BV181">
        <f>+BV60=BU60</f>
        <v/>
      </c>
      <c r="BW181">
        <f>+BW60=BV60</f>
        <v/>
      </c>
      <c r="BX181">
        <f>+BX60=BW60</f>
        <v/>
      </c>
      <c r="BY181">
        <f>+BY60=BX60</f>
        <v/>
      </c>
      <c r="BZ181">
        <f>+BZ60=BY60</f>
        <v/>
      </c>
      <c r="CA181">
        <f>+CA60=BZ60</f>
        <v/>
      </c>
      <c r="CB181">
        <f>+CB60=CA60</f>
        <v/>
      </c>
      <c r="CC181">
        <f>+CC60=CB60</f>
        <v/>
      </c>
      <c r="CD181">
        <f>+CD60=CC60</f>
        <v/>
      </c>
      <c r="CE181">
        <f>+CE60=CD60</f>
        <v/>
      </c>
      <c r="CF181">
        <f>+CF60=CE60</f>
        <v/>
      </c>
      <c r="CG181">
        <f>+CG60=CF60</f>
        <v/>
      </c>
      <c r="CH181">
        <f>+CH60=CG60</f>
        <v/>
      </c>
      <c r="CI181">
        <f>+CI60=CH60</f>
        <v/>
      </c>
    </row>
    <row r="182" hidden="1">
      <c r="A182" s="3">
        <f>COUNTIF($D182:$CI182,"false")</f>
        <v/>
      </c>
      <c r="D182">
        <f>+D61=B61</f>
        <v/>
      </c>
      <c r="E182">
        <f>+E61=D61</f>
        <v/>
      </c>
      <c r="F182">
        <f>+F61=E61</f>
        <v/>
      </c>
      <c r="G182">
        <f>+G61=F61</f>
        <v/>
      </c>
      <c r="H182">
        <f>+H61=G61</f>
        <v/>
      </c>
      <c r="I182">
        <f>+I61=H61</f>
        <v/>
      </c>
      <c r="J182">
        <f>+J61=I61</f>
        <v/>
      </c>
      <c r="K182">
        <f>+K61=J61</f>
        <v/>
      </c>
      <c r="L182">
        <f>+L61=K61</f>
        <v/>
      </c>
      <c r="M182">
        <f>+M61=L61</f>
        <v/>
      </c>
      <c r="N182">
        <f>+N61=M61</f>
        <v/>
      </c>
      <c r="O182">
        <f>+O61=N61</f>
        <v/>
      </c>
      <c r="P182">
        <f>+P61=O61</f>
        <v/>
      </c>
      <c r="Q182">
        <f>+Q61=P61</f>
        <v/>
      </c>
      <c r="R182">
        <f>+R61=Q61</f>
        <v/>
      </c>
      <c r="S182">
        <f>+S61=R61</f>
        <v/>
      </c>
      <c r="T182">
        <f>+T61=S61</f>
        <v/>
      </c>
      <c r="U182">
        <f>+U61=T61</f>
        <v/>
      </c>
      <c r="V182">
        <f>+V61=U61</f>
        <v/>
      </c>
      <c r="W182">
        <f>+W61=V61</f>
        <v/>
      </c>
      <c r="X182">
        <f>+X61=W61</f>
        <v/>
      </c>
      <c r="Y182">
        <f>+Y61=X61</f>
        <v/>
      </c>
      <c r="Z182">
        <f>+Z61=Y61</f>
        <v/>
      </c>
      <c r="AA182">
        <f>+AA61=Z61</f>
        <v/>
      </c>
      <c r="AB182">
        <f>+AB61=AA61</f>
        <v/>
      </c>
      <c r="AC182">
        <f>+AC61=AB61</f>
        <v/>
      </c>
      <c r="AD182">
        <f>+AD61=AC61</f>
        <v/>
      </c>
      <c r="AE182">
        <f>+AE61=AD61</f>
        <v/>
      </c>
      <c r="AF182">
        <f>+AF61=AE61</f>
        <v/>
      </c>
      <c r="AG182">
        <f>+AG61=AF61</f>
        <v/>
      </c>
      <c r="AH182">
        <f>+AH61=AG61</f>
        <v/>
      </c>
      <c r="AI182">
        <f>+AI61=AH61</f>
        <v/>
      </c>
      <c r="AJ182">
        <f>+AJ61=AI61</f>
        <v/>
      </c>
      <c r="AK182">
        <f>+AK61=AJ61</f>
        <v/>
      </c>
      <c r="AL182">
        <f>+AL61=AK61</f>
        <v/>
      </c>
      <c r="AM182">
        <f>+AM61=AL61</f>
        <v/>
      </c>
      <c r="AN182">
        <f>+AN61=AM61</f>
        <v/>
      </c>
      <c r="AO182">
        <f>+AO61=AN61</f>
        <v/>
      </c>
      <c r="AP182">
        <f>+AP61=AO61</f>
        <v/>
      </c>
      <c r="AQ182">
        <f>+AQ61=AP61</f>
        <v/>
      </c>
      <c r="AR182">
        <f>+AR61=AQ61</f>
        <v/>
      </c>
      <c r="AS182">
        <f>+AS61=AR61</f>
        <v/>
      </c>
      <c r="AT182">
        <f>+AT61=AS61</f>
        <v/>
      </c>
      <c r="AU182">
        <f>+AU61=AT61</f>
        <v/>
      </c>
      <c r="AV182">
        <f>+AV61=AU61</f>
        <v/>
      </c>
      <c r="AW182">
        <f>+AW61=AV61</f>
        <v/>
      </c>
      <c r="AX182">
        <f>+AX61=AW61</f>
        <v/>
      </c>
      <c r="AY182">
        <f>+AY61=AX61</f>
        <v/>
      </c>
      <c r="AZ182">
        <f>+AZ61=AY61</f>
        <v/>
      </c>
      <c r="BA182">
        <f>+BA61=AZ61</f>
        <v/>
      </c>
      <c r="BB182">
        <f>+BB61=BA61</f>
        <v/>
      </c>
      <c r="BC182">
        <f>+BC61=BB61</f>
        <v/>
      </c>
      <c r="BD182">
        <f>+BD61=BC61</f>
        <v/>
      </c>
      <c r="BE182">
        <f>+BE61=BD61</f>
        <v/>
      </c>
      <c r="BF182">
        <f>+BF61=BE61</f>
        <v/>
      </c>
      <c r="BG182">
        <f>+BG61=BF61</f>
        <v/>
      </c>
      <c r="BH182">
        <f>+BH61=BG61</f>
        <v/>
      </c>
      <c r="BI182">
        <f>+BI61=BH61</f>
        <v/>
      </c>
      <c r="BJ182">
        <f>+BJ61=BI61</f>
        <v/>
      </c>
      <c r="BK182">
        <f>+BK61=BJ61</f>
        <v/>
      </c>
      <c r="BL182">
        <f>+BL61=BK61</f>
        <v/>
      </c>
      <c r="BM182">
        <f>+BM61=BL61</f>
        <v/>
      </c>
      <c r="BN182">
        <f>+BN61=BM61</f>
        <v/>
      </c>
      <c r="BO182">
        <f>+BO61=BN61</f>
        <v/>
      </c>
      <c r="BP182">
        <f>+BP61=BO61</f>
        <v/>
      </c>
      <c r="BQ182">
        <f>+BQ61=BP61</f>
        <v/>
      </c>
      <c r="BR182">
        <f>+BR61=BQ61</f>
        <v/>
      </c>
      <c r="BS182">
        <f>+BS61=BR61</f>
        <v/>
      </c>
      <c r="BT182">
        <f>+BT61=BS61</f>
        <v/>
      </c>
      <c r="BU182">
        <f>+BU61=BT61</f>
        <v/>
      </c>
      <c r="BV182">
        <f>+BV61=BU61</f>
        <v/>
      </c>
      <c r="BW182">
        <f>+BW61=BV61</f>
        <v/>
      </c>
      <c r="BX182">
        <f>+BX61=BW61</f>
        <v/>
      </c>
      <c r="BY182">
        <f>+BY61=BX61</f>
        <v/>
      </c>
      <c r="BZ182">
        <f>+BZ61=BY61</f>
        <v/>
      </c>
      <c r="CA182">
        <f>+CA61=BZ61</f>
        <v/>
      </c>
      <c r="CB182">
        <f>+CB61=CA61</f>
        <v/>
      </c>
      <c r="CC182">
        <f>+CC61=CB61</f>
        <v/>
      </c>
      <c r="CD182">
        <f>+CD61=CC61</f>
        <v/>
      </c>
      <c r="CE182">
        <f>+CE61=CD61</f>
        <v/>
      </c>
      <c r="CF182">
        <f>+CF61=CE61</f>
        <v/>
      </c>
      <c r="CG182">
        <f>+CG61=CF61</f>
        <v/>
      </c>
      <c r="CH182">
        <f>+CH61=CG61</f>
        <v/>
      </c>
      <c r="CI182">
        <f>+CI61=CH61</f>
        <v/>
      </c>
    </row>
    <row r="183" hidden="1">
      <c r="A183" s="3">
        <f>COUNTIF($D183:$CI183,"false")</f>
        <v/>
      </c>
      <c r="D183">
        <f>+D62=B62</f>
        <v/>
      </c>
      <c r="E183">
        <f>+E62=D62</f>
        <v/>
      </c>
      <c r="F183">
        <f>+F62=E62</f>
        <v/>
      </c>
      <c r="G183">
        <f>+G62=F62</f>
        <v/>
      </c>
      <c r="H183">
        <f>+H62=G62</f>
        <v/>
      </c>
      <c r="I183">
        <f>+I62=H62</f>
        <v/>
      </c>
      <c r="J183">
        <f>+J62=I62</f>
        <v/>
      </c>
      <c r="K183">
        <f>+K62=J62</f>
        <v/>
      </c>
      <c r="L183">
        <f>+L62=K62</f>
        <v/>
      </c>
      <c r="M183">
        <f>+M62=L62</f>
        <v/>
      </c>
      <c r="N183">
        <f>+N62=M62</f>
        <v/>
      </c>
      <c r="O183">
        <f>+O62=N62</f>
        <v/>
      </c>
      <c r="P183">
        <f>+P62=O62</f>
        <v/>
      </c>
      <c r="Q183">
        <f>+Q62=P62</f>
        <v/>
      </c>
      <c r="R183">
        <f>+R62=Q62</f>
        <v/>
      </c>
      <c r="S183">
        <f>+S62=R62</f>
        <v/>
      </c>
      <c r="T183">
        <f>+T62=S62</f>
        <v/>
      </c>
      <c r="U183">
        <f>+U62=T62</f>
        <v/>
      </c>
      <c r="V183">
        <f>+V62=U62</f>
        <v/>
      </c>
      <c r="W183">
        <f>+W62=V62</f>
        <v/>
      </c>
      <c r="X183">
        <f>+X62=W62</f>
        <v/>
      </c>
      <c r="Y183">
        <f>+Y62=X62</f>
        <v/>
      </c>
      <c r="Z183">
        <f>+Z62=Y62</f>
        <v/>
      </c>
      <c r="AA183">
        <f>+AA62=Z62</f>
        <v/>
      </c>
      <c r="AB183">
        <f>+AB62=AA62</f>
        <v/>
      </c>
      <c r="AC183">
        <f>+AC62=AB62</f>
        <v/>
      </c>
      <c r="AD183">
        <f>+AD62=AC62</f>
        <v/>
      </c>
      <c r="AE183">
        <f>+AE62=AD62</f>
        <v/>
      </c>
      <c r="AF183">
        <f>+AF62=AE62</f>
        <v/>
      </c>
      <c r="AG183">
        <f>+AG62=AF62</f>
        <v/>
      </c>
      <c r="AH183">
        <f>+AH62=AG62</f>
        <v/>
      </c>
      <c r="AI183">
        <f>+AI62=AH62</f>
        <v/>
      </c>
      <c r="AJ183">
        <f>+AJ62=AI62</f>
        <v/>
      </c>
      <c r="AK183">
        <f>+AK62=AJ62</f>
        <v/>
      </c>
      <c r="AL183">
        <f>+AL62=AK62</f>
        <v/>
      </c>
      <c r="AM183">
        <f>+AM62=AL62</f>
        <v/>
      </c>
      <c r="AN183">
        <f>+AN62=AM62</f>
        <v/>
      </c>
      <c r="AO183">
        <f>+AO62=AN62</f>
        <v/>
      </c>
      <c r="AP183">
        <f>+AP62=AO62</f>
        <v/>
      </c>
      <c r="AQ183">
        <f>+AQ62=AP62</f>
        <v/>
      </c>
      <c r="AR183">
        <f>+AR62=AQ62</f>
        <v/>
      </c>
      <c r="AS183">
        <f>+AS62=AR62</f>
        <v/>
      </c>
      <c r="AT183">
        <f>+AT62=AS62</f>
        <v/>
      </c>
      <c r="AU183">
        <f>+AU62=AT62</f>
        <v/>
      </c>
      <c r="AV183">
        <f>+AV62=AU62</f>
        <v/>
      </c>
      <c r="AW183">
        <f>+AW62=AV62</f>
        <v/>
      </c>
      <c r="AX183">
        <f>+AX62=AW62</f>
        <v/>
      </c>
      <c r="AY183">
        <f>+AY62=AX62</f>
        <v/>
      </c>
      <c r="AZ183">
        <f>+AZ62=AY62</f>
        <v/>
      </c>
      <c r="BA183">
        <f>+BA62=AZ62</f>
        <v/>
      </c>
      <c r="BB183">
        <f>+BB62=BA62</f>
        <v/>
      </c>
      <c r="BC183">
        <f>+BC62=BB62</f>
        <v/>
      </c>
      <c r="BD183">
        <f>+BD62=BC62</f>
        <v/>
      </c>
      <c r="BE183">
        <f>+BE62=BD62</f>
        <v/>
      </c>
      <c r="BF183">
        <f>+BF62=BE62</f>
        <v/>
      </c>
      <c r="BG183">
        <f>+BG62=BF62</f>
        <v/>
      </c>
      <c r="BH183">
        <f>+BH62=BG62</f>
        <v/>
      </c>
      <c r="BI183">
        <f>+BI62=BH62</f>
        <v/>
      </c>
      <c r="BJ183">
        <f>+BJ62=BI62</f>
        <v/>
      </c>
      <c r="BK183">
        <f>+BK62=BJ62</f>
        <v/>
      </c>
      <c r="BL183">
        <f>+BL62=BK62</f>
        <v/>
      </c>
      <c r="BM183">
        <f>+BM62=BL62</f>
        <v/>
      </c>
      <c r="BN183">
        <f>+BN62=BM62</f>
        <v/>
      </c>
      <c r="BO183">
        <f>+BO62=BN62</f>
        <v/>
      </c>
      <c r="BP183">
        <f>+BP62=BO62</f>
        <v/>
      </c>
      <c r="BQ183">
        <f>+BQ62=BP62</f>
        <v/>
      </c>
      <c r="BR183">
        <f>+BR62=BQ62</f>
        <v/>
      </c>
      <c r="BS183">
        <f>+BS62=BR62</f>
        <v/>
      </c>
      <c r="BT183">
        <f>+BT62=BS62</f>
        <v/>
      </c>
      <c r="BU183">
        <f>+BU62=BT62</f>
        <v/>
      </c>
      <c r="BV183">
        <f>+BV62=BU62</f>
        <v/>
      </c>
      <c r="BW183">
        <f>+BW62=BV62</f>
        <v/>
      </c>
      <c r="BX183">
        <f>+BX62=BW62</f>
        <v/>
      </c>
      <c r="BY183">
        <f>+BY62=BX62</f>
        <v/>
      </c>
      <c r="BZ183">
        <f>+BZ62=BY62</f>
        <v/>
      </c>
      <c r="CA183">
        <f>+CA62=BZ62</f>
        <v/>
      </c>
      <c r="CB183">
        <f>+CB62=CA62</f>
        <v/>
      </c>
      <c r="CC183">
        <f>+CC62=CB62</f>
        <v/>
      </c>
      <c r="CD183">
        <f>+CD62=CC62</f>
        <v/>
      </c>
      <c r="CE183">
        <f>+CE62=CD62</f>
        <v/>
      </c>
      <c r="CF183">
        <f>+CF62=CE62</f>
        <v/>
      </c>
      <c r="CG183">
        <f>+CG62=CF62</f>
        <v/>
      </c>
      <c r="CH183">
        <f>+CH62=CG62</f>
        <v/>
      </c>
      <c r="CI183">
        <f>+CI62=CH62</f>
        <v/>
      </c>
    </row>
    <row r="184" hidden="1">
      <c r="A184" s="3">
        <f>COUNTIF($D184:$CI184,"false")</f>
        <v/>
      </c>
      <c r="D184">
        <f>+D63=B63</f>
        <v/>
      </c>
      <c r="E184">
        <f>+E63=D63</f>
        <v/>
      </c>
      <c r="F184">
        <f>+F63=E63</f>
        <v/>
      </c>
      <c r="G184">
        <f>+G63=F63</f>
        <v/>
      </c>
      <c r="H184">
        <f>+H63=G63</f>
        <v/>
      </c>
      <c r="I184">
        <f>+I63=H63</f>
        <v/>
      </c>
      <c r="J184">
        <f>+J63=I63</f>
        <v/>
      </c>
      <c r="K184">
        <f>+K63=J63</f>
        <v/>
      </c>
      <c r="L184">
        <f>+L63=K63</f>
        <v/>
      </c>
      <c r="M184">
        <f>+M63=L63</f>
        <v/>
      </c>
      <c r="N184">
        <f>+N63=M63</f>
        <v/>
      </c>
      <c r="O184">
        <f>+O63=N63</f>
        <v/>
      </c>
      <c r="P184">
        <f>+P63=O63</f>
        <v/>
      </c>
      <c r="Q184">
        <f>+Q63=P63</f>
        <v/>
      </c>
      <c r="R184">
        <f>+R63=Q63</f>
        <v/>
      </c>
      <c r="S184">
        <f>+S63=R63</f>
        <v/>
      </c>
      <c r="T184">
        <f>+T63=S63</f>
        <v/>
      </c>
      <c r="U184">
        <f>+U63=T63</f>
        <v/>
      </c>
      <c r="V184">
        <f>+V63=U63</f>
        <v/>
      </c>
      <c r="W184">
        <f>+W63=V63</f>
        <v/>
      </c>
      <c r="X184">
        <f>+X63=W63</f>
        <v/>
      </c>
      <c r="Y184">
        <f>+Y63=X63</f>
        <v/>
      </c>
      <c r="Z184">
        <f>+Z63=Y63</f>
        <v/>
      </c>
      <c r="AA184">
        <f>+AA63=Z63</f>
        <v/>
      </c>
      <c r="AB184">
        <f>+AB63=AA63</f>
        <v/>
      </c>
      <c r="AC184">
        <f>+AC63=AB63</f>
        <v/>
      </c>
      <c r="AD184">
        <f>+AD63=AC63</f>
        <v/>
      </c>
      <c r="AE184">
        <f>+AE63=AD63</f>
        <v/>
      </c>
      <c r="AF184">
        <f>+AF63=AE63</f>
        <v/>
      </c>
      <c r="AG184">
        <f>+AG63=AF63</f>
        <v/>
      </c>
      <c r="AH184">
        <f>+AH63=AG63</f>
        <v/>
      </c>
      <c r="AI184">
        <f>+AI63=AH63</f>
        <v/>
      </c>
      <c r="AJ184">
        <f>+AJ63=AI63</f>
        <v/>
      </c>
      <c r="AK184">
        <f>+AK63=AJ63</f>
        <v/>
      </c>
      <c r="AL184">
        <f>+AL63=AK63</f>
        <v/>
      </c>
      <c r="AM184">
        <f>+AM63=AL63</f>
        <v/>
      </c>
      <c r="AN184">
        <f>+AN63=AM63</f>
        <v/>
      </c>
      <c r="AO184">
        <f>+AO63=AN63</f>
        <v/>
      </c>
      <c r="AP184">
        <f>+AP63=AO63</f>
        <v/>
      </c>
      <c r="AQ184">
        <f>+AQ63=AP63</f>
        <v/>
      </c>
      <c r="AR184">
        <f>+AR63=AQ63</f>
        <v/>
      </c>
      <c r="AS184">
        <f>+AS63=AR63</f>
        <v/>
      </c>
      <c r="AT184">
        <f>+AT63=AS63</f>
        <v/>
      </c>
      <c r="AU184">
        <f>+AU63=AT63</f>
        <v/>
      </c>
      <c r="AV184">
        <f>+AV63=AU63</f>
        <v/>
      </c>
      <c r="AW184">
        <f>+AW63=AV63</f>
        <v/>
      </c>
      <c r="AX184">
        <f>+AX63=AW63</f>
        <v/>
      </c>
      <c r="AY184">
        <f>+AY63=AX63</f>
        <v/>
      </c>
      <c r="AZ184">
        <f>+AZ63=AY63</f>
        <v/>
      </c>
      <c r="BA184">
        <f>+BA63=AZ63</f>
        <v/>
      </c>
      <c r="BB184">
        <f>+BB63=BA63</f>
        <v/>
      </c>
      <c r="BC184">
        <f>+BC63=BB63</f>
        <v/>
      </c>
      <c r="BD184">
        <f>+BD63=BC63</f>
        <v/>
      </c>
      <c r="BE184">
        <f>+BE63=BD63</f>
        <v/>
      </c>
      <c r="BF184">
        <f>+BF63=BE63</f>
        <v/>
      </c>
      <c r="BG184">
        <f>+BG63=BF63</f>
        <v/>
      </c>
      <c r="BH184">
        <f>+BH63=BG63</f>
        <v/>
      </c>
      <c r="BI184">
        <f>+BI63=BH63</f>
        <v/>
      </c>
      <c r="BJ184">
        <f>+BJ63=BI63</f>
        <v/>
      </c>
      <c r="BK184">
        <f>+BK63=BJ63</f>
        <v/>
      </c>
      <c r="BL184">
        <f>+BL63=BK63</f>
        <v/>
      </c>
      <c r="BM184">
        <f>+BM63=BL63</f>
        <v/>
      </c>
      <c r="BN184">
        <f>+BN63=BM63</f>
        <v/>
      </c>
      <c r="BO184">
        <f>+BO63=BN63</f>
        <v/>
      </c>
      <c r="BP184">
        <f>+BP63=BO63</f>
        <v/>
      </c>
      <c r="BQ184">
        <f>+BQ63=BP63</f>
        <v/>
      </c>
      <c r="BR184">
        <f>+BR63=BQ63</f>
        <v/>
      </c>
      <c r="BS184">
        <f>+BS63=BR63</f>
        <v/>
      </c>
      <c r="BT184">
        <f>+BT63=BS63</f>
        <v/>
      </c>
      <c r="BU184">
        <f>+BU63=BT63</f>
        <v/>
      </c>
      <c r="BV184">
        <f>+BV63=BU63</f>
        <v/>
      </c>
      <c r="BW184">
        <f>+BW63=BV63</f>
        <v/>
      </c>
      <c r="BX184">
        <f>+BX63=BW63</f>
        <v/>
      </c>
      <c r="BY184">
        <f>+BY63=BX63</f>
        <v/>
      </c>
      <c r="BZ184">
        <f>+BZ63=BY63</f>
        <v/>
      </c>
      <c r="CA184">
        <f>+CA63=BZ63</f>
        <v/>
      </c>
      <c r="CB184">
        <f>+CB63=CA63</f>
        <v/>
      </c>
      <c r="CC184">
        <f>+CC63=CB63</f>
        <v/>
      </c>
      <c r="CD184">
        <f>+CD63=CC63</f>
        <v/>
      </c>
      <c r="CE184">
        <f>+CE63=CD63</f>
        <v/>
      </c>
      <c r="CF184">
        <f>+CF63=CE63</f>
        <v/>
      </c>
      <c r="CG184">
        <f>+CG63=CF63</f>
        <v/>
      </c>
      <c r="CH184">
        <f>+CH63=CG63</f>
        <v/>
      </c>
      <c r="CI184">
        <f>+CI63=CH63</f>
        <v/>
      </c>
    </row>
    <row r="185" hidden="1">
      <c r="A185" s="3">
        <f>COUNTIF($D185:$CI185,"false")</f>
        <v/>
      </c>
      <c r="D185">
        <f>+D64=B64</f>
        <v/>
      </c>
      <c r="E185">
        <f>+E64=D64</f>
        <v/>
      </c>
      <c r="F185">
        <f>+F64=E64</f>
        <v/>
      </c>
      <c r="G185">
        <f>+G64=F64</f>
        <v/>
      </c>
      <c r="H185">
        <f>+H64=G64</f>
        <v/>
      </c>
      <c r="I185">
        <f>+I64=H64</f>
        <v/>
      </c>
      <c r="J185">
        <f>+J64=I64</f>
        <v/>
      </c>
      <c r="K185">
        <f>+K64=J64</f>
        <v/>
      </c>
      <c r="L185">
        <f>+L64=K64</f>
        <v/>
      </c>
      <c r="M185">
        <f>+M64=L64</f>
        <v/>
      </c>
      <c r="N185">
        <f>+N64=M64</f>
        <v/>
      </c>
      <c r="O185">
        <f>+O64=N64</f>
        <v/>
      </c>
      <c r="P185">
        <f>+P64=O64</f>
        <v/>
      </c>
      <c r="Q185">
        <f>+Q64=P64</f>
        <v/>
      </c>
      <c r="R185">
        <f>+R64=Q64</f>
        <v/>
      </c>
      <c r="S185">
        <f>+S64=R64</f>
        <v/>
      </c>
      <c r="T185">
        <f>+T64=S64</f>
        <v/>
      </c>
      <c r="U185">
        <f>+U64=T64</f>
        <v/>
      </c>
      <c r="V185">
        <f>+V64=U64</f>
        <v/>
      </c>
      <c r="W185">
        <f>+W64=V64</f>
        <v/>
      </c>
      <c r="X185">
        <f>+X64=W64</f>
        <v/>
      </c>
      <c r="Y185">
        <f>+Y64=X64</f>
        <v/>
      </c>
      <c r="Z185">
        <f>+Z64=Y64</f>
        <v/>
      </c>
      <c r="AA185">
        <f>+AA64=Z64</f>
        <v/>
      </c>
      <c r="AB185">
        <f>+AB64=AA64</f>
        <v/>
      </c>
      <c r="AC185">
        <f>+AC64=AB64</f>
        <v/>
      </c>
      <c r="AD185">
        <f>+AD64=AC64</f>
        <v/>
      </c>
      <c r="AE185">
        <f>+AE64=AD64</f>
        <v/>
      </c>
      <c r="AF185">
        <f>+AF64=AE64</f>
        <v/>
      </c>
      <c r="AG185">
        <f>+AG64=AF64</f>
        <v/>
      </c>
      <c r="AH185">
        <f>+AH64=AG64</f>
        <v/>
      </c>
      <c r="AI185">
        <f>+AI64=AH64</f>
        <v/>
      </c>
      <c r="AJ185">
        <f>+AJ64=AI64</f>
        <v/>
      </c>
      <c r="AK185">
        <f>+AK64=AJ64</f>
        <v/>
      </c>
      <c r="AL185">
        <f>+AL64=AK64</f>
        <v/>
      </c>
      <c r="AM185">
        <f>+AM64=AL64</f>
        <v/>
      </c>
      <c r="AN185">
        <f>+AN64=AM64</f>
        <v/>
      </c>
      <c r="AO185">
        <f>+AO64=AN64</f>
        <v/>
      </c>
      <c r="AP185">
        <f>+AP64=AO64</f>
        <v/>
      </c>
      <c r="AQ185">
        <f>+AQ64=AP64</f>
        <v/>
      </c>
      <c r="AR185">
        <f>+AR64=AQ64</f>
        <v/>
      </c>
      <c r="AS185">
        <f>+AS64=AR64</f>
        <v/>
      </c>
      <c r="AT185">
        <f>+AT64=AS64</f>
        <v/>
      </c>
      <c r="AU185">
        <f>+AU64=AT64</f>
        <v/>
      </c>
      <c r="AV185">
        <f>+AV64=AU64</f>
        <v/>
      </c>
      <c r="AW185">
        <f>+AW64=AV64</f>
        <v/>
      </c>
      <c r="AX185">
        <f>+AX64=AW64</f>
        <v/>
      </c>
      <c r="AY185">
        <f>+AY64=AX64</f>
        <v/>
      </c>
      <c r="AZ185">
        <f>+AZ64=AY64</f>
        <v/>
      </c>
      <c r="BA185">
        <f>+BA64=AZ64</f>
        <v/>
      </c>
      <c r="BB185">
        <f>+BB64=BA64</f>
        <v/>
      </c>
      <c r="BC185">
        <f>+BC64=BB64</f>
        <v/>
      </c>
      <c r="BD185">
        <f>+BD64=BC64</f>
        <v/>
      </c>
      <c r="BE185">
        <f>+BE64=BD64</f>
        <v/>
      </c>
      <c r="BF185">
        <f>+BF64=BE64</f>
        <v/>
      </c>
      <c r="BG185">
        <f>+BG64=BF64</f>
        <v/>
      </c>
      <c r="BH185">
        <f>+BH64=BG64</f>
        <v/>
      </c>
      <c r="BI185">
        <f>+BI64=BH64</f>
        <v/>
      </c>
      <c r="BJ185">
        <f>+BJ64=BI64</f>
        <v/>
      </c>
      <c r="BK185">
        <f>+BK64=BJ64</f>
        <v/>
      </c>
      <c r="BL185">
        <f>+BL64=BK64</f>
        <v/>
      </c>
      <c r="BM185">
        <f>+BM64=BL64</f>
        <v/>
      </c>
      <c r="BN185">
        <f>+BN64=BM64</f>
        <v/>
      </c>
      <c r="BO185">
        <f>+BO64=BN64</f>
        <v/>
      </c>
      <c r="BP185">
        <f>+BP64=BO64</f>
        <v/>
      </c>
      <c r="BQ185">
        <f>+BQ64=BP64</f>
        <v/>
      </c>
      <c r="BR185">
        <f>+BR64=BQ64</f>
        <v/>
      </c>
      <c r="BS185">
        <f>+BS64=BR64</f>
        <v/>
      </c>
      <c r="BT185">
        <f>+BT64=BS64</f>
        <v/>
      </c>
      <c r="BU185">
        <f>+BU64=BT64</f>
        <v/>
      </c>
      <c r="BV185">
        <f>+BV64=BU64</f>
        <v/>
      </c>
      <c r="BW185">
        <f>+BW64=BV64</f>
        <v/>
      </c>
      <c r="BX185">
        <f>+BX64=BW64</f>
        <v/>
      </c>
      <c r="BY185">
        <f>+BY64=BX64</f>
        <v/>
      </c>
      <c r="BZ185">
        <f>+BZ64=BY64</f>
        <v/>
      </c>
      <c r="CA185">
        <f>+CA64=BZ64</f>
        <v/>
      </c>
      <c r="CB185">
        <f>+CB64=CA64</f>
        <v/>
      </c>
      <c r="CC185">
        <f>+CC64=CB64</f>
        <v/>
      </c>
      <c r="CD185">
        <f>+CD64=CC64</f>
        <v/>
      </c>
      <c r="CE185">
        <f>+CE64=CD64</f>
        <v/>
      </c>
      <c r="CF185">
        <f>+CF64=CE64</f>
        <v/>
      </c>
      <c r="CG185">
        <f>+CG64=CF64</f>
        <v/>
      </c>
      <c r="CH185">
        <f>+CH64=CG64</f>
        <v/>
      </c>
      <c r="CI185">
        <f>+CI64=CH64</f>
        <v/>
      </c>
    </row>
    <row r="186" hidden="1">
      <c r="A186" s="3">
        <f>COUNTIF($D186:$CI186,"false")</f>
        <v/>
      </c>
      <c r="D186">
        <f>+D65=B65</f>
        <v/>
      </c>
      <c r="E186">
        <f>+E65=D65</f>
        <v/>
      </c>
      <c r="F186">
        <f>+F65=E65</f>
        <v/>
      </c>
      <c r="G186">
        <f>+G65=F65</f>
        <v/>
      </c>
      <c r="H186">
        <f>+H65=G65</f>
        <v/>
      </c>
      <c r="I186">
        <f>+I65=H65</f>
        <v/>
      </c>
      <c r="J186">
        <f>+J65=I65</f>
        <v/>
      </c>
      <c r="K186">
        <f>+K65=J65</f>
        <v/>
      </c>
      <c r="L186">
        <f>+L65=K65</f>
        <v/>
      </c>
      <c r="M186">
        <f>+M65=L65</f>
        <v/>
      </c>
      <c r="N186">
        <f>+N65=M65</f>
        <v/>
      </c>
      <c r="O186">
        <f>+O65=N65</f>
        <v/>
      </c>
      <c r="P186">
        <f>+P65=O65</f>
        <v/>
      </c>
      <c r="Q186">
        <f>+Q65=P65</f>
        <v/>
      </c>
      <c r="R186">
        <f>+R65=Q65</f>
        <v/>
      </c>
      <c r="S186">
        <f>+S65=R65</f>
        <v/>
      </c>
      <c r="T186">
        <f>+T65=S65</f>
        <v/>
      </c>
      <c r="U186">
        <f>+U65=T65</f>
        <v/>
      </c>
      <c r="V186">
        <f>+V65=U65</f>
        <v/>
      </c>
      <c r="W186">
        <f>+W65=V65</f>
        <v/>
      </c>
      <c r="X186">
        <f>+X65=W65</f>
        <v/>
      </c>
      <c r="Y186">
        <f>+Y65=X65</f>
        <v/>
      </c>
      <c r="Z186">
        <f>+Z65=Y65</f>
        <v/>
      </c>
      <c r="AA186">
        <f>+AA65=Z65</f>
        <v/>
      </c>
      <c r="AB186">
        <f>+AB65=AA65</f>
        <v/>
      </c>
      <c r="AC186">
        <f>+AC65=AB65</f>
        <v/>
      </c>
      <c r="AD186">
        <f>+AD65=AC65</f>
        <v/>
      </c>
      <c r="AE186">
        <f>+AE65=AD65</f>
        <v/>
      </c>
      <c r="AF186">
        <f>+AF65=AE65</f>
        <v/>
      </c>
      <c r="AG186">
        <f>+AG65=AF65</f>
        <v/>
      </c>
      <c r="AH186">
        <f>+AH65=AG65</f>
        <v/>
      </c>
      <c r="AI186">
        <f>+AI65=AH65</f>
        <v/>
      </c>
      <c r="AJ186">
        <f>+AJ65=AI65</f>
        <v/>
      </c>
      <c r="AK186">
        <f>+AK65=AJ65</f>
        <v/>
      </c>
      <c r="AL186">
        <f>+AL65=AK65</f>
        <v/>
      </c>
      <c r="AM186">
        <f>+AM65=AL65</f>
        <v/>
      </c>
      <c r="AN186">
        <f>+AN65=AM65</f>
        <v/>
      </c>
      <c r="AO186">
        <f>+AO65=AN65</f>
        <v/>
      </c>
      <c r="AP186">
        <f>+AP65=AO65</f>
        <v/>
      </c>
      <c r="AQ186">
        <f>+AQ65=AP65</f>
        <v/>
      </c>
      <c r="AR186">
        <f>+AR65=AQ65</f>
        <v/>
      </c>
      <c r="AS186">
        <f>+AS65=AR65</f>
        <v/>
      </c>
      <c r="AT186">
        <f>+AT65=AS65</f>
        <v/>
      </c>
      <c r="AU186">
        <f>+AU65=AT65</f>
        <v/>
      </c>
      <c r="AV186">
        <f>+AV65=AU65</f>
        <v/>
      </c>
      <c r="AW186">
        <f>+AW65=AV65</f>
        <v/>
      </c>
      <c r="AX186">
        <f>+AX65=AW65</f>
        <v/>
      </c>
      <c r="AY186">
        <f>+AY65=AX65</f>
        <v/>
      </c>
      <c r="AZ186">
        <f>+AZ65=AY65</f>
        <v/>
      </c>
      <c r="BA186">
        <f>+BA65=AZ65</f>
        <v/>
      </c>
      <c r="BB186">
        <f>+BB65=BA65</f>
        <v/>
      </c>
      <c r="BC186">
        <f>+BC65=BB65</f>
        <v/>
      </c>
      <c r="BD186">
        <f>+BD65=BC65</f>
        <v/>
      </c>
      <c r="BE186">
        <f>+BE65=BD65</f>
        <v/>
      </c>
      <c r="BF186">
        <f>+BF65=BE65</f>
        <v/>
      </c>
      <c r="BG186">
        <f>+BG65=BF65</f>
        <v/>
      </c>
      <c r="BH186">
        <f>+BH65=BG65</f>
        <v/>
      </c>
      <c r="BI186">
        <f>+BI65=BH65</f>
        <v/>
      </c>
      <c r="BJ186">
        <f>+BJ65=BI65</f>
        <v/>
      </c>
      <c r="BK186">
        <f>+BK65=BJ65</f>
        <v/>
      </c>
      <c r="BL186">
        <f>+BL65=BK65</f>
        <v/>
      </c>
      <c r="BM186">
        <f>+BM65=BL65</f>
        <v/>
      </c>
      <c r="BN186">
        <f>+BN65=BM65</f>
        <v/>
      </c>
      <c r="BO186">
        <f>+BO65=BN65</f>
        <v/>
      </c>
      <c r="BP186">
        <f>+BP65=BO65</f>
        <v/>
      </c>
      <c r="BQ186">
        <f>+BQ65=BP65</f>
        <v/>
      </c>
      <c r="BR186">
        <f>+BR65=BQ65</f>
        <v/>
      </c>
      <c r="BS186">
        <f>+BS65=BR65</f>
        <v/>
      </c>
      <c r="BT186">
        <f>+BT65=BS65</f>
        <v/>
      </c>
      <c r="BU186">
        <f>+BU65=BT65</f>
        <v/>
      </c>
      <c r="BV186">
        <f>+BV65=BU65</f>
        <v/>
      </c>
      <c r="BW186">
        <f>+BW65=BV65</f>
        <v/>
      </c>
      <c r="BX186">
        <f>+BX65=BW65</f>
        <v/>
      </c>
      <c r="BY186">
        <f>+BY65=BX65</f>
        <v/>
      </c>
      <c r="BZ186">
        <f>+BZ65=BY65</f>
        <v/>
      </c>
      <c r="CA186">
        <f>+CA65=BZ65</f>
        <v/>
      </c>
      <c r="CB186">
        <f>+CB65=CA65</f>
        <v/>
      </c>
      <c r="CC186">
        <f>+CC65=CB65</f>
        <v/>
      </c>
      <c r="CD186">
        <f>+CD65=CC65</f>
        <v/>
      </c>
      <c r="CE186">
        <f>+CE65=CD65</f>
        <v/>
      </c>
      <c r="CF186">
        <f>+CF65=CE65</f>
        <v/>
      </c>
      <c r="CG186">
        <f>+CG65=CF65</f>
        <v/>
      </c>
      <c r="CH186">
        <f>+CH65=CG65</f>
        <v/>
      </c>
      <c r="CI186">
        <f>+CI65=CH65</f>
        <v/>
      </c>
    </row>
    <row r="187" hidden="1">
      <c r="A187" s="3">
        <f>COUNTIF($D187:$CI187,"false")</f>
        <v/>
      </c>
      <c r="D187">
        <f>+D66=B66</f>
        <v/>
      </c>
      <c r="E187">
        <f>+E66=D66</f>
        <v/>
      </c>
      <c r="F187">
        <f>+F66=E66</f>
        <v/>
      </c>
      <c r="G187">
        <f>+G66=F66</f>
        <v/>
      </c>
      <c r="H187">
        <f>+H66=G66</f>
        <v/>
      </c>
      <c r="I187">
        <f>+I66=H66</f>
        <v/>
      </c>
      <c r="J187">
        <f>+J66=I66</f>
        <v/>
      </c>
      <c r="K187">
        <f>+K66=J66</f>
        <v/>
      </c>
      <c r="L187">
        <f>+L66=K66</f>
        <v/>
      </c>
      <c r="M187">
        <f>+M66=L66</f>
        <v/>
      </c>
      <c r="N187">
        <f>+N66=M66</f>
        <v/>
      </c>
      <c r="O187">
        <f>+O66=N66</f>
        <v/>
      </c>
      <c r="P187">
        <f>+P66=O66</f>
        <v/>
      </c>
      <c r="Q187">
        <f>+Q66=P66</f>
        <v/>
      </c>
      <c r="R187">
        <f>+R66=Q66</f>
        <v/>
      </c>
      <c r="S187">
        <f>+S66=R66</f>
        <v/>
      </c>
      <c r="T187">
        <f>+T66=S66</f>
        <v/>
      </c>
      <c r="U187">
        <f>+U66=T66</f>
        <v/>
      </c>
      <c r="V187">
        <f>+V66=U66</f>
        <v/>
      </c>
      <c r="W187">
        <f>+W66=V66</f>
        <v/>
      </c>
      <c r="X187">
        <f>+X66=W66</f>
        <v/>
      </c>
      <c r="Y187">
        <f>+Y66=X66</f>
        <v/>
      </c>
      <c r="Z187">
        <f>+Z66=Y66</f>
        <v/>
      </c>
      <c r="AA187">
        <f>+AA66=Z66</f>
        <v/>
      </c>
      <c r="AB187">
        <f>+AB66=AA66</f>
        <v/>
      </c>
      <c r="AC187">
        <f>+AC66=AB66</f>
        <v/>
      </c>
      <c r="AD187">
        <f>+AD66=AC66</f>
        <v/>
      </c>
      <c r="AE187">
        <f>+AE66=AD66</f>
        <v/>
      </c>
      <c r="AF187">
        <f>+AF66=AE66</f>
        <v/>
      </c>
      <c r="AG187">
        <f>+AG66=AF66</f>
        <v/>
      </c>
      <c r="AH187">
        <f>+AH66=AG66</f>
        <v/>
      </c>
      <c r="AI187">
        <f>+AI66=AH66</f>
        <v/>
      </c>
      <c r="AJ187">
        <f>+AJ66=AI66</f>
        <v/>
      </c>
      <c r="AK187">
        <f>+AK66=AJ66</f>
        <v/>
      </c>
      <c r="AL187">
        <f>+AL66=AK66</f>
        <v/>
      </c>
      <c r="AM187">
        <f>+AM66=AL66</f>
        <v/>
      </c>
      <c r="AN187">
        <f>+AN66=AM66</f>
        <v/>
      </c>
      <c r="AO187">
        <f>+AO66=AN66</f>
        <v/>
      </c>
      <c r="AP187">
        <f>+AP66=AO66</f>
        <v/>
      </c>
      <c r="AQ187">
        <f>+AQ66=AP66</f>
        <v/>
      </c>
      <c r="AR187">
        <f>+AR66=AQ66</f>
        <v/>
      </c>
      <c r="AS187">
        <f>+AS66=AR66</f>
        <v/>
      </c>
      <c r="AT187">
        <f>+AT66=AS66</f>
        <v/>
      </c>
      <c r="AU187">
        <f>+AU66=AT66</f>
        <v/>
      </c>
      <c r="AV187">
        <f>+AV66=AU66</f>
        <v/>
      </c>
      <c r="AW187">
        <f>+AW66=AV66</f>
        <v/>
      </c>
      <c r="AX187">
        <f>+AX66=AW66</f>
        <v/>
      </c>
      <c r="AY187">
        <f>+AY66=AX66</f>
        <v/>
      </c>
      <c r="AZ187">
        <f>+AZ66=AY66</f>
        <v/>
      </c>
      <c r="BA187">
        <f>+BA66=AZ66</f>
        <v/>
      </c>
      <c r="BB187">
        <f>+BB66=BA66</f>
        <v/>
      </c>
      <c r="BC187">
        <f>+BC66=BB66</f>
        <v/>
      </c>
      <c r="BD187">
        <f>+BD66=BC66</f>
        <v/>
      </c>
      <c r="BE187">
        <f>+BE66=BD66</f>
        <v/>
      </c>
      <c r="BF187">
        <f>+BF66=BE66</f>
        <v/>
      </c>
      <c r="BG187">
        <f>+BG66=BF66</f>
        <v/>
      </c>
      <c r="BH187">
        <f>+BH66=BG66</f>
        <v/>
      </c>
      <c r="BI187">
        <f>+BI66=BH66</f>
        <v/>
      </c>
      <c r="BJ187">
        <f>+BJ66=BI66</f>
        <v/>
      </c>
      <c r="BK187">
        <f>+BK66=BJ66</f>
        <v/>
      </c>
      <c r="BL187">
        <f>+BL66=BK66</f>
        <v/>
      </c>
      <c r="BM187">
        <f>+BM66=BL66</f>
        <v/>
      </c>
      <c r="BN187">
        <f>+BN66=BM66</f>
        <v/>
      </c>
      <c r="BO187">
        <f>+BO66=BN66</f>
        <v/>
      </c>
      <c r="BP187">
        <f>+BP66=BO66</f>
        <v/>
      </c>
      <c r="BQ187">
        <f>+BQ66=BP66</f>
        <v/>
      </c>
      <c r="BR187">
        <f>+BR66=BQ66</f>
        <v/>
      </c>
      <c r="BS187">
        <f>+BS66=BR66</f>
        <v/>
      </c>
      <c r="BT187">
        <f>+BT66=BS66</f>
        <v/>
      </c>
      <c r="BU187">
        <f>+BU66=BT66</f>
        <v/>
      </c>
      <c r="BV187">
        <f>+BV66=BU66</f>
        <v/>
      </c>
      <c r="BW187">
        <f>+BW66=BV66</f>
        <v/>
      </c>
      <c r="BX187">
        <f>+BX66=BW66</f>
        <v/>
      </c>
      <c r="BY187">
        <f>+BY66=BX66</f>
        <v/>
      </c>
      <c r="BZ187">
        <f>+BZ66=BY66</f>
        <v/>
      </c>
      <c r="CA187">
        <f>+CA66=BZ66</f>
        <v/>
      </c>
      <c r="CB187">
        <f>+CB66=CA66</f>
        <v/>
      </c>
      <c r="CC187">
        <f>+CC66=CB66</f>
        <v/>
      </c>
      <c r="CD187">
        <f>+CD66=CC66</f>
        <v/>
      </c>
      <c r="CE187">
        <f>+CE66=CD66</f>
        <v/>
      </c>
      <c r="CF187">
        <f>+CF66=CE66</f>
        <v/>
      </c>
      <c r="CG187">
        <f>+CG66=CF66</f>
        <v/>
      </c>
      <c r="CH187">
        <f>+CH66=CG66</f>
        <v/>
      </c>
      <c r="CI187">
        <f>+CI66=CH66</f>
        <v/>
      </c>
    </row>
    <row r="188" hidden="1">
      <c r="A188" s="3">
        <f>COUNTIF($D188:$CI188,"false")</f>
        <v/>
      </c>
      <c r="D188">
        <f>+D67=B67</f>
        <v/>
      </c>
      <c r="E188">
        <f>+E67=D67</f>
        <v/>
      </c>
      <c r="F188">
        <f>+F67=E67</f>
        <v/>
      </c>
      <c r="G188">
        <f>+G67=F67</f>
        <v/>
      </c>
      <c r="H188">
        <f>+H67=G67</f>
        <v/>
      </c>
      <c r="I188">
        <f>+I67=H67</f>
        <v/>
      </c>
      <c r="J188">
        <f>+J67=I67</f>
        <v/>
      </c>
      <c r="K188">
        <f>+K67=J67</f>
        <v/>
      </c>
      <c r="L188">
        <f>+L67=K67</f>
        <v/>
      </c>
      <c r="M188">
        <f>+M67=L67</f>
        <v/>
      </c>
      <c r="N188">
        <f>+N67=M67</f>
        <v/>
      </c>
      <c r="O188">
        <f>+O67=N67</f>
        <v/>
      </c>
      <c r="P188">
        <f>+P67=O67</f>
        <v/>
      </c>
      <c r="Q188">
        <f>+Q67=P67</f>
        <v/>
      </c>
      <c r="R188">
        <f>+R67=Q67</f>
        <v/>
      </c>
      <c r="S188">
        <f>+S67=R67</f>
        <v/>
      </c>
      <c r="T188">
        <f>+T67=S67</f>
        <v/>
      </c>
      <c r="U188">
        <f>+U67=T67</f>
        <v/>
      </c>
      <c r="V188">
        <f>+V67=U67</f>
        <v/>
      </c>
      <c r="W188">
        <f>+W67=V67</f>
        <v/>
      </c>
      <c r="X188">
        <f>+X67=W67</f>
        <v/>
      </c>
      <c r="Y188">
        <f>+Y67=X67</f>
        <v/>
      </c>
      <c r="Z188">
        <f>+Z67=Y67</f>
        <v/>
      </c>
      <c r="AA188">
        <f>+AA67=Z67</f>
        <v/>
      </c>
      <c r="AB188">
        <f>+AB67=AA67</f>
        <v/>
      </c>
      <c r="AC188">
        <f>+AC67=AB67</f>
        <v/>
      </c>
      <c r="AD188">
        <f>+AD67=AC67</f>
        <v/>
      </c>
      <c r="AE188">
        <f>+AE67=AD67</f>
        <v/>
      </c>
      <c r="AF188">
        <f>+AF67=AE67</f>
        <v/>
      </c>
      <c r="AG188">
        <f>+AG67=AF67</f>
        <v/>
      </c>
      <c r="AH188">
        <f>+AH67=AG67</f>
        <v/>
      </c>
      <c r="AI188">
        <f>+AI67=AH67</f>
        <v/>
      </c>
      <c r="AJ188">
        <f>+AJ67=AI67</f>
        <v/>
      </c>
      <c r="AK188">
        <f>+AK67=AJ67</f>
        <v/>
      </c>
      <c r="AL188">
        <f>+AL67=AK67</f>
        <v/>
      </c>
      <c r="AM188">
        <f>+AM67=AL67</f>
        <v/>
      </c>
      <c r="AN188">
        <f>+AN67=AM67</f>
        <v/>
      </c>
      <c r="AO188">
        <f>+AO67=AN67</f>
        <v/>
      </c>
      <c r="AP188">
        <f>+AP67=AO67</f>
        <v/>
      </c>
      <c r="AQ188">
        <f>+AQ67=AP67</f>
        <v/>
      </c>
      <c r="AR188">
        <f>+AR67=AQ67</f>
        <v/>
      </c>
      <c r="AS188">
        <f>+AS67=AR67</f>
        <v/>
      </c>
      <c r="AT188">
        <f>+AT67=AS67</f>
        <v/>
      </c>
      <c r="AU188">
        <f>+AU67=AT67</f>
        <v/>
      </c>
      <c r="AV188">
        <f>+AV67=AU67</f>
        <v/>
      </c>
      <c r="AW188">
        <f>+AW67=AV67</f>
        <v/>
      </c>
      <c r="AX188">
        <f>+AX67=AW67</f>
        <v/>
      </c>
      <c r="AY188">
        <f>+AY67=AX67</f>
        <v/>
      </c>
      <c r="AZ188">
        <f>+AZ67=AY67</f>
        <v/>
      </c>
      <c r="BA188">
        <f>+BA67=AZ67</f>
        <v/>
      </c>
      <c r="BB188">
        <f>+BB67=BA67</f>
        <v/>
      </c>
      <c r="BC188">
        <f>+BC67=BB67</f>
        <v/>
      </c>
      <c r="BD188">
        <f>+BD67=BC67</f>
        <v/>
      </c>
      <c r="BE188">
        <f>+BE67=BD67</f>
        <v/>
      </c>
      <c r="BF188">
        <f>+BF67=BE67</f>
        <v/>
      </c>
      <c r="BG188">
        <f>+BG67=BF67</f>
        <v/>
      </c>
      <c r="BH188">
        <f>+BH67=BG67</f>
        <v/>
      </c>
      <c r="BI188">
        <f>+BI67=BH67</f>
        <v/>
      </c>
      <c r="BJ188">
        <f>+BJ67=BI67</f>
        <v/>
      </c>
      <c r="BK188">
        <f>+BK67=BJ67</f>
        <v/>
      </c>
      <c r="BL188">
        <f>+BL67=BK67</f>
        <v/>
      </c>
      <c r="BM188">
        <f>+BM67=BL67</f>
        <v/>
      </c>
      <c r="BN188">
        <f>+BN67=BM67</f>
        <v/>
      </c>
      <c r="BO188">
        <f>+BO67=BN67</f>
        <v/>
      </c>
      <c r="BP188">
        <f>+BP67=BO67</f>
        <v/>
      </c>
      <c r="BQ188">
        <f>+BQ67=BP67</f>
        <v/>
      </c>
      <c r="BR188">
        <f>+BR67=BQ67</f>
        <v/>
      </c>
      <c r="BS188">
        <f>+BS67=BR67</f>
        <v/>
      </c>
      <c r="BT188">
        <f>+BT67=BS67</f>
        <v/>
      </c>
      <c r="BU188">
        <f>+BU67=BT67</f>
        <v/>
      </c>
      <c r="BV188">
        <f>+BV67=BU67</f>
        <v/>
      </c>
      <c r="BW188">
        <f>+BW67=BV67</f>
        <v/>
      </c>
      <c r="BX188">
        <f>+BX67=BW67</f>
        <v/>
      </c>
      <c r="BY188">
        <f>+BY67=BX67</f>
        <v/>
      </c>
      <c r="BZ188">
        <f>+BZ67=BY67</f>
        <v/>
      </c>
      <c r="CA188">
        <f>+CA67=BZ67</f>
        <v/>
      </c>
      <c r="CB188">
        <f>+CB67=CA67</f>
        <v/>
      </c>
      <c r="CC188">
        <f>+CC67=CB67</f>
        <v/>
      </c>
      <c r="CD188">
        <f>+CD67=CC67</f>
        <v/>
      </c>
      <c r="CE188">
        <f>+CE67=CD67</f>
        <v/>
      </c>
      <c r="CF188">
        <f>+CF67=CE67</f>
        <v/>
      </c>
      <c r="CG188">
        <f>+CG67=CF67</f>
        <v/>
      </c>
      <c r="CH188">
        <f>+CH67=CG67</f>
        <v/>
      </c>
      <c r="CI188">
        <f>+CI67=CH67</f>
        <v/>
      </c>
    </row>
    <row r="189" hidden="1">
      <c r="A189" s="3">
        <f>COUNTIF($D189:$CI189,"false")</f>
        <v/>
      </c>
      <c r="D189">
        <f>+D68=B68</f>
        <v/>
      </c>
      <c r="E189">
        <f>+E68=D68</f>
        <v/>
      </c>
      <c r="F189">
        <f>+F68=E68</f>
        <v/>
      </c>
      <c r="G189">
        <f>+G68=F68</f>
        <v/>
      </c>
      <c r="H189">
        <f>+H68=G68</f>
        <v/>
      </c>
      <c r="I189">
        <f>+I68=H68</f>
        <v/>
      </c>
      <c r="J189">
        <f>+J68=I68</f>
        <v/>
      </c>
      <c r="K189">
        <f>+K68=J68</f>
        <v/>
      </c>
      <c r="L189">
        <f>+L68=K68</f>
        <v/>
      </c>
      <c r="M189">
        <f>+M68=L68</f>
        <v/>
      </c>
      <c r="N189">
        <f>+N68=M68</f>
        <v/>
      </c>
      <c r="O189">
        <f>+O68=N68</f>
        <v/>
      </c>
      <c r="P189">
        <f>+P68=O68</f>
        <v/>
      </c>
      <c r="Q189">
        <f>+Q68=P68</f>
        <v/>
      </c>
      <c r="R189">
        <f>+R68=Q68</f>
        <v/>
      </c>
      <c r="S189">
        <f>+S68=R68</f>
        <v/>
      </c>
      <c r="T189">
        <f>+T68=S68</f>
        <v/>
      </c>
      <c r="U189">
        <f>+U68=T68</f>
        <v/>
      </c>
      <c r="V189">
        <f>+V68=U68</f>
        <v/>
      </c>
      <c r="W189">
        <f>+W68=V68</f>
        <v/>
      </c>
      <c r="X189">
        <f>+X68=W68</f>
        <v/>
      </c>
      <c r="Y189">
        <f>+Y68=X68</f>
        <v/>
      </c>
      <c r="Z189">
        <f>+Z68=Y68</f>
        <v/>
      </c>
      <c r="AA189">
        <f>+AA68=Z68</f>
        <v/>
      </c>
      <c r="AB189">
        <f>+AB68=AA68</f>
        <v/>
      </c>
      <c r="AC189">
        <f>+AC68=AB68</f>
        <v/>
      </c>
      <c r="AD189">
        <f>+AD68=AC68</f>
        <v/>
      </c>
      <c r="AE189">
        <f>+AE68=AD68</f>
        <v/>
      </c>
      <c r="AF189">
        <f>+AF68=AE68</f>
        <v/>
      </c>
      <c r="AG189">
        <f>+AG68=AF68</f>
        <v/>
      </c>
      <c r="AH189">
        <f>+AH68=AG68</f>
        <v/>
      </c>
      <c r="AI189">
        <f>+AI68=AH68</f>
        <v/>
      </c>
      <c r="AJ189">
        <f>+AJ68=AI68</f>
        <v/>
      </c>
      <c r="AK189">
        <f>+AK68=AJ68</f>
        <v/>
      </c>
      <c r="AL189">
        <f>+AL68=AK68</f>
        <v/>
      </c>
      <c r="AM189">
        <f>+AM68=AL68</f>
        <v/>
      </c>
      <c r="AN189">
        <f>+AN68=AM68</f>
        <v/>
      </c>
      <c r="AO189">
        <f>+AO68=AN68</f>
        <v/>
      </c>
      <c r="AP189">
        <f>+AP68=AO68</f>
        <v/>
      </c>
      <c r="AQ189">
        <f>+AQ68=AP68</f>
        <v/>
      </c>
      <c r="AR189">
        <f>+AR68=AQ68</f>
        <v/>
      </c>
      <c r="AS189">
        <f>+AS68=AR68</f>
        <v/>
      </c>
      <c r="AT189">
        <f>+AT68=AS68</f>
        <v/>
      </c>
      <c r="AU189">
        <f>+AU68=AT68</f>
        <v/>
      </c>
      <c r="AV189">
        <f>+AV68=AU68</f>
        <v/>
      </c>
      <c r="AW189">
        <f>+AW68=AV68</f>
        <v/>
      </c>
      <c r="AX189">
        <f>+AX68=AW68</f>
        <v/>
      </c>
      <c r="AY189">
        <f>+AY68=AX68</f>
        <v/>
      </c>
      <c r="AZ189">
        <f>+AZ68=AY68</f>
        <v/>
      </c>
      <c r="BA189">
        <f>+BA68=AZ68</f>
        <v/>
      </c>
      <c r="BB189">
        <f>+BB68=BA68</f>
        <v/>
      </c>
      <c r="BC189">
        <f>+BC68=BB68</f>
        <v/>
      </c>
      <c r="BD189">
        <f>+BD68=BC68</f>
        <v/>
      </c>
      <c r="BE189">
        <f>+BE68=BD68</f>
        <v/>
      </c>
      <c r="BF189">
        <f>+BF68=BE68</f>
        <v/>
      </c>
      <c r="BG189">
        <f>+BG68=BF68</f>
        <v/>
      </c>
      <c r="BH189">
        <f>+BH68=BG68</f>
        <v/>
      </c>
      <c r="BI189">
        <f>+BI68=BH68</f>
        <v/>
      </c>
      <c r="BJ189">
        <f>+BJ68=BI68</f>
        <v/>
      </c>
      <c r="BK189">
        <f>+BK68=BJ68</f>
        <v/>
      </c>
      <c r="BL189">
        <f>+BL68=BK68</f>
        <v/>
      </c>
      <c r="BM189">
        <f>+BM68=BL68</f>
        <v/>
      </c>
      <c r="BN189">
        <f>+BN68=BM68</f>
        <v/>
      </c>
      <c r="BO189">
        <f>+BO68=BN68</f>
        <v/>
      </c>
      <c r="BP189">
        <f>+BP68=BO68</f>
        <v/>
      </c>
      <c r="BQ189">
        <f>+BQ68=BP68</f>
        <v/>
      </c>
      <c r="BR189">
        <f>+BR68=BQ68</f>
        <v/>
      </c>
      <c r="BS189">
        <f>+BS68=BR68</f>
        <v/>
      </c>
      <c r="BT189">
        <f>+BT68=BS68</f>
        <v/>
      </c>
      <c r="BU189">
        <f>+BU68=BT68</f>
        <v/>
      </c>
      <c r="BV189">
        <f>+BV68=BU68</f>
        <v/>
      </c>
      <c r="BW189">
        <f>+BW68=BV68</f>
        <v/>
      </c>
      <c r="BX189">
        <f>+BX68=BW68</f>
        <v/>
      </c>
      <c r="BY189">
        <f>+BY68=BX68</f>
        <v/>
      </c>
      <c r="BZ189">
        <f>+BZ68=BY68</f>
        <v/>
      </c>
      <c r="CA189">
        <f>+CA68=BZ68</f>
        <v/>
      </c>
      <c r="CB189">
        <f>+CB68=CA68</f>
        <v/>
      </c>
      <c r="CC189">
        <f>+CC68=CB68</f>
        <v/>
      </c>
      <c r="CD189">
        <f>+CD68=CC68</f>
        <v/>
      </c>
      <c r="CE189">
        <f>+CE68=CD68</f>
        <v/>
      </c>
      <c r="CF189">
        <f>+CF68=CE68</f>
        <v/>
      </c>
      <c r="CG189">
        <f>+CG68=CF68</f>
        <v/>
      </c>
      <c r="CH189">
        <f>+CH68=CG68</f>
        <v/>
      </c>
      <c r="CI189">
        <f>+CI68=CH68</f>
        <v/>
      </c>
    </row>
    <row r="190" hidden="1">
      <c r="A190" s="3">
        <f>COUNTIF($D190:$CI190,"false")</f>
        <v/>
      </c>
      <c r="D190">
        <f>+D69=B69</f>
        <v/>
      </c>
      <c r="E190">
        <f>+E69=D69</f>
        <v/>
      </c>
      <c r="F190">
        <f>+F69=E69</f>
        <v/>
      </c>
      <c r="G190">
        <f>+G69=F69</f>
        <v/>
      </c>
      <c r="H190">
        <f>+H69=G69</f>
        <v/>
      </c>
      <c r="I190">
        <f>+I69=H69</f>
        <v/>
      </c>
      <c r="J190">
        <f>+J69=I69</f>
        <v/>
      </c>
      <c r="K190">
        <f>+K69=J69</f>
        <v/>
      </c>
      <c r="L190">
        <f>+L69=K69</f>
        <v/>
      </c>
      <c r="M190">
        <f>+M69=L69</f>
        <v/>
      </c>
      <c r="N190">
        <f>+N69=M69</f>
        <v/>
      </c>
      <c r="O190">
        <f>+O69=N69</f>
        <v/>
      </c>
      <c r="P190">
        <f>+P69=O69</f>
        <v/>
      </c>
      <c r="Q190">
        <f>+Q69=P69</f>
        <v/>
      </c>
      <c r="R190">
        <f>+R69=Q69</f>
        <v/>
      </c>
      <c r="S190">
        <f>+S69=R69</f>
        <v/>
      </c>
      <c r="T190">
        <f>+T69=S69</f>
        <v/>
      </c>
      <c r="U190">
        <f>+U69=T69</f>
        <v/>
      </c>
      <c r="V190">
        <f>+V69=U69</f>
        <v/>
      </c>
      <c r="W190">
        <f>+W69=V69</f>
        <v/>
      </c>
      <c r="X190">
        <f>+X69=W69</f>
        <v/>
      </c>
      <c r="Y190">
        <f>+Y69=X69</f>
        <v/>
      </c>
      <c r="Z190">
        <f>+Z69=Y69</f>
        <v/>
      </c>
      <c r="AA190">
        <f>+AA69=Z69</f>
        <v/>
      </c>
      <c r="AB190">
        <f>+AB69=AA69</f>
        <v/>
      </c>
      <c r="AC190">
        <f>+AC69=AB69</f>
        <v/>
      </c>
      <c r="AD190">
        <f>+AD69=AC69</f>
        <v/>
      </c>
      <c r="AE190">
        <f>+AE69=AD69</f>
        <v/>
      </c>
      <c r="AF190">
        <f>+AF69=AE69</f>
        <v/>
      </c>
      <c r="AG190">
        <f>+AG69=AF69</f>
        <v/>
      </c>
      <c r="AH190">
        <f>+AH69=AG69</f>
        <v/>
      </c>
      <c r="AI190">
        <f>+AI69=AH69</f>
        <v/>
      </c>
      <c r="AJ190">
        <f>+AJ69=AI69</f>
        <v/>
      </c>
      <c r="AK190">
        <f>+AK69=AJ69</f>
        <v/>
      </c>
      <c r="AL190">
        <f>+AL69=AK69</f>
        <v/>
      </c>
      <c r="AM190">
        <f>+AM69=AL69</f>
        <v/>
      </c>
      <c r="AN190">
        <f>+AN69=AM69</f>
        <v/>
      </c>
      <c r="AO190">
        <f>+AO69=AN69</f>
        <v/>
      </c>
      <c r="AP190">
        <f>+AP69=AO69</f>
        <v/>
      </c>
      <c r="AQ190">
        <f>+AQ69=AP69</f>
        <v/>
      </c>
      <c r="AR190">
        <f>+AR69=AQ69</f>
        <v/>
      </c>
      <c r="AS190">
        <f>+AS69=AR69</f>
        <v/>
      </c>
      <c r="AT190">
        <f>+AT69=AS69</f>
        <v/>
      </c>
      <c r="AU190">
        <f>+AU69=AT69</f>
        <v/>
      </c>
      <c r="AV190">
        <f>+AV69=AU69</f>
        <v/>
      </c>
      <c r="AW190">
        <f>+AW69=AV69</f>
        <v/>
      </c>
      <c r="AX190">
        <f>+AX69=AW69</f>
        <v/>
      </c>
      <c r="AY190">
        <f>+AY69=AX69</f>
        <v/>
      </c>
      <c r="AZ190">
        <f>+AZ69=AY69</f>
        <v/>
      </c>
      <c r="BA190">
        <f>+BA69=AZ69</f>
        <v/>
      </c>
      <c r="BB190">
        <f>+BB69=BA69</f>
        <v/>
      </c>
      <c r="BC190">
        <f>+BC69=BB69</f>
        <v/>
      </c>
      <c r="BD190">
        <f>+BD69=BC69</f>
        <v/>
      </c>
      <c r="BE190">
        <f>+BE69=BD69</f>
        <v/>
      </c>
      <c r="BF190">
        <f>+BF69=BE69</f>
        <v/>
      </c>
      <c r="BG190">
        <f>+BG69=BF69</f>
        <v/>
      </c>
      <c r="BH190">
        <f>+BH69=BG69</f>
        <v/>
      </c>
      <c r="BI190">
        <f>+BI69=BH69</f>
        <v/>
      </c>
      <c r="BJ190">
        <f>+BJ69=BI69</f>
        <v/>
      </c>
      <c r="BK190">
        <f>+BK69=BJ69</f>
        <v/>
      </c>
      <c r="BL190">
        <f>+BL69=BK69</f>
        <v/>
      </c>
      <c r="BM190">
        <f>+BM69=BL69</f>
        <v/>
      </c>
      <c r="BN190">
        <f>+BN69=BM69</f>
        <v/>
      </c>
      <c r="BO190">
        <f>+BO69=BN69</f>
        <v/>
      </c>
      <c r="BP190">
        <f>+BP69=BO69</f>
        <v/>
      </c>
      <c r="BQ190">
        <f>+BQ69=BP69</f>
        <v/>
      </c>
      <c r="BR190">
        <f>+BR69=BQ69</f>
        <v/>
      </c>
      <c r="BS190">
        <f>+BS69=BR69</f>
        <v/>
      </c>
      <c r="BT190">
        <f>+BT69=BS69</f>
        <v/>
      </c>
      <c r="BU190">
        <f>+BU69=BT69</f>
        <v/>
      </c>
      <c r="BV190">
        <f>+BV69=BU69</f>
        <v/>
      </c>
      <c r="BW190">
        <f>+BW69=BV69</f>
        <v/>
      </c>
      <c r="BX190">
        <f>+BX69=BW69</f>
        <v/>
      </c>
      <c r="BY190">
        <f>+BY69=BX69</f>
        <v/>
      </c>
      <c r="BZ190">
        <f>+BZ69=BY69</f>
        <v/>
      </c>
      <c r="CA190">
        <f>+CA69=BZ69</f>
        <v/>
      </c>
      <c r="CB190">
        <f>+CB69=CA69</f>
        <v/>
      </c>
      <c r="CC190">
        <f>+CC69=CB69</f>
        <v/>
      </c>
      <c r="CD190">
        <f>+CD69=CC69</f>
        <v/>
      </c>
      <c r="CE190">
        <f>+CE69=CD69</f>
        <v/>
      </c>
      <c r="CF190">
        <f>+CF69=CE69</f>
        <v/>
      </c>
      <c r="CG190">
        <f>+CG69=CF69</f>
        <v/>
      </c>
      <c r="CH190">
        <f>+CH69=CG69</f>
        <v/>
      </c>
      <c r="CI190">
        <f>+CI69=CH69</f>
        <v/>
      </c>
    </row>
    <row r="191" hidden="1">
      <c r="A191" s="3">
        <f>COUNTIF($D191:$CI191,"false")</f>
        <v/>
      </c>
      <c r="D191">
        <f>+D70=B70</f>
        <v/>
      </c>
      <c r="E191">
        <f>+E70=D70</f>
        <v/>
      </c>
      <c r="F191">
        <f>+F70=E70</f>
        <v/>
      </c>
      <c r="G191">
        <f>+G70=F70</f>
        <v/>
      </c>
      <c r="H191">
        <f>+H70=G70</f>
        <v/>
      </c>
      <c r="I191">
        <f>+I70=H70</f>
        <v/>
      </c>
      <c r="J191">
        <f>+J70=I70</f>
        <v/>
      </c>
      <c r="K191">
        <f>+K70=J70</f>
        <v/>
      </c>
      <c r="L191">
        <f>+L70=K70</f>
        <v/>
      </c>
      <c r="M191">
        <f>+M70=L70</f>
        <v/>
      </c>
      <c r="N191">
        <f>+N70=M70</f>
        <v/>
      </c>
      <c r="O191">
        <f>+O70=N70</f>
        <v/>
      </c>
      <c r="P191">
        <f>+P70=O70</f>
        <v/>
      </c>
      <c r="Q191">
        <f>+Q70=P70</f>
        <v/>
      </c>
      <c r="R191">
        <f>+R70=Q70</f>
        <v/>
      </c>
      <c r="S191">
        <f>+S70=R70</f>
        <v/>
      </c>
      <c r="T191">
        <f>+T70=S70</f>
        <v/>
      </c>
      <c r="U191">
        <f>+U70=T70</f>
        <v/>
      </c>
      <c r="V191">
        <f>+V70=U70</f>
        <v/>
      </c>
      <c r="W191">
        <f>+W70=V70</f>
        <v/>
      </c>
      <c r="X191">
        <f>+X70=W70</f>
        <v/>
      </c>
      <c r="Y191">
        <f>+Y70=X70</f>
        <v/>
      </c>
      <c r="Z191">
        <f>+Z70=Y70</f>
        <v/>
      </c>
      <c r="AA191">
        <f>+AA70=Z70</f>
        <v/>
      </c>
      <c r="AB191">
        <f>+AB70=AA70</f>
        <v/>
      </c>
      <c r="AC191">
        <f>+AC70=AB70</f>
        <v/>
      </c>
      <c r="AD191">
        <f>+AD70=AC70</f>
        <v/>
      </c>
      <c r="AE191">
        <f>+AE70=AD70</f>
        <v/>
      </c>
      <c r="AF191">
        <f>+AF70=AE70</f>
        <v/>
      </c>
      <c r="AG191">
        <f>+AG70=AF70</f>
        <v/>
      </c>
      <c r="AH191">
        <f>+AH70=AG70</f>
        <v/>
      </c>
      <c r="AI191">
        <f>+AI70=AH70</f>
        <v/>
      </c>
      <c r="AJ191">
        <f>+AJ70=AI70</f>
        <v/>
      </c>
      <c r="AK191">
        <f>+AK70=AJ70</f>
        <v/>
      </c>
      <c r="AL191">
        <f>+AL70=AK70</f>
        <v/>
      </c>
      <c r="AM191">
        <f>+AM70=AL70</f>
        <v/>
      </c>
      <c r="AN191">
        <f>+AN70=AM70</f>
        <v/>
      </c>
      <c r="AO191">
        <f>+AO70=AN70</f>
        <v/>
      </c>
      <c r="AP191">
        <f>+AP70=AO70</f>
        <v/>
      </c>
      <c r="AQ191">
        <f>+AQ70=AP70</f>
        <v/>
      </c>
      <c r="AR191">
        <f>+AR70=AQ70</f>
        <v/>
      </c>
      <c r="AS191">
        <f>+AS70=AR70</f>
        <v/>
      </c>
      <c r="AT191">
        <f>+AT70=AS70</f>
        <v/>
      </c>
      <c r="AU191">
        <f>+AU70=AT70</f>
        <v/>
      </c>
      <c r="AV191">
        <f>+AV70=AU70</f>
        <v/>
      </c>
      <c r="AW191">
        <f>+AW70=AV70</f>
        <v/>
      </c>
      <c r="AX191">
        <f>+AX70=AW70</f>
        <v/>
      </c>
      <c r="AY191">
        <f>+AY70=AX70</f>
        <v/>
      </c>
      <c r="AZ191">
        <f>+AZ70=AY70</f>
        <v/>
      </c>
      <c r="BA191">
        <f>+BA70=AZ70</f>
        <v/>
      </c>
      <c r="BB191">
        <f>+BB70=BA70</f>
        <v/>
      </c>
      <c r="BC191">
        <f>+BC70=BB70</f>
        <v/>
      </c>
      <c r="BD191">
        <f>+BD70=BC70</f>
        <v/>
      </c>
      <c r="BE191">
        <f>+BE70=BD70</f>
        <v/>
      </c>
      <c r="BF191">
        <f>+BF70=BE70</f>
        <v/>
      </c>
      <c r="BG191">
        <f>+BG70=BF70</f>
        <v/>
      </c>
      <c r="BH191">
        <f>+BH70=BG70</f>
        <v/>
      </c>
      <c r="BI191">
        <f>+BI70=BH70</f>
        <v/>
      </c>
      <c r="BJ191">
        <f>+BJ70=BI70</f>
        <v/>
      </c>
      <c r="BK191">
        <f>+BK70=BJ70</f>
        <v/>
      </c>
      <c r="BL191">
        <f>+BL70=BK70</f>
        <v/>
      </c>
      <c r="BM191">
        <f>+BM70=BL70</f>
        <v/>
      </c>
      <c r="BN191">
        <f>+BN70=BM70</f>
        <v/>
      </c>
      <c r="BO191">
        <f>+BO70=BN70</f>
        <v/>
      </c>
      <c r="BP191">
        <f>+BP70=BO70</f>
        <v/>
      </c>
      <c r="BQ191">
        <f>+BQ70=BP70</f>
        <v/>
      </c>
      <c r="BR191">
        <f>+BR70=BQ70</f>
        <v/>
      </c>
      <c r="BS191">
        <f>+BS70=BR70</f>
        <v/>
      </c>
      <c r="BT191">
        <f>+BT70=BS70</f>
        <v/>
      </c>
      <c r="BU191">
        <f>+BU70=BT70</f>
        <v/>
      </c>
      <c r="BV191">
        <f>+BV70=BU70</f>
        <v/>
      </c>
      <c r="BW191">
        <f>+BW70=BV70</f>
        <v/>
      </c>
      <c r="BX191">
        <f>+BX70=BW70</f>
        <v/>
      </c>
      <c r="BY191">
        <f>+BY70=BX70</f>
        <v/>
      </c>
      <c r="BZ191">
        <f>+BZ70=BY70</f>
        <v/>
      </c>
      <c r="CA191">
        <f>+CA70=BZ70</f>
        <v/>
      </c>
      <c r="CB191">
        <f>+CB70=CA70</f>
        <v/>
      </c>
      <c r="CC191">
        <f>+CC70=CB70</f>
        <v/>
      </c>
      <c r="CD191">
        <f>+CD70=CC70</f>
        <v/>
      </c>
      <c r="CE191">
        <f>+CE70=CD70</f>
        <v/>
      </c>
      <c r="CF191">
        <f>+CF70=CE70</f>
        <v/>
      </c>
      <c r="CG191">
        <f>+CG70=CF70</f>
        <v/>
      </c>
      <c r="CH191">
        <f>+CH70=CG70</f>
        <v/>
      </c>
      <c r="CI191">
        <f>+CI70=CH70</f>
        <v/>
      </c>
    </row>
    <row r="192" hidden="1">
      <c r="A192" s="3">
        <f>COUNTIF($D192:$CI192,"false")</f>
        <v/>
      </c>
      <c r="D192">
        <f>+D71=B71</f>
        <v/>
      </c>
      <c r="E192">
        <f>+E71=D71</f>
        <v/>
      </c>
      <c r="F192">
        <f>+F71=E71</f>
        <v/>
      </c>
      <c r="G192">
        <f>+G71=F71</f>
        <v/>
      </c>
      <c r="H192">
        <f>+H71=G71</f>
        <v/>
      </c>
      <c r="I192">
        <f>+I71=H71</f>
        <v/>
      </c>
      <c r="J192">
        <f>+J71=I71</f>
        <v/>
      </c>
      <c r="K192">
        <f>+K71=J71</f>
        <v/>
      </c>
      <c r="L192">
        <f>+L71=K71</f>
        <v/>
      </c>
      <c r="M192">
        <f>+M71=L71</f>
        <v/>
      </c>
      <c r="N192">
        <f>+N71=M71</f>
        <v/>
      </c>
      <c r="O192">
        <f>+O71=N71</f>
        <v/>
      </c>
      <c r="P192">
        <f>+P71=O71</f>
        <v/>
      </c>
      <c r="Q192">
        <f>+Q71=P71</f>
        <v/>
      </c>
      <c r="R192">
        <f>+R71=Q71</f>
        <v/>
      </c>
      <c r="S192">
        <f>+S71=R71</f>
        <v/>
      </c>
      <c r="T192">
        <f>+T71=S71</f>
        <v/>
      </c>
      <c r="U192">
        <f>+U71=T71</f>
        <v/>
      </c>
      <c r="V192">
        <f>+V71=U71</f>
        <v/>
      </c>
      <c r="W192">
        <f>+W71=V71</f>
        <v/>
      </c>
      <c r="X192">
        <f>+X71=W71</f>
        <v/>
      </c>
      <c r="Y192">
        <f>+Y71=X71</f>
        <v/>
      </c>
      <c r="Z192">
        <f>+Z71=Y71</f>
        <v/>
      </c>
      <c r="AA192">
        <f>+AA71=Z71</f>
        <v/>
      </c>
      <c r="AB192">
        <f>+AB71=AA71</f>
        <v/>
      </c>
      <c r="AC192">
        <f>+AC71=AB71</f>
        <v/>
      </c>
      <c r="AD192">
        <f>+AD71=AC71</f>
        <v/>
      </c>
      <c r="AE192">
        <f>+AE71=AD71</f>
        <v/>
      </c>
      <c r="AF192">
        <f>+AF71=AE71</f>
        <v/>
      </c>
      <c r="AG192">
        <f>+AG71=AF71</f>
        <v/>
      </c>
      <c r="AH192">
        <f>+AH71=AG71</f>
        <v/>
      </c>
      <c r="AI192">
        <f>+AI71=AH71</f>
        <v/>
      </c>
      <c r="AJ192">
        <f>+AJ71=AI71</f>
        <v/>
      </c>
      <c r="AK192">
        <f>+AK71=AJ71</f>
        <v/>
      </c>
      <c r="AL192">
        <f>+AL71=AK71</f>
        <v/>
      </c>
      <c r="AM192">
        <f>+AM71=AL71</f>
        <v/>
      </c>
      <c r="AN192">
        <f>+AN71=AM71</f>
        <v/>
      </c>
      <c r="AO192">
        <f>+AO71=AN71</f>
        <v/>
      </c>
      <c r="AP192">
        <f>+AP71=AO71</f>
        <v/>
      </c>
      <c r="AQ192">
        <f>+AQ71=AP71</f>
        <v/>
      </c>
      <c r="AR192">
        <f>+AR71=AQ71</f>
        <v/>
      </c>
      <c r="AS192">
        <f>+AS71=AR71</f>
        <v/>
      </c>
      <c r="AT192">
        <f>+AT71=AS71</f>
        <v/>
      </c>
      <c r="AU192">
        <f>+AU71=AT71</f>
        <v/>
      </c>
      <c r="AV192">
        <f>+AV71=AU71</f>
        <v/>
      </c>
      <c r="AW192">
        <f>+AW71=AV71</f>
        <v/>
      </c>
      <c r="AX192">
        <f>+AX71=AW71</f>
        <v/>
      </c>
      <c r="AY192">
        <f>+AY71=AX71</f>
        <v/>
      </c>
      <c r="AZ192">
        <f>+AZ71=AY71</f>
        <v/>
      </c>
      <c r="BA192">
        <f>+BA71=AZ71</f>
        <v/>
      </c>
      <c r="BB192">
        <f>+BB71=BA71</f>
        <v/>
      </c>
      <c r="BC192">
        <f>+BC71=BB71</f>
        <v/>
      </c>
      <c r="BD192">
        <f>+BD71=BC71</f>
        <v/>
      </c>
      <c r="BE192">
        <f>+BE71=BD71</f>
        <v/>
      </c>
      <c r="BF192">
        <f>+BF71=BE71</f>
        <v/>
      </c>
      <c r="BG192">
        <f>+BG71=BF71</f>
        <v/>
      </c>
      <c r="BH192">
        <f>+BH71=BG71</f>
        <v/>
      </c>
      <c r="BI192">
        <f>+BI71=BH71</f>
        <v/>
      </c>
      <c r="BJ192">
        <f>+BJ71=BI71</f>
        <v/>
      </c>
      <c r="BK192">
        <f>+BK71=BJ71</f>
        <v/>
      </c>
      <c r="BL192">
        <f>+BL71=BK71</f>
        <v/>
      </c>
      <c r="BM192">
        <f>+BM71=BL71</f>
        <v/>
      </c>
      <c r="BN192">
        <f>+BN71=BM71</f>
        <v/>
      </c>
      <c r="BO192">
        <f>+BO71=BN71</f>
        <v/>
      </c>
      <c r="BP192">
        <f>+BP71=BO71</f>
        <v/>
      </c>
      <c r="BQ192">
        <f>+BQ71=BP71</f>
        <v/>
      </c>
      <c r="BR192">
        <f>+BR71=BQ71</f>
        <v/>
      </c>
      <c r="BS192">
        <f>+BS71=BR71</f>
        <v/>
      </c>
      <c r="BT192">
        <f>+BT71=BS71</f>
        <v/>
      </c>
      <c r="BU192">
        <f>+BU71=BT71</f>
        <v/>
      </c>
      <c r="BV192">
        <f>+BV71=BU71</f>
        <v/>
      </c>
      <c r="BW192">
        <f>+BW71=BV71</f>
        <v/>
      </c>
      <c r="BX192">
        <f>+BX71=BW71</f>
        <v/>
      </c>
      <c r="BY192">
        <f>+BY71=BX71</f>
        <v/>
      </c>
      <c r="BZ192">
        <f>+BZ71=BY71</f>
        <v/>
      </c>
      <c r="CA192">
        <f>+CA71=BZ71</f>
        <v/>
      </c>
      <c r="CB192">
        <f>+CB71=CA71</f>
        <v/>
      </c>
      <c r="CC192">
        <f>+CC71=CB71</f>
        <v/>
      </c>
      <c r="CD192">
        <f>+CD71=CC71</f>
        <v/>
      </c>
      <c r="CE192">
        <f>+CE71=CD71</f>
        <v/>
      </c>
      <c r="CF192">
        <f>+CF71=CE71</f>
        <v/>
      </c>
      <c r="CG192">
        <f>+CG71=CF71</f>
        <v/>
      </c>
      <c r="CH192">
        <f>+CH71=CG71</f>
        <v/>
      </c>
      <c r="CI192">
        <f>+CI71=CH71</f>
        <v/>
      </c>
    </row>
    <row r="193" hidden="1">
      <c r="A193" s="3">
        <f>COUNTIF($D193:$CI193,"false")</f>
        <v/>
      </c>
      <c r="D193">
        <f>+D72=B72</f>
        <v/>
      </c>
      <c r="E193">
        <f>+E72=D72</f>
        <v/>
      </c>
      <c r="F193">
        <f>+F72=E72</f>
        <v/>
      </c>
      <c r="G193">
        <f>+G72=F72</f>
        <v/>
      </c>
      <c r="H193">
        <f>+H72=G72</f>
        <v/>
      </c>
      <c r="I193">
        <f>+I72=H72</f>
        <v/>
      </c>
      <c r="J193">
        <f>+J72=I72</f>
        <v/>
      </c>
      <c r="K193">
        <f>+K72=J72</f>
        <v/>
      </c>
      <c r="L193">
        <f>+L72=K72</f>
        <v/>
      </c>
      <c r="M193">
        <f>+M72=L72</f>
        <v/>
      </c>
      <c r="N193">
        <f>+N72=M72</f>
        <v/>
      </c>
      <c r="O193">
        <f>+O72=N72</f>
        <v/>
      </c>
      <c r="P193">
        <f>+P72=O72</f>
        <v/>
      </c>
      <c r="Q193">
        <f>+Q72=P72</f>
        <v/>
      </c>
      <c r="R193">
        <f>+R72=Q72</f>
        <v/>
      </c>
      <c r="S193">
        <f>+S72=R72</f>
        <v/>
      </c>
      <c r="T193">
        <f>+T72=S72</f>
        <v/>
      </c>
      <c r="U193">
        <f>+U72=T72</f>
        <v/>
      </c>
      <c r="V193">
        <f>+V72=U72</f>
        <v/>
      </c>
      <c r="W193">
        <f>+W72=V72</f>
        <v/>
      </c>
      <c r="X193">
        <f>+X72=W72</f>
        <v/>
      </c>
      <c r="Y193">
        <f>+Y72=X72</f>
        <v/>
      </c>
      <c r="Z193">
        <f>+Z72=Y72</f>
        <v/>
      </c>
      <c r="AA193">
        <f>+AA72=Z72</f>
        <v/>
      </c>
      <c r="AB193">
        <f>+AB72=AA72</f>
        <v/>
      </c>
      <c r="AC193">
        <f>+AC72=AB72</f>
        <v/>
      </c>
      <c r="AD193">
        <f>+AD72=AC72</f>
        <v/>
      </c>
      <c r="AE193">
        <f>+AE72=AD72</f>
        <v/>
      </c>
      <c r="AF193">
        <f>+AF72=AE72</f>
        <v/>
      </c>
      <c r="AG193">
        <f>+AG72=AF72</f>
        <v/>
      </c>
      <c r="AH193">
        <f>+AH72=AG72</f>
        <v/>
      </c>
      <c r="AI193">
        <f>+AI72=AH72</f>
        <v/>
      </c>
      <c r="AJ193">
        <f>+AJ72=AI72</f>
        <v/>
      </c>
      <c r="AK193">
        <f>+AK72=AJ72</f>
        <v/>
      </c>
      <c r="AL193">
        <f>+AL72=AK72</f>
        <v/>
      </c>
      <c r="AM193">
        <f>+AM72=AL72</f>
        <v/>
      </c>
      <c r="AN193">
        <f>+AN72=AM72</f>
        <v/>
      </c>
      <c r="AO193">
        <f>+AO72=AN72</f>
        <v/>
      </c>
      <c r="AP193">
        <f>+AP72=AO72</f>
        <v/>
      </c>
      <c r="AQ193">
        <f>+AQ72=AP72</f>
        <v/>
      </c>
      <c r="AR193">
        <f>+AR72=AQ72</f>
        <v/>
      </c>
      <c r="AS193">
        <f>+AS72=AR72</f>
        <v/>
      </c>
      <c r="AT193">
        <f>+AT72=AS72</f>
        <v/>
      </c>
      <c r="AU193">
        <f>+AU72=AT72</f>
        <v/>
      </c>
      <c r="AV193">
        <f>+AV72=AU72</f>
        <v/>
      </c>
      <c r="AW193">
        <f>+AW72=AV72</f>
        <v/>
      </c>
      <c r="AX193">
        <f>+AX72=AW72</f>
        <v/>
      </c>
      <c r="AY193">
        <f>+AY72=AX72</f>
        <v/>
      </c>
      <c r="AZ193">
        <f>+AZ72=AY72</f>
        <v/>
      </c>
      <c r="BA193">
        <f>+BA72=AZ72</f>
        <v/>
      </c>
      <c r="BB193">
        <f>+BB72=BA72</f>
        <v/>
      </c>
      <c r="BC193">
        <f>+BC72=BB72</f>
        <v/>
      </c>
      <c r="BD193">
        <f>+BD72=BC72</f>
        <v/>
      </c>
      <c r="BE193">
        <f>+BE72=BD72</f>
        <v/>
      </c>
      <c r="BF193">
        <f>+BF72=BE72</f>
        <v/>
      </c>
      <c r="BG193">
        <f>+BG72=BF72</f>
        <v/>
      </c>
      <c r="BH193">
        <f>+BH72=BG72</f>
        <v/>
      </c>
      <c r="BI193">
        <f>+BI72=BH72</f>
        <v/>
      </c>
      <c r="BJ193">
        <f>+BJ72=BI72</f>
        <v/>
      </c>
      <c r="BK193">
        <f>+BK72=BJ72</f>
        <v/>
      </c>
      <c r="BL193">
        <f>+BL72=BK72</f>
        <v/>
      </c>
      <c r="BM193">
        <f>+BM72=BL72</f>
        <v/>
      </c>
      <c r="BN193">
        <f>+BN72=BM72</f>
        <v/>
      </c>
      <c r="BO193">
        <f>+BO72=BN72</f>
        <v/>
      </c>
      <c r="BP193">
        <f>+BP72=BO72</f>
        <v/>
      </c>
      <c r="BQ193">
        <f>+BQ72=BP72</f>
        <v/>
      </c>
      <c r="BR193">
        <f>+BR72=BQ72</f>
        <v/>
      </c>
      <c r="BS193">
        <f>+BS72=BR72</f>
        <v/>
      </c>
      <c r="BT193">
        <f>+BT72=BS72</f>
        <v/>
      </c>
      <c r="BU193">
        <f>+BU72=BT72</f>
        <v/>
      </c>
      <c r="BV193">
        <f>+BV72=BU72</f>
        <v/>
      </c>
      <c r="BW193">
        <f>+BW72=BV72</f>
        <v/>
      </c>
      <c r="BX193">
        <f>+BX72=BW72</f>
        <v/>
      </c>
      <c r="BY193">
        <f>+BY72=BX72</f>
        <v/>
      </c>
      <c r="BZ193">
        <f>+BZ72=BY72</f>
        <v/>
      </c>
      <c r="CA193">
        <f>+CA72=BZ72</f>
        <v/>
      </c>
      <c r="CB193">
        <f>+CB72=CA72</f>
        <v/>
      </c>
      <c r="CC193">
        <f>+CC72=CB72</f>
        <v/>
      </c>
      <c r="CD193">
        <f>+CD72=CC72</f>
        <v/>
      </c>
      <c r="CE193">
        <f>+CE72=CD72</f>
        <v/>
      </c>
      <c r="CF193">
        <f>+CF72=CE72</f>
        <v/>
      </c>
      <c r="CG193">
        <f>+CG72=CF72</f>
        <v/>
      </c>
      <c r="CH193">
        <f>+CH72=CG72</f>
        <v/>
      </c>
      <c r="CI193">
        <f>+CI72=CH72</f>
        <v/>
      </c>
    </row>
    <row r="194" hidden="1">
      <c r="A194" s="3">
        <f>COUNTIF($D194:$CI194,"false")</f>
        <v/>
      </c>
      <c r="D194">
        <f>+D73=B73</f>
        <v/>
      </c>
      <c r="E194">
        <f>+E73=D73</f>
        <v/>
      </c>
      <c r="F194">
        <f>+F73=E73</f>
        <v/>
      </c>
      <c r="G194">
        <f>+G73=F73</f>
        <v/>
      </c>
      <c r="H194">
        <f>+H73=G73</f>
        <v/>
      </c>
      <c r="I194">
        <f>+I73=H73</f>
        <v/>
      </c>
      <c r="J194">
        <f>+J73=I73</f>
        <v/>
      </c>
      <c r="K194">
        <f>+K73=J73</f>
        <v/>
      </c>
      <c r="L194">
        <f>+L73=K73</f>
        <v/>
      </c>
      <c r="M194">
        <f>+M73=L73</f>
        <v/>
      </c>
      <c r="N194">
        <f>+N73=M73</f>
        <v/>
      </c>
      <c r="O194">
        <f>+O73=N73</f>
        <v/>
      </c>
      <c r="P194">
        <f>+P73=O73</f>
        <v/>
      </c>
      <c r="Q194">
        <f>+Q73=P73</f>
        <v/>
      </c>
      <c r="R194">
        <f>+R73=Q73</f>
        <v/>
      </c>
      <c r="S194">
        <f>+S73=R73</f>
        <v/>
      </c>
      <c r="T194">
        <f>+T73=S73</f>
        <v/>
      </c>
      <c r="U194">
        <f>+U73=T73</f>
        <v/>
      </c>
      <c r="V194">
        <f>+V73=U73</f>
        <v/>
      </c>
      <c r="W194">
        <f>+W73=V73</f>
        <v/>
      </c>
      <c r="X194">
        <f>+X73=W73</f>
        <v/>
      </c>
      <c r="Y194">
        <f>+Y73=X73</f>
        <v/>
      </c>
      <c r="Z194">
        <f>+Z73=Y73</f>
        <v/>
      </c>
      <c r="AA194">
        <f>+AA73=Z73</f>
        <v/>
      </c>
      <c r="AB194">
        <f>+AB73=AA73</f>
        <v/>
      </c>
      <c r="AC194">
        <f>+AC73=AB73</f>
        <v/>
      </c>
      <c r="AD194">
        <f>+AD73=AC73</f>
        <v/>
      </c>
      <c r="AE194">
        <f>+AE73=AD73</f>
        <v/>
      </c>
      <c r="AF194">
        <f>+AF73=AE73</f>
        <v/>
      </c>
      <c r="AG194">
        <f>+AG73=AF73</f>
        <v/>
      </c>
      <c r="AH194">
        <f>+AH73=AG73</f>
        <v/>
      </c>
      <c r="AI194">
        <f>+AI73=AH73</f>
        <v/>
      </c>
      <c r="AJ194">
        <f>+AJ73=AI73</f>
        <v/>
      </c>
      <c r="AK194">
        <f>+AK73=AJ73</f>
        <v/>
      </c>
      <c r="AL194">
        <f>+AL73=AK73</f>
        <v/>
      </c>
      <c r="AM194">
        <f>+AM73=AL73</f>
        <v/>
      </c>
      <c r="AN194">
        <f>+AN73=AM73</f>
        <v/>
      </c>
      <c r="AO194">
        <f>+AO73=AN73</f>
        <v/>
      </c>
      <c r="AP194">
        <f>+AP73=AO73</f>
        <v/>
      </c>
      <c r="AQ194">
        <f>+AQ73=AP73</f>
        <v/>
      </c>
      <c r="AR194">
        <f>+AR73=AQ73</f>
        <v/>
      </c>
      <c r="AS194">
        <f>+AS73=AR73</f>
        <v/>
      </c>
      <c r="AT194">
        <f>+AT73=AS73</f>
        <v/>
      </c>
      <c r="AU194">
        <f>+AU73=AT73</f>
        <v/>
      </c>
      <c r="AV194">
        <f>+AV73=AU73</f>
        <v/>
      </c>
      <c r="AW194">
        <f>+AW73=AV73</f>
        <v/>
      </c>
      <c r="AX194">
        <f>+AX73=AW73</f>
        <v/>
      </c>
      <c r="AY194">
        <f>+AY73=AX73</f>
        <v/>
      </c>
      <c r="AZ194">
        <f>+AZ73=AY73</f>
        <v/>
      </c>
      <c r="BA194">
        <f>+BA73=AZ73</f>
        <v/>
      </c>
      <c r="BB194">
        <f>+BB73=BA73</f>
        <v/>
      </c>
      <c r="BC194">
        <f>+BC73=BB73</f>
        <v/>
      </c>
      <c r="BD194">
        <f>+BD73=BC73</f>
        <v/>
      </c>
      <c r="BE194">
        <f>+BE73=BD73</f>
        <v/>
      </c>
      <c r="BF194">
        <f>+BF73=BE73</f>
        <v/>
      </c>
      <c r="BG194">
        <f>+BG73=BF73</f>
        <v/>
      </c>
      <c r="BH194">
        <f>+BH73=BG73</f>
        <v/>
      </c>
      <c r="BI194">
        <f>+BI73=BH73</f>
        <v/>
      </c>
      <c r="BJ194">
        <f>+BJ73=BI73</f>
        <v/>
      </c>
      <c r="BK194">
        <f>+BK73=BJ73</f>
        <v/>
      </c>
      <c r="BL194">
        <f>+BL73=BK73</f>
        <v/>
      </c>
      <c r="BM194">
        <f>+BM73=BL73</f>
        <v/>
      </c>
      <c r="BN194">
        <f>+BN73=BM73</f>
        <v/>
      </c>
      <c r="BO194">
        <f>+BO73=BN73</f>
        <v/>
      </c>
      <c r="BP194">
        <f>+BP73=BO73</f>
        <v/>
      </c>
      <c r="BQ194">
        <f>+BQ73=BP73</f>
        <v/>
      </c>
      <c r="BR194">
        <f>+BR73=BQ73</f>
        <v/>
      </c>
      <c r="BS194">
        <f>+BS73=BR73</f>
        <v/>
      </c>
      <c r="BT194">
        <f>+BT73=BS73</f>
        <v/>
      </c>
      <c r="BU194">
        <f>+BU73=BT73</f>
        <v/>
      </c>
      <c r="BV194">
        <f>+BV73=BU73</f>
        <v/>
      </c>
      <c r="BW194">
        <f>+BW73=BV73</f>
        <v/>
      </c>
      <c r="BX194">
        <f>+BX73=BW73</f>
        <v/>
      </c>
      <c r="BY194">
        <f>+BY73=BX73</f>
        <v/>
      </c>
      <c r="BZ194">
        <f>+BZ73=BY73</f>
        <v/>
      </c>
      <c r="CA194">
        <f>+CA73=BZ73</f>
        <v/>
      </c>
      <c r="CB194">
        <f>+CB73=CA73</f>
        <v/>
      </c>
      <c r="CC194">
        <f>+CC73=CB73</f>
        <v/>
      </c>
      <c r="CD194">
        <f>+CD73=CC73</f>
        <v/>
      </c>
      <c r="CE194">
        <f>+CE73=CD73</f>
        <v/>
      </c>
      <c r="CF194">
        <f>+CF73=CE73</f>
        <v/>
      </c>
      <c r="CG194">
        <f>+CG73=CF73</f>
        <v/>
      </c>
      <c r="CH194">
        <f>+CH73=CG73</f>
        <v/>
      </c>
      <c r="CI194">
        <f>+CI73=CH73</f>
        <v/>
      </c>
    </row>
    <row r="195" hidden="1">
      <c r="A195" s="3">
        <f>COUNTIF($D195:$CI195,"false")</f>
        <v/>
      </c>
      <c r="D195">
        <f>+D74=B74</f>
        <v/>
      </c>
      <c r="E195">
        <f>+E74=D74</f>
        <v/>
      </c>
      <c r="F195">
        <f>+F74=E74</f>
        <v/>
      </c>
      <c r="G195">
        <f>+G74=F74</f>
        <v/>
      </c>
      <c r="H195">
        <f>+H74=G74</f>
        <v/>
      </c>
      <c r="I195">
        <f>+I74=H74</f>
        <v/>
      </c>
      <c r="J195">
        <f>+J74=I74</f>
        <v/>
      </c>
      <c r="K195">
        <f>+K74=J74</f>
        <v/>
      </c>
      <c r="L195">
        <f>+L74=K74</f>
        <v/>
      </c>
      <c r="M195">
        <f>+M74=L74</f>
        <v/>
      </c>
      <c r="N195">
        <f>+N74=M74</f>
        <v/>
      </c>
      <c r="O195">
        <f>+O74=N74</f>
        <v/>
      </c>
      <c r="P195">
        <f>+P74=O74</f>
        <v/>
      </c>
      <c r="Q195">
        <f>+Q74=P74</f>
        <v/>
      </c>
      <c r="R195">
        <f>+R74=Q74</f>
        <v/>
      </c>
      <c r="S195">
        <f>+S74=R74</f>
        <v/>
      </c>
      <c r="T195">
        <f>+T74=S74</f>
        <v/>
      </c>
      <c r="U195">
        <f>+U74=T74</f>
        <v/>
      </c>
      <c r="V195">
        <f>+V74=U74</f>
        <v/>
      </c>
      <c r="W195">
        <f>+W74=V74</f>
        <v/>
      </c>
      <c r="X195">
        <f>+X74=W74</f>
        <v/>
      </c>
      <c r="Y195">
        <f>+Y74=X74</f>
        <v/>
      </c>
      <c r="Z195">
        <f>+Z74=Y74</f>
        <v/>
      </c>
      <c r="AA195">
        <f>+AA74=Z74</f>
        <v/>
      </c>
      <c r="AB195">
        <f>+AB74=AA74</f>
        <v/>
      </c>
      <c r="AC195">
        <f>+AC74=AB74</f>
        <v/>
      </c>
      <c r="AD195">
        <f>+AD74=AC74</f>
        <v/>
      </c>
      <c r="AE195">
        <f>+AE74=AD74</f>
        <v/>
      </c>
      <c r="AF195">
        <f>+AF74=AE74</f>
        <v/>
      </c>
      <c r="AG195">
        <f>+AG74=AF74</f>
        <v/>
      </c>
      <c r="AH195">
        <f>+AH74=AG74</f>
        <v/>
      </c>
      <c r="AI195">
        <f>+AI74=AH74</f>
        <v/>
      </c>
      <c r="AJ195">
        <f>+AJ74=AI74</f>
        <v/>
      </c>
      <c r="AK195">
        <f>+AK74=AJ74</f>
        <v/>
      </c>
      <c r="AL195">
        <f>+AL74=AK74</f>
        <v/>
      </c>
      <c r="AM195">
        <f>+AM74=AL74</f>
        <v/>
      </c>
      <c r="AN195">
        <f>+AN74=AM74</f>
        <v/>
      </c>
      <c r="AO195">
        <f>+AO74=AN74</f>
        <v/>
      </c>
      <c r="AP195">
        <f>+AP74=AO74</f>
        <v/>
      </c>
      <c r="AQ195">
        <f>+AQ74=AP74</f>
        <v/>
      </c>
      <c r="AR195">
        <f>+AR74=AQ74</f>
        <v/>
      </c>
      <c r="AS195">
        <f>+AS74=AR74</f>
        <v/>
      </c>
      <c r="AT195">
        <f>+AT74=AS74</f>
        <v/>
      </c>
      <c r="AU195">
        <f>+AU74=AT74</f>
        <v/>
      </c>
      <c r="AV195">
        <f>+AV74=AU74</f>
        <v/>
      </c>
      <c r="AW195">
        <f>+AW74=AV74</f>
        <v/>
      </c>
      <c r="AX195">
        <f>+AX74=AW74</f>
        <v/>
      </c>
      <c r="AY195">
        <f>+AY74=AX74</f>
        <v/>
      </c>
      <c r="AZ195">
        <f>+AZ74=AY74</f>
        <v/>
      </c>
      <c r="BA195">
        <f>+BA74=AZ74</f>
        <v/>
      </c>
      <c r="BB195">
        <f>+BB74=BA74</f>
        <v/>
      </c>
      <c r="BC195">
        <f>+BC74=BB74</f>
        <v/>
      </c>
      <c r="BD195">
        <f>+BD74=BC74</f>
        <v/>
      </c>
      <c r="BE195">
        <f>+BE74=BD74</f>
        <v/>
      </c>
      <c r="BF195">
        <f>+BF74=BE74</f>
        <v/>
      </c>
      <c r="BG195">
        <f>+BG74=BF74</f>
        <v/>
      </c>
      <c r="BH195">
        <f>+BH74=BG74</f>
        <v/>
      </c>
      <c r="BI195">
        <f>+BI74=BH74</f>
        <v/>
      </c>
      <c r="BJ195">
        <f>+BJ74=BI74</f>
        <v/>
      </c>
      <c r="BK195">
        <f>+BK74=BJ74</f>
        <v/>
      </c>
      <c r="BL195">
        <f>+BL74=BK74</f>
        <v/>
      </c>
      <c r="BM195">
        <f>+BM74=BL74</f>
        <v/>
      </c>
      <c r="BN195">
        <f>+BN74=BM74</f>
        <v/>
      </c>
      <c r="BO195">
        <f>+BO74=BN74</f>
        <v/>
      </c>
      <c r="BP195">
        <f>+BP74=BO74</f>
        <v/>
      </c>
      <c r="BQ195">
        <f>+BQ74=BP74</f>
        <v/>
      </c>
      <c r="BR195">
        <f>+BR74=BQ74</f>
        <v/>
      </c>
      <c r="BS195">
        <f>+BS74=BR74</f>
        <v/>
      </c>
      <c r="BT195">
        <f>+BT74=BS74</f>
        <v/>
      </c>
      <c r="BU195">
        <f>+BU74=BT74</f>
        <v/>
      </c>
      <c r="BV195">
        <f>+BV74=BU74</f>
        <v/>
      </c>
      <c r="BW195">
        <f>+BW74=BV74</f>
        <v/>
      </c>
      <c r="BX195">
        <f>+BX74=BW74</f>
        <v/>
      </c>
      <c r="BY195">
        <f>+BY74=BX74</f>
        <v/>
      </c>
      <c r="BZ195">
        <f>+BZ74=BY74</f>
        <v/>
      </c>
      <c r="CA195">
        <f>+CA74=BZ74</f>
        <v/>
      </c>
      <c r="CB195">
        <f>+CB74=CA74</f>
        <v/>
      </c>
      <c r="CC195">
        <f>+CC74=CB74</f>
        <v/>
      </c>
      <c r="CD195">
        <f>+CD74=CC74</f>
        <v/>
      </c>
      <c r="CE195">
        <f>+CE74=CD74</f>
        <v/>
      </c>
      <c r="CF195">
        <f>+CF74=CE74</f>
        <v/>
      </c>
      <c r="CG195">
        <f>+CG74=CF74</f>
        <v/>
      </c>
      <c r="CH195">
        <f>+CH74=CG74</f>
        <v/>
      </c>
      <c r="CI195">
        <f>+CI74=CH74</f>
        <v/>
      </c>
    </row>
    <row r="196" hidden="1">
      <c r="A196" s="3">
        <f>COUNTIF($D196:$CI196,"false")</f>
        <v/>
      </c>
      <c r="D196">
        <f>+D75=B75</f>
        <v/>
      </c>
      <c r="E196">
        <f>+E75=D75</f>
        <v/>
      </c>
      <c r="F196">
        <f>+F75=E75</f>
        <v/>
      </c>
      <c r="G196">
        <f>+G75=F75</f>
        <v/>
      </c>
      <c r="H196">
        <f>+H75=G75</f>
        <v/>
      </c>
      <c r="I196">
        <f>+I75=H75</f>
        <v/>
      </c>
      <c r="J196">
        <f>+J75=I75</f>
        <v/>
      </c>
      <c r="K196">
        <f>+K75=J75</f>
        <v/>
      </c>
      <c r="L196">
        <f>+L75=K75</f>
        <v/>
      </c>
      <c r="M196">
        <f>+M75=L75</f>
        <v/>
      </c>
      <c r="N196">
        <f>+N75=M75</f>
        <v/>
      </c>
      <c r="O196">
        <f>+O75=N75</f>
        <v/>
      </c>
      <c r="P196">
        <f>+P75=O75</f>
        <v/>
      </c>
      <c r="Q196">
        <f>+Q75=P75</f>
        <v/>
      </c>
      <c r="R196">
        <f>+R75=Q75</f>
        <v/>
      </c>
      <c r="S196">
        <f>+S75=R75</f>
        <v/>
      </c>
      <c r="T196">
        <f>+T75=S75</f>
        <v/>
      </c>
      <c r="U196">
        <f>+U75=T75</f>
        <v/>
      </c>
      <c r="V196">
        <f>+V75=U75</f>
        <v/>
      </c>
      <c r="W196">
        <f>+W75=V75</f>
        <v/>
      </c>
      <c r="X196">
        <f>+X75=W75</f>
        <v/>
      </c>
      <c r="Y196">
        <f>+Y75=X75</f>
        <v/>
      </c>
      <c r="Z196">
        <f>+Z75=Y75</f>
        <v/>
      </c>
      <c r="AA196">
        <f>+AA75=Z75</f>
        <v/>
      </c>
      <c r="AB196">
        <f>+AB75=AA75</f>
        <v/>
      </c>
      <c r="AC196">
        <f>+AC75=AB75</f>
        <v/>
      </c>
      <c r="AD196">
        <f>+AD75=AC75</f>
        <v/>
      </c>
      <c r="AE196">
        <f>+AE75=AD75</f>
        <v/>
      </c>
      <c r="AF196">
        <f>+AF75=AE75</f>
        <v/>
      </c>
      <c r="AG196">
        <f>+AG75=AF75</f>
        <v/>
      </c>
      <c r="AH196">
        <f>+AH75=AG75</f>
        <v/>
      </c>
      <c r="AI196">
        <f>+AI75=AH75</f>
        <v/>
      </c>
      <c r="AJ196">
        <f>+AJ75=AI75</f>
        <v/>
      </c>
      <c r="AK196">
        <f>+AK75=AJ75</f>
        <v/>
      </c>
      <c r="AL196">
        <f>+AL75=AK75</f>
        <v/>
      </c>
      <c r="AM196">
        <f>+AM75=AL75</f>
        <v/>
      </c>
      <c r="AN196">
        <f>+AN75=AM75</f>
        <v/>
      </c>
      <c r="AO196">
        <f>+AO75=AN75</f>
        <v/>
      </c>
      <c r="AP196">
        <f>+AP75=AO75</f>
        <v/>
      </c>
      <c r="AQ196">
        <f>+AQ75=AP75</f>
        <v/>
      </c>
      <c r="AR196">
        <f>+AR75=AQ75</f>
        <v/>
      </c>
      <c r="AS196">
        <f>+AS75=AR75</f>
        <v/>
      </c>
      <c r="AT196">
        <f>+AT75=AS75</f>
        <v/>
      </c>
      <c r="AU196">
        <f>+AU75=AT75</f>
        <v/>
      </c>
      <c r="AV196">
        <f>+AV75=AU75</f>
        <v/>
      </c>
      <c r="AW196">
        <f>+AW75=AV75</f>
        <v/>
      </c>
      <c r="AX196">
        <f>+AX75=AW75</f>
        <v/>
      </c>
      <c r="AY196">
        <f>+AY75=AX75</f>
        <v/>
      </c>
      <c r="AZ196">
        <f>+AZ75=AY75</f>
        <v/>
      </c>
      <c r="BA196">
        <f>+BA75=AZ75</f>
        <v/>
      </c>
      <c r="BB196">
        <f>+BB75=BA75</f>
        <v/>
      </c>
      <c r="BC196">
        <f>+BC75=BB75</f>
        <v/>
      </c>
      <c r="BD196">
        <f>+BD75=BC75</f>
        <v/>
      </c>
      <c r="BE196">
        <f>+BE75=BD75</f>
        <v/>
      </c>
      <c r="BF196">
        <f>+BF75=BE75</f>
        <v/>
      </c>
      <c r="BG196">
        <f>+BG75=BF75</f>
        <v/>
      </c>
      <c r="BH196">
        <f>+BH75=BG75</f>
        <v/>
      </c>
      <c r="BI196">
        <f>+BI75=BH75</f>
        <v/>
      </c>
      <c r="BJ196">
        <f>+BJ75=BI75</f>
        <v/>
      </c>
      <c r="BK196">
        <f>+BK75=BJ75</f>
        <v/>
      </c>
      <c r="BL196">
        <f>+BL75=BK75</f>
        <v/>
      </c>
      <c r="BM196">
        <f>+BM75=BL75</f>
        <v/>
      </c>
      <c r="BN196">
        <f>+BN75=BM75</f>
        <v/>
      </c>
      <c r="BO196">
        <f>+BO75=BN75</f>
        <v/>
      </c>
      <c r="BP196">
        <f>+BP75=BO75</f>
        <v/>
      </c>
      <c r="BQ196">
        <f>+BQ75=BP75</f>
        <v/>
      </c>
      <c r="BR196">
        <f>+BR75=BQ75</f>
        <v/>
      </c>
      <c r="BS196">
        <f>+BS75=BR75</f>
        <v/>
      </c>
      <c r="BT196">
        <f>+BT75=BS75</f>
        <v/>
      </c>
      <c r="BU196">
        <f>+BU75=BT75</f>
        <v/>
      </c>
      <c r="BV196">
        <f>+BV75=BU75</f>
        <v/>
      </c>
      <c r="BW196">
        <f>+BW75=BV75</f>
        <v/>
      </c>
      <c r="BX196">
        <f>+BX75=BW75</f>
        <v/>
      </c>
      <c r="BY196">
        <f>+BY75=BX75</f>
        <v/>
      </c>
      <c r="BZ196">
        <f>+BZ75=BY75</f>
        <v/>
      </c>
      <c r="CA196">
        <f>+CA75=BZ75</f>
        <v/>
      </c>
      <c r="CB196">
        <f>+CB75=CA75</f>
        <v/>
      </c>
      <c r="CC196">
        <f>+CC75=CB75</f>
        <v/>
      </c>
      <c r="CD196">
        <f>+CD75=CC75</f>
        <v/>
      </c>
      <c r="CE196">
        <f>+CE75=CD75</f>
        <v/>
      </c>
      <c r="CF196">
        <f>+CF75=CE75</f>
        <v/>
      </c>
      <c r="CG196">
        <f>+CG75=CF75</f>
        <v/>
      </c>
      <c r="CH196">
        <f>+CH75=CG75</f>
        <v/>
      </c>
      <c r="CI196">
        <f>+CI75=CH75</f>
        <v/>
      </c>
    </row>
    <row r="197" hidden="1">
      <c r="A197" s="3">
        <f>COUNTIF($D197:$CI197,"false")</f>
        <v/>
      </c>
      <c r="D197">
        <f>+D76=B76</f>
        <v/>
      </c>
      <c r="E197">
        <f>+E76=D76</f>
        <v/>
      </c>
      <c r="F197">
        <f>+F76=E76</f>
        <v/>
      </c>
      <c r="G197">
        <f>+G76=F76</f>
        <v/>
      </c>
      <c r="H197">
        <f>+H76=G76</f>
        <v/>
      </c>
      <c r="I197">
        <f>+I76=H76</f>
        <v/>
      </c>
      <c r="J197">
        <f>+J76=I76</f>
        <v/>
      </c>
      <c r="K197">
        <f>+K76=J76</f>
        <v/>
      </c>
      <c r="L197">
        <f>+L76=K76</f>
        <v/>
      </c>
      <c r="M197">
        <f>+M76=L76</f>
        <v/>
      </c>
      <c r="N197">
        <f>+N76=M76</f>
        <v/>
      </c>
      <c r="O197">
        <f>+O76=N76</f>
        <v/>
      </c>
      <c r="P197">
        <f>+P76=O76</f>
        <v/>
      </c>
      <c r="Q197">
        <f>+Q76=P76</f>
        <v/>
      </c>
      <c r="R197">
        <f>+R76=Q76</f>
        <v/>
      </c>
      <c r="S197">
        <f>+S76=R76</f>
        <v/>
      </c>
      <c r="T197">
        <f>+T76=S76</f>
        <v/>
      </c>
      <c r="U197">
        <f>+U76=T76</f>
        <v/>
      </c>
      <c r="V197">
        <f>+V76=U76</f>
        <v/>
      </c>
      <c r="W197">
        <f>+W76=V76</f>
        <v/>
      </c>
      <c r="X197">
        <f>+X76=W76</f>
        <v/>
      </c>
      <c r="Y197">
        <f>+Y76=X76</f>
        <v/>
      </c>
      <c r="Z197">
        <f>+Z76=Y76</f>
        <v/>
      </c>
      <c r="AA197">
        <f>+AA76=Z76</f>
        <v/>
      </c>
      <c r="AB197">
        <f>+AB76=AA76</f>
        <v/>
      </c>
      <c r="AC197">
        <f>+AC76=AB76</f>
        <v/>
      </c>
      <c r="AD197">
        <f>+AD76=AC76</f>
        <v/>
      </c>
      <c r="AE197">
        <f>+AE76=AD76</f>
        <v/>
      </c>
      <c r="AF197">
        <f>+AF76=AE76</f>
        <v/>
      </c>
      <c r="AG197">
        <f>+AG76=AF76</f>
        <v/>
      </c>
      <c r="AH197">
        <f>+AH76=AG76</f>
        <v/>
      </c>
      <c r="AI197">
        <f>+AI76=AH76</f>
        <v/>
      </c>
      <c r="AJ197">
        <f>+AJ76=AI76</f>
        <v/>
      </c>
      <c r="AK197">
        <f>+AK76=AJ76</f>
        <v/>
      </c>
      <c r="AL197">
        <f>+AL76=AK76</f>
        <v/>
      </c>
      <c r="AM197">
        <f>+AM76=AL76</f>
        <v/>
      </c>
      <c r="AN197">
        <f>+AN76=AM76</f>
        <v/>
      </c>
      <c r="AO197">
        <f>+AO76=AN76</f>
        <v/>
      </c>
      <c r="AP197">
        <f>+AP76=AO76</f>
        <v/>
      </c>
      <c r="AQ197">
        <f>+AQ76=AP76</f>
        <v/>
      </c>
      <c r="AR197">
        <f>+AR76=AQ76</f>
        <v/>
      </c>
      <c r="AS197">
        <f>+AS76=AR76</f>
        <v/>
      </c>
      <c r="AT197">
        <f>+AT76=AS76</f>
        <v/>
      </c>
      <c r="AU197">
        <f>+AU76=AT76</f>
        <v/>
      </c>
      <c r="AV197">
        <f>+AV76=AU76</f>
        <v/>
      </c>
      <c r="AW197">
        <f>+AW76=AV76</f>
        <v/>
      </c>
      <c r="AX197">
        <f>+AX76=AW76</f>
        <v/>
      </c>
      <c r="AY197">
        <f>+AY76=AX76</f>
        <v/>
      </c>
      <c r="AZ197">
        <f>+AZ76=AY76</f>
        <v/>
      </c>
      <c r="BA197">
        <f>+BA76=AZ76</f>
        <v/>
      </c>
      <c r="BB197">
        <f>+BB76=BA76</f>
        <v/>
      </c>
      <c r="BC197">
        <f>+BC76=BB76</f>
        <v/>
      </c>
      <c r="BD197">
        <f>+BD76=BC76</f>
        <v/>
      </c>
      <c r="BE197">
        <f>+BE76=BD76</f>
        <v/>
      </c>
      <c r="BF197">
        <f>+BF76=BE76</f>
        <v/>
      </c>
      <c r="BG197">
        <f>+BG76=BF76</f>
        <v/>
      </c>
      <c r="BH197">
        <f>+BH76=BG76</f>
        <v/>
      </c>
      <c r="BI197">
        <f>+BI76=BH76</f>
        <v/>
      </c>
      <c r="BJ197">
        <f>+BJ76=BI76</f>
        <v/>
      </c>
      <c r="BK197">
        <f>+BK76=BJ76</f>
        <v/>
      </c>
      <c r="BL197">
        <f>+BL76=BK76</f>
        <v/>
      </c>
      <c r="BM197">
        <f>+BM76=BL76</f>
        <v/>
      </c>
      <c r="BN197">
        <f>+BN76=BM76</f>
        <v/>
      </c>
      <c r="BO197">
        <f>+BO76=BN76</f>
        <v/>
      </c>
      <c r="BP197">
        <f>+BP76=BO76</f>
        <v/>
      </c>
      <c r="BQ197">
        <f>+BQ76=BP76</f>
        <v/>
      </c>
      <c r="BR197">
        <f>+BR76=BQ76</f>
        <v/>
      </c>
      <c r="BS197">
        <f>+BS76=BR76</f>
        <v/>
      </c>
      <c r="BT197">
        <f>+BT76=BS76</f>
        <v/>
      </c>
      <c r="BU197">
        <f>+BU76=BT76</f>
        <v/>
      </c>
      <c r="BV197">
        <f>+BV76=BU76</f>
        <v/>
      </c>
      <c r="BW197">
        <f>+BW76=BV76</f>
        <v/>
      </c>
      <c r="BX197">
        <f>+BX76=BW76</f>
        <v/>
      </c>
      <c r="BY197">
        <f>+BY76=BX76</f>
        <v/>
      </c>
      <c r="BZ197">
        <f>+BZ76=BY76</f>
        <v/>
      </c>
      <c r="CA197">
        <f>+CA76=BZ76</f>
        <v/>
      </c>
      <c r="CB197">
        <f>+CB76=CA76</f>
        <v/>
      </c>
      <c r="CC197">
        <f>+CC76=CB76</f>
        <v/>
      </c>
      <c r="CD197">
        <f>+CD76=CC76</f>
        <v/>
      </c>
      <c r="CE197">
        <f>+CE76=CD76</f>
        <v/>
      </c>
      <c r="CF197">
        <f>+CF76=CE76</f>
        <v/>
      </c>
      <c r="CG197">
        <f>+CG76=CF76</f>
        <v/>
      </c>
      <c r="CH197">
        <f>+CH76=CG76</f>
        <v/>
      </c>
      <c r="CI197">
        <f>+CI76=CH76</f>
        <v/>
      </c>
    </row>
    <row r="198" hidden="1">
      <c r="A198" s="3">
        <f>COUNTIF($D198:$CI198,"false")</f>
        <v/>
      </c>
      <c r="D198">
        <f>+D77=B77</f>
        <v/>
      </c>
      <c r="E198">
        <f>+E77=D77</f>
        <v/>
      </c>
      <c r="F198">
        <f>+F77=E77</f>
        <v/>
      </c>
      <c r="G198">
        <f>+G77=F77</f>
        <v/>
      </c>
      <c r="H198">
        <f>+H77=G77</f>
        <v/>
      </c>
      <c r="I198">
        <f>+I77=H77</f>
        <v/>
      </c>
      <c r="J198">
        <f>+J77=I77</f>
        <v/>
      </c>
      <c r="K198">
        <f>+K77=J77</f>
        <v/>
      </c>
      <c r="L198">
        <f>+L77=K77</f>
        <v/>
      </c>
      <c r="M198">
        <f>+M77=L77</f>
        <v/>
      </c>
      <c r="N198">
        <f>+N77=M77</f>
        <v/>
      </c>
      <c r="O198">
        <f>+O77=N77</f>
        <v/>
      </c>
      <c r="P198">
        <f>+P77=O77</f>
        <v/>
      </c>
      <c r="Q198">
        <f>+Q77=P77</f>
        <v/>
      </c>
      <c r="R198">
        <f>+R77=Q77</f>
        <v/>
      </c>
      <c r="S198">
        <f>+S77=R77</f>
        <v/>
      </c>
      <c r="T198">
        <f>+T77=S77</f>
        <v/>
      </c>
      <c r="U198">
        <f>+U77=T77</f>
        <v/>
      </c>
      <c r="V198">
        <f>+V77=U77</f>
        <v/>
      </c>
      <c r="W198">
        <f>+W77=V77</f>
        <v/>
      </c>
      <c r="X198">
        <f>+X77=W77</f>
        <v/>
      </c>
      <c r="Y198">
        <f>+Y77=X77</f>
        <v/>
      </c>
      <c r="Z198">
        <f>+Z77=Y77</f>
        <v/>
      </c>
      <c r="AA198">
        <f>+AA77=Z77</f>
        <v/>
      </c>
      <c r="AB198">
        <f>+AB77=AA77</f>
        <v/>
      </c>
      <c r="AC198">
        <f>+AC77=AB77</f>
        <v/>
      </c>
      <c r="AD198">
        <f>+AD77=AC77</f>
        <v/>
      </c>
      <c r="AE198">
        <f>+AE77=AD77</f>
        <v/>
      </c>
      <c r="AF198">
        <f>+AF77=AE77</f>
        <v/>
      </c>
      <c r="AG198">
        <f>+AG77=AF77</f>
        <v/>
      </c>
      <c r="AH198">
        <f>+AH77=AG77</f>
        <v/>
      </c>
      <c r="AI198">
        <f>+AI77=AH77</f>
        <v/>
      </c>
      <c r="AJ198">
        <f>+AJ77=AI77</f>
        <v/>
      </c>
      <c r="AK198">
        <f>+AK77=AJ77</f>
        <v/>
      </c>
      <c r="AL198">
        <f>+AL77=AK77</f>
        <v/>
      </c>
      <c r="AM198">
        <f>+AM77=AL77</f>
        <v/>
      </c>
      <c r="AN198">
        <f>+AN77=AM77</f>
        <v/>
      </c>
      <c r="AO198">
        <f>+AO77=AN77</f>
        <v/>
      </c>
      <c r="AP198">
        <f>+AP77=AO77</f>
        <v/>
      </c>
      <c r="AQ198">
        <f>+AQ77=AP77</f>
        <v/>
      </c>
      <c r="AR198">
        <f>+AR77=AQ77</f>
        <v/>
      </c>
      <c r="AS198">
        <f>+AS77=AR77</f>
        <v/>
      </c>
      <c r="AT198">
        <f>+AT77=AS77</f>
        <v/>
      </c>
      <c r="AU198">
        <f>+AU77=AT77</f>
        <v/>
      </c>
      <c r="AV198">
        <f>+AV77=AU77</f>
        <v/>
      </c>
      <c r="AW198">
        <f>+AW77=AV77</f>
        <v/>
      </c>
      <c r="AX198">
        <f>+AX77=AW77</f>
        <v/>
      </c>
      <c r="AY198">
        <f>+AY77=AX77</f>
        <v/>
      </c>
      <c r="AZ198">
        <f>+AZ77=AY77</f>
        <v/>
      </c>
      <c r="BA198">
        <f>+BA77=AZ77</f>
        <v/>
      </c>
      <c r="BB198">
        <f>+BB77=BA77</f>
        <v/>
      </c>
      <c r="BC198">
        <f>+BC77=BB77</f>
        <v/>
      </c>
      <c r="BD198">
        <f>+BD77=BC77</f>
        <v/>
      </c>
      <c r="BE198">
        <f>+BE77=BD77</f>
        <v/>
      </c>
      <c r="BF198">
        <f>+BF77=BE77</f>
        <v/>
      </c>
      <c r="BG198">
        <f>+BG77=BF77</f>
        <v/>
      </c>
      <c r="BH198">
        <f>+BH77=BG77</f>
        <v/>
      </c>
      <c r="BI198">
        <f>+BI77=BH77</f>
        <v/>
      </c>
      <c r="BJ198">
        <f>+BJ77=BI77</f>
        <v/>
      </c>
      <c r="BK198">
        <f>+BK77=BJ77</f>
        <v/>
      </c>
      <c r="BL198">
        <f>+BL77=BK77</f>
        <v/>
      </c>
      <c r="BM198">
        <f>+BM77=BL77</f>
        <v/>
      </c>
      <c r="BN198">
        <f>+BN77=BM77</f>
        <v/>
      </c>
      <c r="BO198">
        <f>+BO77=BN77</f>
        <v/>
      </c>
      <c r="BP198">
        <f>+BP77=BO77</f>
        <v/>
      </c>
      <c r="BQ198">
        <f>+BQ77=BP77</f>
        <v/>
      </c>
      <c r="BR198">
        <f>+BR77=BQ77</f>
        <v/>
      </c>
      <c r="BS198">
        <f>+BS77=BR77</f>
        <v/>
      </c>
      <c r="BT198">
        <f>+BT77=BS77</f>
        <v/>
      </c>
      <c r="BU198">
        <f>+BU77=BT77</f>
        <v/>
      </c>
      <c r="BV198">
        <f>+BV77=BU77</f>
        <v/>
      </c>
      <c r="BW198">
        <f>+BW77=BV77</f>
        <v/>
      </c>
      <c r="BX198">
        <f>+BX77=BW77</f>
        <v/>
      </c>
      <c r="BY198">
        <f>+BY77=BX77</f>
        <v/>
      </c>
      <c r="BZ198">
        <f>+BZ77=BY77</f>
        <v/>
      </c>
      <c r="CA198">
        <f>+CA77=BZ77</f>
        <v/>
      </c>
      <c r="CB198">
        <f>+CB77=CA77</f>
        <v/>
      </c>
      <c r="CC198">
        <f>+CC77=CB77</f>
        <v/>
      </c>
      <c r="CD198">
        <f>+CD77=CC77</f>
        <v/>
      </c>
      <c r="CE198">
        <f>+CE77=CD77</f>
        <v/>
      </c>
      <c r="CF198">
        <f>+CF77=CE77</f>
        <v/>
      </c>
      <c r="CG198">
        <f>+CG77=CF77</f>
        <v/>
      </c>
      <c r="CH198">
        <f>+CH77=CG77</f>
        <v/>
      </c>
      <c r="CI198">
        <f>+CI77=CH77</f>
        <v/>
      </c>
    </row>
    <row r="199" hidden="1">
      <c r="A199" s="3">
        <f>COUNTIF($D199:$CI199,"false")</f>
        <v/>
      </c>
      <c r="D199">
        <f>+D78=B78</f>
        <v/>
      </c>
      <c r="E199">
        <f>+E78=D78</f>
        <v/>
      </c>
      <c r="F199">
        <f>+F78=E78</f>
        <v/>
      </c>
      <c r="G199">
        <f>+G78=F78</f>
        <v/>
      </c>
      <c r="H199">
        <f>+H78=G78</f>
        <v/>
      </c>
      <c r="I199">
        <f>+I78=H78</f>
        <v/>
      </c>
      <c r="J199">
        <f>+J78=I78</f>
        <v/>
      </c>
      <c r="K199">
        <f>+K78=J78</f>
        <v/>
      </c>
      <c r="L199">
        <f>+L78=K78</f>
        <v/>
      </c>
      <c r="M199">
        <f>+M78=L78</f>
        <v/>
      </c>
      <c r="N199">
        <f>+N78=M78</f>
        <v/>
      </c>
      <c r="O199">
        <f>+O78=N78</f>
        <v/>
      </c>
      <c r="P199">
        <f>+P78=O78</f>
        <v/>
      </c>
      <c r="Q199">
        <f>+Q78=P78</f>
        <v/>
      </c>
      <c r="R199">
        <f>+R78=Q78</f>
        <v/>
      </c>
      <c r="S199">
        <f>+S78=R78</f>
        <v/>
      </c>
      <c r="T199">
        <f>+T78=S78</f>
        <v/>
      </c>
      <c r="U199">
        <f>+U78=T78</f>
        <v/>
      </c>
      <c r="V199">
        <f>+V78=U78</f>
        <v/>
      </c>
      <c r="W199">
        <f>+W78=V78</f>
        <v/>
      </c>
      <c r="X199">
        <f>+X78=W78</f>
        <v/>
      </c>
      <c r="Y199">
        <f>+Y78=X78</f>
        <v/>
      </c>
      <c r="Z199">
        <f>+Z78=Y78</f>
        <v/>
      </c>
      <c r="AA199">
        <f>+AA78=Z78</f>
        <v/>
      </c>
      <c r="AB199">
        <f>+AB78=AA78</f>
        <v/>
      </c>
      <c r="AC199">
        <f>+AC78=AB78</f>
        <v/>
      </c>
      <c r="AD199">
        <f>+AD78=AC78</f>
        <v/>
      </c>
      <c r="AE199">
        <f>+AE78=AD78</f>
        <v/>
      </c>
      <c r="AF199">
        <f>+AF78=AE78</f>
        <v/>
      </c>
      <c r="AG199">
        <f>+AG78=AF78</f>
        <v/>
      </c>
      <c r="AH199">
        <f>+AH78=AG78</f>
        <v/>
      </c>
      <c r="AI199">
        <f>+AI78=AH78</f>
        <v/>
      </c>
      <c r="AJ199">
        <f>+AJ78=AI78</f>
        <v/>
      </c>
      <c r="AK199">
        <f>+AK78=AJ78</f>
        <v/>
      </c>
      <c r="AL199">
        <f>+AL78=AK78</f>
        <v/>
      </c>
      <c r="AM199">
        <f>+AM78=AL78</f>
        <v/>
      </c>
      <c r="AN199">
        <f>+AN78=AM78</f>
        <v/>
      </c>
      <c r="AO199">
        <f>+AO78=AN78</f>
        <v/>
      </c>
      <c r="AP199">
        <f>+AP78=AO78</f>
        <v/>
      </c>
      <c r="AQ199">
        <f>+AQ78=AP78</f>
        <v/>
      </c>
      <c r="AR199">
        <f>+AR78=AQ78</f>
        <v/>
      </c>
      <c r="AS199">
        <f>+AS78=AR78</f>
        <v/>
      </c>
      <c r="AT199">
        <f>+AT78=AS78</f>
        <v/>
      </c>
      <c r="AU199">
        <f>+AU78=AT78</f>
        <v/>
      </c>
      <c r="AV199">
        <f>+AV78=AU78</f>
        <v/>
      </c>
      <c r="AW199">
        <f>+AW78=AV78</f>
        <v/>
      </c>
      <c r="AX199">
        <f>+AX78=AW78</f>
        <v/>
      </c>
      <c r="AY199">
        <f>+AY78=AX78</f>
        <v/>
      </c>
      <c r="AZ199">
        <f>+AZ78=AY78</f>
        <v/>
      </c>
      <c r="BA199">
        <f>+BA78=AZ78</f>
        <v/>
      </c>
      <c r="BB199">
        <f>+BB78=BA78</f>
        <v/>
      </c>
      <c r="BC199">
        <f>+BC78=BB78</f>
        <v/>
      </c>
      <c r="BD199">
        <f>+BD78=BC78</f>
        <v/>
      </c>
      <c r="BE199">
        <f>+BE78=BD78</f>
        <v/>
      </c>
      <c r="BF199">
        <f>+BF78=BE78</f>
        <v/>
      </c>
      <c r="BG199">
        <f>+BG78=BF78</f>
        <v/>
      </c>
      <c r="BH199">
        <f>+BH78=BG78</f>
        <v/>
      </c>
      <c r="BI199">
        <f>+BI78=BH78</f>
        <v/>
      </c>
      <c r="BJ199">
        <f>+BJ78=BI78</f>
        <v/>
      </c>
      <c r="BK199">
        <f>+BK78=BJ78</f>
        <v/>
      </c>
      <c r="BL199">
        <f>+BL78=BK78</f>
        <v/>
      </c>
      <c r="BM199">
        <f>+BM78=BL78</f>
        <v/>
      </c>
      <c r="BN199">
        <f>+BN78=BM78</f>
        <v/>
      </c>
      <c r="BO199">
        <f>+BO78=BN78</f>
        <v/>
      </c>
      <c r="BP199">
        <f>+BP78=BO78</f>
        <v/>
      </c>
      <c r="BQ199">
        <f>+BQ78=BP78</f>
        <v/>
      </c>
      <c r="BR199">
        <f>+BR78=BQ78</f>
        <v/>
      </c>
      <c r="BS199">
        <f>+BS78=BR78</f>
        <v/>
      </c>
      <c r="BT199">
        <f>+BT78=BS78</f>
        <v/>
      </c>
      <c r="BU199">
        <f>+BU78=BT78</f>
        <v/>
      </c>
      <c r="BV199">
        <f>+BV78=BU78</f>
        <v/>
      </c>
      <c r="BW199">
        <f>+BW78=BV78</f>
        <v/>
      </c>
      <c r="BX199">
        <f>+BX78=BW78</f>
        <v/>
      </c>
      <c r="BY199">
        <f>+BY78=BX78</f>
        <v/>
      </c>
      <c r="BZ199">
        <f>+BZ78=BY78</f>
        <v/>
      </c>
      <c r="CA199">
        <f>+CA78=BZ78</f>
        <v/>
      </c>
      <c r="CB199">
        <f>+CB78=CA78</f>
        <v/>
      </c>
      <c r="CC199">
        <f>+CC78=CB78</f>
        <v/>
      </c>
      <c r="CD199">
        <f>+CD78=CC78</f>
        <v/>
      </c>
      <c r="CE199">
        <f>+CE78=CD78</f>
        <v/>
      </c>
      <c r="CF199">
        <f>+CF78=CE78</f>
        <v/>
      </c>
      <c r="CG199">
        <f>+CG78=CF78</f>
        <v/>
      </c>
      <c r="CH199">
        <f>+CH78=CG78</f>
        <v/>
      </c>
      <c r="CI199">
        <f>+CI78=CH78</f>
        <v/>
      </c>
    </row>
    <row r="200" hidden="1">
      <c r="A200" s="3">
        <f>COUNTIF($D200:$CI200,"false")</f>
        <v/>
      </c>
      <c r="D200">
        <f>+D79=B79</f>
        <v/>
      </c>
      <c r="E200">
        <f>+E79=D79</f>
        <v/>
      </c>
      <c r="F200">
        <f>+F79=E79</f>
        <v/>
      </c>
      <c r="G200">
        <f>+G79=F79</f>
        <v/>
      </c>
      <c r="H200">
        <f>+H79=G79</f>
        <v/>
      </c>
      <c r="I200">
        <f>+I79=H79</f>
        <v/>
      </c>
      <c r="J200">
        <f>+J79=I79</f>
        <v/>
      </c>
      <c r="K200">
        <f>+K79=J79</f>
        <v/>
      </c>
      <c r="L200">
        <f>+L79=K79</f>
        <v/>
      </c>
      <c r="M200">
        <f>+M79=L79</f>
        <v/>
      </c>
      <c r="N200">
        <f>+N79=M79</f>
        <v/>
      </c>
      <c r="O200">
        <f>+O79=N79</f>
        <v/>
      </c>
      <c r="P200">
        <f>+P79=O79</f>
        <v/>
      </c>
      <c r="Q200">
        <f>+Q79=P79</f>
        <v/>
      </c>
      <c r="R200">
        <f>+R79=Q79</f>
        <v/>
      </c>
      <c r="S200">
        <f>+S79=R79</f>
        <v/>
      </c>
      <c r="T200">
        <f>+T79=S79</f>
        <v/>
      </c>
      <c r="U200">
        <f>+U79=T79</f>
        <v/>
      </c>
      <c r="V200">
        <f>+V79=U79</f>
        <v/>
      </c>
      <c r="W200">
        <f>+W79=V79</f>
        <v/>
      </c>
      <c r="X200">
        <f>+X79=W79</f>
        <v/>
      </c>
      <c r="Y200">
        <f>+Y79=X79</f>
        <v/>
      </c>
      <c r="Z200">
        <f>+Z79=Y79</f>
        <v/>
      </c>
      <c r="AA200">
        <f>+AA79=Z79</f>
        <v/>
      </c>
      <c r="AB200">
        <f>+AB79=AA79</f>
        <v/>
      </c>
      <c r="AC200">
        <f>+AC79=AB79</f>
        <v/>
      </c>
      <c r="AD200">
        <f>+AD79=AC79</f>
        <v/>
      </c>
      <c r="AE200">
        <f>+AE79=AD79</f>
        <v/>
      </c>
      <c r="AF200">
        <f>+AF79=AE79</f>
        <v/>
      </c>
      <c r="AG200">
        <f>+AG79=AF79</f>
        <v/>
      </c>
      <c r="AH200">
        <f>+AH79=AG79</f>
        <v/>
      </c>
      <c r="AI200">
        <f>+AI79=AH79</f>
        <v/>
      </c>
      <c r="AJ200">
        <f>+AJ79=AI79</f>
        <v/>
      </c>
      <c r="AK200">
        <f>+AK79=AJ79</f>
        <v/>
      </c>
      <c r="AL200">
        <f>+AL79=AK79</f>
        <v/>
      </c>
      <c r="AM200">
        <f>+AM79=AL79</f>
        <v/>
      </c>
      <c r="AN200">
        <f>+AN79=AM79</f>
        <v/>
      </c>
      <c r="AO200">
        <f>+AO79=AN79</f>
        <v/>
      </c>
      <c r="AP200">
        <f>+AP79=AO79</f>
        <v/>
      </c>
      <c r="AQ200">
        <f>+AQ79=AP79</f>
        <v/>
      </c>
      <c r="AR200">
        <f>+AR79=AQ79</f>
        <v/>
      </c>
      <c r="AS200">
        <f>+AS79=AR79</f>
        <v/>
      </c>
      <c r="AT200">
        <f>+AT79=AS79</f>
        <v/>
      </c>
      <c r="AU200">
        <f>+AU79=AT79</f>
        <v/>
      </c>
      <c r="AV200">
        <f>+AV79=AU79</f>
        <v/>
      </c>
      <c r="AW200">
        <f>+AW79=AV79</f>
        <v/>
      </c>
      <c r="AX200">
        <f>+AX79=AW79</f>
        <v/>
      </c>
      <c r="AY200">
        <f>+AY79=AX79</f>
        <v/>
      </c>
      <c r="AZ200">
        <f>+AZ79=AY79</f>
        <v/>
      </c>
      <c r="BA200">
        <f>+BA79=AZ79</f>
        <v/>
      </c>
      <c r="BB200">
        <f>+BB79=BA79</f>
        <v/>
      </c>
      <c r="BC200">
        <f>+BC79=BB79</f>
        <v/>
      </c>
      <c r="BD200">
        <f>+BD79=BC79</f>
        <v/>
      </c>
      <c r="BE200">
        <f>+BE79=BD79</f>
        <v/>
      </c>
      <c r="BF200">
        <f>+BF79=BE79</f>
        <v/>
      </c>
      <c r="BG200">
        <f>+BG79=BF79</f>
        <v/>
      </c>
      <c r="BH200">
        <f>+BH79=BG79</f>
        <v/>
      </c>
      <c r="BI200">
        <f>+BI79=BH79</f>
        <v/>
      </c>
      <c r="BJ200">
        <f>+BJ79=BI79</f>
        <v/>
      </c>
      <c r="BK200">
        <f>+BK79=BJ79</f>
        <v/>
      </c>
      <c r="BL200">
        <f>+BL79=BK79</f>
        <v/>
      </c>
      <c r="BM200">
        <f>+BM79=BL79</f>
        <v/>
      </c>
      <c r="BN200">
        <f>+BN79=BM79</f>
        <v/>
      </c>
      <c r="BO200">
        <f>+BO79=BN79</f>
        <v/>
      </c>
      <c r="BP200">
        <f>+BP79=BO79</f>
        <v/>
      </c>
      <c r="BQ200">
        <f>+BQ79=BP79</f>
        <v/>
      </c>
      <c r="BR200">
        <f>+BR79=BQ79</f>
        <v/>
      </c>
      <c r="BS200">
        <f>+BS79=BR79</f>
        <v/>
      </c>
      <c r="BT200">
        <f>+BT79=BS79</f>
        <v/>
      </c>
      <c r="BU200">
        <f>+BU79=BT79</f>
        <v/>
      </c>
      <c r="BV200">
        <f>+BV79=BU79</f>
        <v/>
      </c>
      <c r="BW200">
        <f>+BW79=BV79</f>
        <v/>
      </c>
      <c r="BX200">
        <f>+BX79=BW79</f>
        <v/>
      </c>
      <c r="BY200">
        <f>+BY79=BX79</f>
        <v/>
      </c>
      <c r="BZ200">
        <f>+BZ79=BY79</f>
        <v/>
      </c>
      <c r="CA200">
        <f>+CA79=BZ79</f>
        <v/>
      </c>
      <c r="CB200">
        <f>+CB79=CA79</f>
        <v/>
      </c>
      <c r="CC200">
        <f>+CC79=CB79</f>
        <v/>
      </c>
      <c r="CD200">
        <f>+CD79=CC79</f>
        <v/>
      </c>
      <c r="CE200">
        <f>+CE79=CD79</f>
        <v/>
      </c>
      <c r="CF200">
        <f>+CF79=CE79</f>
        <v/>
      </c>
      <c r="CG200">
        <f>+CG79=CF79</f>
        <v/>
      </c>
      <c r="CH200">
        <f>+CH79=CG79</f>
        <v/>
      </c>
      <c r="CI200">
        <f>+CI79=CH79</f>
        <v/>
      </c>
    </row>
    <row r="201" hidden="1">
      <c r="A201" s="3">
        <f>COUNTIF($D201:$CI201,"false")</f>
        <v/>
      </c>
      <c r="D201">
        <f>+D80=B80</f>
        <v/>
      </c>
      <c r="E201">
        <f>+E80=D80</f>
        <v/>
      </c>
      <c r="F201">
        <f>+F80=E80</f>
        <v/>
      </c>
      <c r="G201">
        <f>+G80=F80</f>
        <v/>
      </c>
      <c r="H201">
        <f>+H80=G80</f>
        <v/>
      </c>
      <c r="I201">
        <f>+I80=H80</f>
        <v/>
      </c>
      <c r="J201">
        <f>+J80=I80</f>
        <v/>
      </c>
      <c r="K201">
        <f>+K80=J80</f>
        <v/>
      </c>
      <c r="L201">
        <f>+L80=K80</f>
        <v/>
      </c>
      <c r="M201">
        <f>+M80=L80</f>
        <v/>
      </c>
      <c r="N201">
        <f>+N80=M80</f>
        <v/>
      </c>
      <c r="O201">
        <f>+O80=N80</f>
        <v/>
      </c>
      <c r="P201">
        <f>+P80=O80</f>
        <v/>
      </c>
      <c r="Q201">
        <f>+Q80=P80</f>
        <v/>
      </c>
      <c r="R201">
        <f>+R80=Q80</f>
        <v/>
      </c>
      <c r="S201">
        <f>+S80=R80</f>
        <v/>
      </c>
      <c r="T201">
        <f>+T80=S80</f>
        <v/>
      </c>
      <c r="U201">
        <f>+U80=T80</f>
        <v/>
      </c>
      <c r="V201">
        <f>+V80=U80</f>
        <v/>
      </c>
      <c r="W201">
        <f>+W80=V80</f>
        <v/>
      </c>
      <c r="X201">
        <f>+X80=W80</f>
        <v/>
      </c>
      <c r="Y201">
        <f>+Y80=X80</f>
        <v/>
      </c>
      <c r="Z201">
        <f>+Z80=Y80</f>
        <v/>
      </c>
      <c r="AA201">
        <f>+AA80=Z80</f>
        <v/>
      </c>
      <c r="AB201">
        <f>+AB80=AA80</f>
        <v/>
      </c>
      <c r="AC201">
        <f>+AC80=AB80</f>
        <v/>
      </c>
      <c r="AD201">
        <f>+AD80=AC80</f>
        <v/>
      </c>
      <c r="AE201">
        <f>+AE80=AD80</f>
        <v/>
      </c>
      <c r="AF201">
        <f>+AF80=AE80</f>
        <v/>
      </c>
      <c r="AG201">
        <f>+AG80=AF80</f>
        <v/>
      </c>
      <c r="AH201">
        <f>+AH80=AG80</f>
        <v/>
      </c>
      <c r="AI201">
        <f>+AI80=AH80</f>
        <v/>
      </c>
      <c r="AJ201">
        <f>+AJ80=AI80</f>
        <v/>
      </c>
      <c r="AK201">
        <f>+AK80=AJ80</f>
        <v/>
      </c>
      <c r="AL201">
        <f>+AL80=AK80</f>
        <v/>
      </c>
      <c r="AM201">
        <f>+AM80=AL80</f>
        <v/>
      </c>
      <c r="AN201">
        <f>+AN80=AM80</f>
        <v/>
      </c>
      <c r="AO201">
        <f>+AO80=AN80</f>
        <v/>
      </c>
      <c r="AP201">
        <f>+AP80=AO80</f>
        <v/>
      </c>
      <c r="AQ201">
        <f>+AQ80=AP80</f>
        <v/>
      </c>
      <c r="AR201">
        <f>+AR80=AQ80</f>
        <v/>
      </c>
      <c r="AS201">
        <f>+AS80=AR80</f>
        <v/>
      </c>
      <c r="AT201">
        <f>+AT80=AS80</f>
        <v/>
      </c>
      <c r="AU201">
        <f>+AU80=AT80</f>
        <v/>
      </c>
      <c r="AV201">
        <f>+AV80=AU80</f>
        <v/>
      </c>
      <c r="AW201">
        <f>+AW80=AV80</f>
        <v/>
      </c>
      <c r="AX201">
        <f>+AX80=AW80</f>
        <v/>
      </c>
      <c r="AY201">
        <f>+AY80=AX80</f>
        <v/>
      </c>
      <c r="AZ201">
        <f>+AZ80=AY80</f>
        <v/>
      </c>
      <c r="BA201">
        <f>+BA80=AZ80</f>
        <v/>
      </c>
      <c r="BB201">
        <f>+BB80=BA80</f>
        <v/>
      </c>
      <c r="BC201">
        <f>+BC80=BB80</f>
        <v/>
      </c>
      <c r="BD201">
        <f>+BD80=BC80</f>
        <v/>
      </c>
      <c r="BE201">
        <f>+BE80=BD80</f>
        <v/>
      </c>
      <c r="BF201">
        <f>+BF80=BE80</f>
        <v/>
      </c>
      <c r="BG201">
        <f>+BG80=BF80</f>
        <v/>
      </c>
      <c r="BH201">
        <f>+BH80=BG80</f>
        <v/>
      </c>
      <c r="BI201">
        <f>+BI80=BH80</f>
        <v/>
      </c>
      <c r="BJ201">
        <f>+BJ80=BI80</f>
        <v/>
      </c>
      <c r="BK201">
        <f>+BK80=BJ80</f>
        <v/>
      </c>
      <c r="BL201">
        <f>+BL80=BK80</f>
        <v/>
      </c>
      <c r="BM201">
        <f>+BM80=BL80</f>
        <v/>
      </c>
      <c r="BN201">
        <f>+BN80=BM80</f>
        <v/>
      </c>
      <c r="BO201">
        <f>+BO80=BN80</f>
        <v/>
      </c>
      <c r="BP201">
        <f>+BP80=BO80</f>
        <v/>
      </c>
      <c r="BQ201">
        <f>+BQ80=BP80</f>
        <v/>
      </c>
      <c r="BR201">
        <f>+BR80=BQ80</f>
        <v/>
      </c>
      <c r="BS201">
        <f>+BS80=BR80</f>
        <v/>
      </c>
      <c r="BT201">
        <f>+BT80=BS80</f>
        <v/>
      </c>
      <c r="BU201">
        <f>+BU80=BT80</f>
        <v/>
      </c>
      <c r="BV201">
        <f>+BV80=BU80</f>
        <v/>
      </c>
      <c r="BW201">
        <f>+BW80=BV80</f>
        <v/>
      </c>
      <c r="BX201">
        <f>+BX80=BW80</f>
        <v/>
      </c>
      <c r="BY201">
        <f>+BY80=BX80</f>
        <v/>
      </c>
      <c r="BZ201">
        <f>+BZ80=BY80</f>
        <v/>
      </c>
      <c r="CA201">
        <f>+CA80=BZ80</f>
        <v/>
      </c>
      <c r="CB201">
        <f>+CB80=CA80</f>
        <v/>
      </c>
      <c r="CC201">
        <f>+CC80=CB80</f>
        <v/>
      </c>
      <c r="CD201">
        <f>+CD80=CC80</f>
        <v/>
      </c>
      <c r="CE201">
        <f>+CE80=CD80</f>
        <v/>
      </c>
      <c r="CF201">
        <f>+CF80=CE80</f>
        <v/>
      </c>
      <c r="CG201">
        <f>+CG80=CF80</f>
        <v/>
      </c>
      <c r="CH201">
        <f>+CH80=CG80</f>
        <v/>
      </c>
      <c r="CI201">
        <f>+CI80=CH80</f>
        <v/>
      </c>
    </row>
    <row r="202" hidden="1">
      <c r="A202" s="3">
        <f>COUNTIF($D202:$CI202,"false")</f>
        <v/>
      </c>
      <c r="D202">
        <f>+D81=B81</f>
        <v/>
      </c>
      <c r="E202">
        <f>+E81=D81</f>
        <v/>
      </c>
      <c r="F202">
        <f>+F81=E81</f>
        <v/>
      </c>
      <c r="G202">
        <f>+G81=F81</f>
        <v/>
      </c>
      <c r="H202">
        <f>+H81=G81</f>
        <v/>
      </c>
      <c r="I202">
        <f>+I81=H81</f>
        <v/>
      </c>
      <c r="J202">
        <f>+J81=I81</f>
        <v/>
      </c>
      <c r="K202">
        <f>+K81=J81</f>
        <v/>
      </c>
      <c r="L202">
        <f>+L81=K81</f>
        <v/>
      </c>
      <c r="M202">
        <f>+M81=L81</f>
        <v/>
      </c>
      <c r="N202">
        <f>+N81=M81</f>
        <v/>
      </c>
      <c r="O202">
        <f>+O81=N81</f>
        <v/>
      </c>
      <c r="P202">
        <f>+P81=O81</f>
        <v/>
      </c>
      <c r="Q202">
        <f>+Q81=P81</f>
        <v/>
      </c>
      <c r="R202">
        <f>+R81=Q81</f>
        <v/>
      </c>
      <c r="S202">
        <f>+S81=R81</f>
        <v/>
      </c>
      <c r="T202">
        <f>+T81=S81</f>
        <v/>
      </c>
      <c r="U202">
        <f>+U81=T81</f>
        <v/>
      </c>
      <c r="V202">
        <f>+V81=U81</f>
        <v/>
      </c>
      <c r="W202">
        <f>+W81=V81</f>
        <v/>
      </c>
      <c r="X202">
        <f>+X81=W81</f>
        <v/>
      </c>
      <c r="Y202">
        <f>+Y81=X81</f>
        <v/>
      </c>
      <c r="Z202">
        <f>+Z81=Y81</f>
        <v/>
      </c>
      <c r="AA202">
        <f>+AA81=Z81</f>
        <v/>
      </c>
      <c r="AB202">
        <f>+AB81=AA81</f>
        <v/>
      </c>
      <c r="AC202">
        <f>+AC81=AB81</f>
        <v/>
      </c>
      <c r="AD202">
        <f>+AD81=AC81</f>
        <v/>
      </c>
      <c r="AE202">
        <f>+AE81=AD81</f>
        <v/>
      </c>
      <c r="AF202">
        <f>+AF81=AE81</f>
        <v/>
      </c>
      <c r="AG202">
        <f>+AG81=AF81</f>
        <v/>
      </c>
      <c r="AH202">
        <f>+AH81=AG81</f>
        <v/>
      </c>
      <c r="AI202">
        <f>+AI81=AH81</f>
        <v/>
      </c>
      <c r="AJ202">
        <f>+AJ81=AI81</f>
        <v/>
      </c>
      <c r="AK202">
        <f>+AK81=AJ81</f>
        <v/>
      </c>
      <c r="AL202">
        <f>+AL81=AK81</f>
        <v/>
      </c>
      <c r="AM202">
        <f>+AM81=AL81</f>
        <v/>
      </c>
      <c r="AN202">
        <f>+AN81=AM81</f>
        <v/>
      </c>
      <c r="AO202">
        <f>+AO81=AN81</f>
        <v/>
      </c>
      <c r="AP202">
        <f>+AP81=AO81</f>
        <v/>
      </c>
      <c r="AQ202">
        <f>+AQ81=AP81</f>
        <v/>
      </c>
      <c r="AR202">
        <f>+AR81=AQ81</f>
        <v/>
      </c>
      <c r="AS202">
        <f>+AS81=AR81</f>
        <v/>
      </c>
      <c r="AT202">
        <f>+AT81=AS81</f>
        <v/>
      </c>
      <c r="AU202">
        <f>+AU81=AT81</f>
        <v/>
      </c>
      <c r="AV202">
        <f>+AV81=AU81</f>
        <v/>
      </c>
      <c r="AW202">
        <f>+AW81=AV81</f>
        <v/>
      </c>
      <c r="AX202">
        <f>+AX81=AW81</f>
        <v/>
      </c>
      <c r="AY202">
        <f>+AY81=AX81</f>
        <v/>
      </c>
      <c r="AZ202">
        <f>+AZ81=AY81</f>
        <v/>
      </c>
      <c r="BA202">
        <f>+BA81=AZ81</f>
        <v/>
      </c>
      <c r="BB202">
        <f>+BB81=BA81</f>
        <v/>
      </c>
      <c r="BC202">
        <f>+BC81=BB81</f>
        <v/>
      </c>
      <c r="BD202">
        <f>+BD81=BC81</f>
        <v/>
      </c>
      <c r="BE202">
        <f>+BE81=BD81</f>
        <v/>
      </c>
      <c r="BF202">
        <f>+BF81=BE81</f>
        <v/>
      </c>
      <c r="BG202">
        <f>+BG81=BF81</f>
        <v/>
      </c>
      <c r="BH202">
        <f>+BH81=BG81</f>
        <v/>
      </c>
      <c r="BI202">
        <f>+BI81=BH81</f>
        <v/>
      </c>
      <c r="BJ202">
        <f>+BJ81=BI81</f>
        <v/>
      </c>
      <c r="BK202">
        <f>+BK81=BJ81</f>
        <v/>
      </c>
      <c r="BL202">
        <f>+BL81=BK81</f>
        <v/>
      </c>
      <c r="BM202">
        <f>+BM81=BL81</f>
        <v/>
      </c>
      <c r="BN202">
        <f>+BN81=BM81</f>
        <v/>
      </c>
      <c r="BO202">
        <f>+BO81=BN81</f>
        <v/>
      </c>
      <c r="BP202">
        <f>+BP81=BO81</f>
        <v/>
      </c>
      <c r="BQ202">
        <f>+BQ81=BP81</f>
        <v/>
      </c>
      <c r="BR202">
        <f>+BR81=BQ81</f>
        <v/>
      </c>
      <c r="BS202">
        <f>+BS81=BR81</f>
        <v/>
      </c>
      <c r="BT202">
        <f>+BT81=BS81</f>
        <v/>
      </c>
      <c r="BU202">
        <f>+BU81=BT81</f>
        <v/>
      </c>
      <c r="BV202">
        <f>+BV81=BU81</f>
        <v/>
      </c>
      <c r="BW202">
        <f>+BW81=BV81</f>
        <v/>
      </c>
      <c r="BX202">
        <f>+BX81=BW81</f>
        <v/>
      </c>
      <c r="BY202">
        <f>+BY81=BX81</f>
        <v/>
      </c>
      <c r="BZ202">
        <f>+BZ81=BY81</f>
        <v/>
      </c>
      <c r="CA202">
        <f>+CA81=BZ81</f>
        <v/>
      </c>
      <c r="CB202">
        <f>+CB81=CA81</f>
        <v/>
      </c>
      <c r="CC202">
        <f>+CC81=CB81</f>
        <v/>
      </c>
      <c r="CD202">
        <f>+CD81=CC81</f>
        <v/>
      </c>
      <c r="CE202">
        <f>+CE81=CD81</f>
        <v/>
      </c>
      <c r="CF202">
        <f>+CF81=CE81</f>
        <v/>
      </c>
      <c r="CG202">
        <f>+CG81=CF81</f>
        <v/>
      </c>
      <c r="CH202">
        <f>+CH81=CG81</f>
        <v/>
      </c>
      <c r="CI202">
        <f>+CI81=CH81</f>
        <v/>
      </c>
    </row>
    <row r="203" hidden="1">
      <c r="A203" s="3">
        <f>COUNTIF($D203:$CI203,"false")</f>
        <v/>
      </c>
      <c r="D203">
        <f>+D82=B82</f>
        <v/>
      </c>
      <c r="E203">
        <f>+E82=D82</f>
        <v/>
      </c>
      <c r="F203">
        <f>+F82=E82</f>
        <v/>
      </c>
      <c r="G203">
        <f>+G82=F82</f>
        <v/>
      </c>
      <c r="H203">
        <f>+H82=G82</f>
        <v/>
      </c>
      <c r="I203">
        <f>+I82=H82</f>
        <v/>
      </c>
      <c r="J203">
        <f>+J82=I82</f>
        <v/>
      </c>
      <c r="K203">
        <f>+K82=J82</f>
        <v/>
      </c>
      <c r="L203">
        <f>+L82=K82</f>
        <v/>
      </c>
      <c r="M203">
        <f>+M82=L82</f>
        <v/>
      </c>
      <c r="N203">
        <f>+N82=M82</f>
        <v/>
      </c>
      <c r="O203">
        <f>+O82=N82</f>
        <v/>
      </c>
      <c r="P203">
        <f>+P82=O82</f>
        <v/>
      </c>
      <c r="Q203">
        <f>+Q82=P82</f>
        <v/>
      </c>
      <c r="R203">
        <f>+R82=Q82</f>
        <v/>
      </c>
      <c r="S203">
        <f>+S82=R82</f>
        <v/>
      </c>
      <c r="T203">
        <f>+T82=S82</f>
        <v/>
      </c>
      <c r="U203">
        <f>+U82=T82</f>
        <v/>
      </c>
      <c r="V203">
        <f>+V82=U82</f>
        <v/>
      </c>
      <c r="W203">
        <f>+W82=V82</f>
        <v/>
      </c>
      <c r="X203">
        <f>+X82=W82</f>
        <v/>
      </c>
      <c r="Y203">
        <f>+Y82=X82</f>
        <v/>
      </c>
      <c r="Z203">
        <f>+Z82=Y82</f>
        <v/>
      </c>
      <c r="AA203">
        <f>+AA82=Z82</f>
        <v/>
      </c>
      <c r="AB203">
        <f>+AB82=AA82</f>
        <v/>
      </c>
      <c r="AC203">
        <f>+AC82=AB82</f>
        <v/>
      </c>
      <c r="AD203">
        <f>+AD82=AC82</f>
        <v/>
      </c>
      <c r="AE203">
        <f>+AE82=AD82</f>
        <v/>
      </c>
      <c r="AF203">
        <f>+AF82=AE82</f>
        <v/>
      </c>
      <c r="AG203">
        <f>+AG82=AF82</f>
        <v/>
      </c>
      <c r="AH203">
        <f>+AH82=AG82</f>
        <v/>
      </c>
      <c r="AI203">
        <f>+AI82=AH82</f>
        <v/>
      </c>
      <c r="AJ203">
        <f>+AJ82=AI82</f>
        <v/>
      </c>
      <c r="AK203">
        <f>+AK82=AJ82</f>
        <v/>
      </c>
      <c r="AL203">
        <f>+AL82=AK82</f>
        <v/>
      </c>
      <c r="AM203">
        <f>+AM82=AL82</f>
        <v/>
      </c>
      <c r="AN203">
        <f>+AN82=AM82</f>
        <v/>
      </c>
      <c r="AO203">
        <f>+AO82=AN82</f>
        <v/>
      </c>
      <c r="AP203">
        <f>+AP82=AO82</f>
        <v/>
      </c>
      <c r="AQ203">
        <f>+AQ82=AP82</f>
        <v/>
      </c>
      <c r="AR203">
        <f>+AR82=AQ82</f>
        <v/>
      </c>
      <c r="AS203">
        <f>+AS82=AR82</f>
        <v/>
      </c>
      <c r="AT203">
        <f>+AT82=AS82</f>
        <v/>
      </c>
      <c r="AU203">
        <f>+AU82=AT82</f>
        <v/>
      </c>
      <c r="AV203">
        <f>+AV82=AU82</f>
        <v/>
      </c>
      <c r="AW203">
        <f>+AW82=AV82</f>
        <v/>
      </c>
      <c r="AX203">
        <f>+AX82=AW82</f>
        <v/>
      </c>
      <c r="AY203">
        <f>+AY82=AX82</f>
        <v/>
      </c>
      <c r="AZ203">
        <f>+AZ82=AY82</f>
        <v/>
      </c>
      <c r="BA203">
        <f>+BA82=AZ82</f>
        <v/>
      </c>
      <c r="BB203">
        <f>+BB82=BA82</f>
        <v/>
      </c>
      <c r="BC203">
        <f>+BC82=BB82</f>
        <v/>
      </c>
      <c r="BD203">
        <f>+BD82=BC82</f>
        <v/>
      </c>
      <c r="BE203">
        <f>+BE82=BD82</f>
        <v/>
      </c>
      <c r="BF203">
        <f>+BF82=BE82</f>
        <v/>
      </c>
      <c r="BG203">
        <f>+BG82=BF82</f>
        <v/>
      </c>
      <c r="BH203">
        <f>+BH82=BG82</f>
        <v/>
      </c>
      <c r="BI203">
        <f>+BI82=BH82</f>
        <v/>
      </c>
      <c r="BJ203">
        <f>+BJ82=BI82</f>
        <v/>
      </c>
      <c r="BK203">
        <f>+BK82=BJ82</f>
        <v/>
      </c>
      <c r="BL203">
        <f>+BL82=BK82</f>
        <v/>
      </c>
      <c r="BM203">
        <f>+BM82=BL82</f>
        <v/>
      </c>
      <c r="BN203">
        <f>+BN82=BM82</f>
        <v/>
      </c>
      <c r="BO203">
        <f>+BO82=BN82</f>
        <v/>
      </c>
      <c r="BP203">
        <f>+BP82=BO82</f>
        <v/>
      </c>
      <c r="BQ203">
        <f>+BQ82=BP82</f>
        <v/>
      </c>
      <c r="BR203">
        <f>+BR82=BQ82</f>
        <v/>
      </c>
      <c r="BS203">
        <f>+BS82=BR82</f>
        <v/>
      </c>
      <c r="BT203">
        <f>+BT82=BS82</f>
        <v/>
      </c>
      <c r="BU203">
        <f>+BU82=BT82</f>
        <v/>
      </c>
      <c r="BV203">
        <f>+BV82=BU82</f>
        <v/>
      </c>
      <c r="BW203">
        <f>+BW82=BV82</f>
        <v/>
      </c>
      <c r="BX203">
        <f>+BX82=BW82</f>
        <v/>
      </c>
      <c r="BY203">
        <f>+BY82=BX82</f>
        <v/>
      </c>
      <c r="BZ203">
        <f>+BZ82=BY82</f>
        <v/>
      </c>
      <c r="CA203">
        <f>+CA82=BZ82</f>
        <v/>
      </c>
      <c r="CB203">
        <f>+CB82=CA82</f>
        <v/>
      </c>
      <c r="CC203">
        <f>+CC82=CB82</f>
        <v/>
      </c>
      <c r="CD203">
        <f>+CD82=CC82</f>
        <v/>
      </c>
      <c r="CE203">
        <f>+CE82=CD82</f>
        <v/>
      </c>
      <c r="CF203">
        <f>+CF82=CE82</f>
        <v/>
      </c>
      <c r="CG203">
        <f>+CG82=CF82</f>
        <v/>
      </c>
      <c r="CH203">
        <f>+CH82=CG82</f>
        <v/>
      </c>
      <c r="CI203">
        <f>+CI82=CH82</f>
        <v/>
      </c>
    </row>
    <row r="204" hidden="1">
      <c r="A204" s="3">
        <f>COUNTIF($D204:$CI204,"false")</f>
        <v/>
      </c>
      <c r="D204">
        <f>+D83=B83</f>
        <v/>
      </c>
      <c r="E204">
        <f>+E83=D83</f>
        <v/>
      </c>
      <c r="F204">
        <f>+F83=E83</f>
        <v/>
      </c>
      <c r="G204">
        <f>+G83=F83</f>
        <v/>
      </c>
      <c r="H204">
        <f>+H83=G83</f>
        <v/>
      </c>
      <c r="I204">
        <f>+I83=H83</f>
        <v/>
      </c>
      <c r="J204">
        <f>+J83=I83</f>
        <v/>
      </c>
      <c r="K204">
        <f>+K83=J83</f>
        <v/>
      </c>
      <c r="L204">
        <f>+L83=K83</f>
        <v/>
      </c>
      <c r="M204">
        <f>+M83=L83</f>
        <v/>
      </c>
      <c r="N204">
        <f>+N83=M83</f>
        <v/>
      </c>
      <c r="O204">
        <f>+O83=N83</f>
        <v/>
      </c>
      <c r="P204">
        <f>+P83=O83</f>
        <v/>
      </c>
      <c r="Q204">
        <f>+Q83=P83</f>
        <v/>
      </c>
      <c r="R204">
        <f>+R83=Q83</f>
        <v/>
      </c>
      <c r="S204">
        <f>+S83=R83</f>
        <v/>
      </c>
      <c r="T204">
        <f>+T83=S83</f>
        <v/>
      </c>
      <c r="U204">
        <f>+U83=T83</f>
        <v/>
      </c>
      <c r="V204">
        <f>+V83=U83</f>
        <v/>
      </c>
      <c r="W204">
        <f>+W83=V83</f>
        <v/>
      </c>
      <c r="X204">
        <f>+X83=W83</f>
        <v/>
      </c>
      <c r="Y204">
        <f>+Y83=X83</f>
        <v/>
      </c>
      <c r="Z204">
        <f>+Z83=Y83</f>
        <v/>
      </c>
      <c r="AA204">
        <f>+AA83=Z83</f>
        <v/>
      </c>
      <c r="AB204">
        <f>+AB83=AA83</f>
        <v/>
      </c>
      <c r="AC204">
        <f>+AC83=AB83</f>
        <v/>
      </c>
      <c r="AD204">
        <f>+AD83=AC83</f>
        <v/>
      </c>
      <c r="AE204">
        <f>+AE83=AD83</f>
        <v/>
      </c>
      <c r="AF204">
        <f>+AF83=AE83</f>
        <v/>
      </c>
      <c r="AG204">
        <f>+AG83=AF83</f>
        <v/>
      </c>
      <c r="AH204">
        <f>+AH83=AG83</f>
        <v/>
      </c>
      <c r="AI204">
        <f>+AI83=AH83</f>
        <v/>
      </c>
      <c r="AJ204">
        <f>+AJ83=AI83</f>
        <v/>
      </c>
      <c r="AK204">
        <f>+AK83=AJ83</f>
        <v/>
      </c>
      <c r="AL204">
        <f>+AL83=AK83</f>
        <v/>
      </c>
      <c r="AM204">
        <f>+AM83=AL83</f>
        <v/>
      </c>
      <c r="AN204">
        <f>+AN83=AM83</f>
        <v/>
      </c>
      <c r="AO204">
        <f>+AO83=AN83</f>
        <v/>
      </c>
      <c r="AP204">
        <f>+AP83=AO83</f>
        <v/>
      </c>
      <c r="AQ204">
        <f>+AQ83=AP83</f>
        <v/>
      </c>
      <c r="AR204">
        <f>+AR83=AQ83</f>
        <v/>
      </c>
      <c r="AS204">
        <f>+AS83=AR83</f>
        <v/>
      </c>
      <c r="AT204">
        <f>+AT83=AS83</f>
        <v/>
      </c>
      <c r="AU204">
        <f>+AU83=AT83</f>
        <v/>
      </c>
      <c r="AV204">
        <f>+AV83=AU83</f>
        <v/>
      </c>
      <c r="AW204">
        <f>+AW83=AV83</f>
        <v/>
      </c>
      <c r="AX204">
        <f>+AX83=AW83</f>
        <v/>
      </c>
      <c r="AY204">
        <f>+AY83=AX83</f>
        <v/>
      </c>
      <c r="AZ204">
        <f>+AZ83=AY83</f>
        <v/>
      </c>
      <c r="BA204">
        <f>+BA83=AZ83</f>
        <v/>
      </c>
      <c r="BB204">
        <f>+BB83=BA83</f>
        <v/>
      </c>
      <c r="BC204">
        <f>+BC83=BB83</f>
        <v/>
      </c>
      <c r="BD204">
        <f>+BD83=BC83</f>
        <v/>
      </c>
      <c r="BE204">
        <f>+BE83=BD83</f>
        <v/>
      </c>
      <c r="BF204">
        <f>+BF83=BE83</f>
        <v/>
      </c>
      <c r="BG204">
        <f>+BG83=BF83</f>
        <v/>
      </c>
      <c r="BH204">
        <f>+BH83=BG83</f>
        <v/>
      </c>
      <c r="BI204">
        <f>+BI83=BH83</f>
        <v/>
      </c>
      <c r="BJ204">
        <f>+BJ83=BI83</f>
        <v/>
      </c>
      <c r="BK204">
        <f>+BK83=BJ83</f>
        <v/>
      </c>
      <c r="BL204">
        <f>+BL83=BK83</f>
        <v/>
      </c>
      <c r="BM204">
        <f>+BM83=BL83</f>
        <v/>
      </c>
      <c r="BN204">
        <f>+BN83=BM83</f>
        <v/>
      </c>
      <c r="BO204">
        <f>+BO83=BN83</f>
        <v/>
      </c>
      <c r="BP204">
        <f>+BP83=BO83</f>
        <v/>
      </c>
      <c r="BQ204">
        <f>+BQ83=BP83</f>
        <v/>
      </c>
      <c r="BR204">
        <f>+BR83=BQ83</f>
        <v/>
      </c>
      <c r="BS204">
        <f>+BS83=BR83</f>
        <v/>
      </c>
      <c r="BT204">
        <f>+BT83=BS83</f>
        <v/>
      </c>
      <c r="BU204">
        <f>+BU83=BT83</f>
        <v/>
      </c>
      <c r="BV204">
        <f>+BV83=BU83</f>
        <v/>
      </c>
      <c r="BW204">
        <f>+BW83=BV83</f>
        <v/>
      </c>
      <c r="BX204">
        <f>+BX83=BW83</f>
        <v/>
      </c>
      <c r="BY204">
        <f>+BY83=BX83</f>
        <v/>
      </c>
      <c r="BZ204">
        <f>+BZ83=BY83</f>
        <v/>
      </c>
      <c r="CA204">
        <f>+CA83=BZ83</f>
        <v/>
      </c>
      <c r="CB204">
        <f>+CB83=CA83</f>
        <v/>
      </c>
      <c r="CC204">
        <f>+CC83=CB83</f>
        <v/>
      </c>
      <c r="CD204">
        <f>+CD83=CC83</f>
        <v/>
      </c>
      <c r="CE204">
        <f>+CE83=CD83</f>
        <v/>
      </c>
      <c r="CF204">
        <f>+CF83=CE83</f>
        <v/>
      </c>
      <c r="CG204">
        <f>+CG83=CF83</f>
        <v/>
      </c>
      <c r="CH204">
        <f>+CH83=CG83</f>
        <v/>
      </c>
      <c r="CI204">
        <f>+CI83=CH83</f>
        <v/>
      </c>
    </row>
    <row r="205" hidden="1">
      <c r="A205" s="3">
        <f>COUNTIF($D205:$CI205,"false")</f>
        <v/>
      </c>
      <c r="D205">
        <f>+D84=B84</f>
        <v/>
      </c>
      <c r="E205">
        <f>+E84=D84</f>
        <v/>
      </c>
      <c r="F205">
        <f>+F84=E84</f>
        <v/>
      </c>
      <c r="G205">
        <f>+G84=F84</f>
        <v/>
      </c>
      <c r="H205">
        <f>+H84=G84</f>
        <v/>
      </c>
      <c r="I205">
        <f>+I84=H84</f>
        <v/>
      </c>
      <c r="J205">
        <f>+J84=I84</f>
        <v/>
      </c>
      <c r="K205">
        <f>+K84=J84</f>
        <v/>
      </c>
      <c r="L205">
        <f>+L84=K84</f>
        <v/>
      </c>
      <c r="M205">
        <f>+M84=L84</f>
        <v/>
      </c>
      <c r="N205">
        <f>+N84=M84</f>
        <v/>
      </c>
      <c r="O205">
        <f>+O84=N84</f>
        <v/>
      </c>
      <c r="P205">
        <f>+P84=O84</f>
        <v/>
      </c>
      <c r="Q205">
        <f>+Q84=P84</f>
        <v/>
      </c>
      <c r="R205">
        <f>+R84=Q84</f>
        <v/>
      </c>
      <c r="S205">
        <f>+S84=R84</f>
        <v/>
      </c>
      <c r="T205">
        <f>+T84=S84</f>
        <v/>
      </c>
      <c r="U205">
        <f>+U84=T84</f>
        <v/>
      </c>
      <c r="V205">
        <f>+V84=U84</f>
        <v/>
      </c>
      <c r="W205">
        <f>+W84=V84</f>
        <v/>
      </c>
      <c r="X205">
        <f>+X84=W84</f>
        <v/>
      </c>
      <c r="Y205">
        <f>+Y84=X84</f>
        <v/>
      </c>
      <c r="Z205">
        <f>+Z84=Y84</f>
        <v/>
      </c>
      <c r="AA205">
        <f>+AA84=Z84</f>
        <v/>
      </c>
      <c r="AB205">
        <f>+AB84=AA84</f>
        <v/>
      </c>
      <c r="AC205">
        <f>+AC84=AB84</f>
        <v/>
      </c>
      <c r="AD205">
        <f>+AD84=AC84</f>
        <v/>
      </c>
      <c r="AE205">
        <f>+AE84=AD84</f>
        <v/>
      </c>
      <c r="AF205">
        <f>+AF84=AE84</f>
        <v/>
      </c>
      <c r="AG205">
        <f>+AG84=AF84</f>
        <v/>
      </c>
      <c r="AH205">
        <f>+AH84=AG84</f>
        <v/>
      </c>
      <c r="AI205">
        <f>+AI84=AH84</f>
        <v/>
      </c>
      <c r="AJ205">
        <f>+AJ84=AI84</f>
        <v/>
      </c>
      <c r="AK205">
        <f>+AK84=AJ84</f>
        <v/>
      </c>
      <c r="AL205">
        <f>+AL84=AK84</f>
        <v/>
      </c>
      <c r="AM205">
        <f>+AM84=AL84</f>
        <v/>
      </c>
      <c r="AN205">
        <f>+AN84=AM84</f>
        <v/>
      </c>
      <c r="AO205">
        <f>+AO84=AN84</f>
        <v/>
      </c>
      <c r="AP205">
        <f>+AP84=AO84</f>
        <v/>
      </c>
      <c r="AQ205">
        <f>+AQ84=AP84</f>
        <v/>
      </c>
      <c r="AR205">
        <f>+AR84=AQ84</f>
        <v/>
      </c>
      <c r="AS205">
        <f>+AS84=AR84</f>
        <v/>
      </c>
      <c r="AT205">
        <f>+AT84=AS84</f>
        <v/>
      </c>
      <c r="AU205">
        <f>+AU84=AT84</f>
        <v/>
      </c>
      <c r="AV205">
        <f>+AV84=AU84</f>
        <v/>
      </c>
      <c r="AW205">
        <f>+AW84=AV84</f>
        <v/>
      </c>
      <c r="AX205">
        <f>+AX84=AW84</f>
        <v/>
      </c>
      <c r="AY205">
        <f>+AY84=AX84</f>
        <v/>
      </c>
      <c r="AZ205">
        <f>+AZ84=AY84</f>
        <v/>
      </c>
      <c r="BA205">
        <f>+BA84=AZ84</f>
        <v/>
      </c>
      <c r="BB205">
        <f>+BB84=BA84</f>
        <v/>
      </c>
      <c r="BC205">
        <f>+BC84=BB84</f>
        <v/>
      </c>
      <c r="BD205">
        <f>+BD84=BC84</f>
        <v/>
      </c>
      <c r="BE205">
        <f>+BE84=BD84</f>
        <v/>
      </c>
      <c r="BF205">
        <f>+BF84=BE84</f>
        <v/>
      </c>
      <c r="BG205">
        <f>+BG84=BF84</f>
        <v/>
      </c>
      <c r="BH205">
        <f>+BH84=BG84</f>
        <v/>
      </c>
      <c r="BI205">
        <f>+BI84=BH84</f>
        <v/>
      </c>
      <c r="BJ205">
        <f>+BJ84=BI84</f>
        <v/>
      </c>
      <c r="BK205">
        <f>+BK84=BJ84</f>
        <v/>
      </c>
      <c r="BL205">
        <f>+BL84=BK84</f>
        <v/>
      </c>
      <c r="BM205">
        <f>+BM84=BL84</f>
        <v/>
      </c>
      <c r="BN205">
        <f>+BN84=BM84</f>
        <v/>
      </c>
      <c r="BO205">
        <f>+BO84=BN84</f>
        <v/>
      </c>
      <c r="BP205">
        <f>+BP84=BO84</f>
        <v/>
      </c>
      <c r="BQ205">
        <f>+BQ84=BP84</f>
        <v/>
      </c>
      <c r="BR205">
        <f>+BR84=BQ84</f>
        <v/>
      </c>
      <c r="BS205">
        <f>+BS84=BR84</f>
        <v/>
      </c>
      <c r="BT205">
        <f>+BT84=BS84</f>
        <v/>
      </c>
      <c r="BU205">
        <f>+BU84=BT84</f>
        <v/>
      </c>
      <c r="BV205">
        <f>+BV84=BU84</f>
        <v/>
      </c>
      <c r="BW205">
        <f>+BW84=BV84</f>
        <v/>
      </c>
      <c r="BX205">
        <f>+BX84=BW84</f>
        <v/>
      </c>
      <c r="BY205">
        <f>+BY84=BX84</f>
        <v/>
      </c>
      <c r="BZ205">
        <f>+BZ84=BY84</f>
        <v/>
      </c>
      <c r="CA205">
        <f>+CA84=BZ84</f>
        <v/>
      </c>
      <c r="CB205">
        <f>+CB84=CA84</f>
        <v/>
      </c>
      <c r="CC205">
        <f>+CC84=CB84</f>
        <v/>
      </c>
      <c r="CD205">
        <f>+CD84=CC84</f>
        <v/>
      </c>
      <c r="CE205">
        <f>+CE84=CD84</f>
        <v/>
      </c>
      <c r="CF205">
        <f>+CF84=CE84</f>
        <v/>
      </c>
      <c r="CG205">
        <f>+CG84=CF84</f>
        <v/>
      </c>
      <c r="CH205">
        <f>+CH84=CG84</f>
        <v/>
      </c>
      <c r="CI205">
        <f>+CI84=CH84</f>
        <v/>
      </c>
    </row>
    <row r="206" hidden="1">
      <c r="A206" s="3">
        <f>COUNTIF($D206:$CI206,"false")</f>
        <v/>
      </c>
      <c r="D206">
        <f>+D85=B85</f>
        <v/>
      </c>
      <c r="E206">
        <f>+E85=D85</f>
        <v/>
      </c>
      <c r="F206">
        <f>+F85=E85</f>
        <v/>
      </c>
      <c r="G206">
        <f>+G85=F85</f>
        <v/>
      </c>
      <c r="H206">
        <f>+H85=G85</f>
        <v/>
      </c>
      <c r="I206">
        <f>+I85=H85</f>
        <v/>
      </c>
      <c r="J206">
        <f>+J85=I85</f>
        <v/>
      </c>
      <c r="K206">
        <f>+K85=J85</f>
        <v/>
      </c>
      <c r="L206">
        <f>+L85=K85</f>
        <v/>
      </c>
      <c r="M206">
        <f>+M85=L85</f>
        <v/>
      </c>
      <c r="N206">
        <f>+N85=M85</f>
        <v/>
      </c>
      <c r="O206">
        <f>+O85=N85</f>
        <v/>
      </c>
      <c r="P206">
        <f>+P85=O85</f>
        <v/>
      </c>
      <c r="Q206">
        <f>+Q85=P85</f>
        <v/>
      </c>
      <c r="R206">
        <f>+R85=Q85</f>
        <v/>
      </c>
      <c r="S206">
        <f>+S85=R85</f>
        <v/>
      </c>
      <c r="T206">
        <f>+T85=S85</f>
        <v/>
      </c>
      <c r="U206">
        <f>+U85=T85</f>
        <v/>
      </c>
      <c r="V206">
        <f>+V85=U85</f>
        <v/>
      </c>
      <c r="W206">
        <f>+W85=V85</f>
        <v/>
      </c>
      <c r="X206">
        <f>+X85=W85</f>
        <v/>
      </c>
      <c r="Y206">
        <f>+Y85=X85</f>
        <v/>
      </c>
      <c r="Z206">
        <f>+Z85=Y85</f>
        <v/>
      </c>
      <c r="AA206">
        <f>+AA85=Z85</f>
        <v/>
      </c>
      <c r="AB206">
        <f>+AB85=AA85</f>
        <v/>
      </c>
      <c r="AC206">
        <f>+AC85=AB85</f>
        <v/>
      </c>
      <c r="AD206">
        <f>+AD85=AC85</f>
        <v/>
      </c>
      <c r="AE206">
        <f>+AE85=AD85</f>
        <v/>
      </c>
      <c r="AF206">
        <f>+AF85=AE85</f>
        <v/>
      </c>
      <c r="AG206">
        <f>+AG85=AF85</f>
        <v/>
      </c>
      <c r="AH206">
        <f>+AH85=AG85</f>
        <v/>
      </c>
      <c r="AI206">
        <f>+AI85=AH85</f>
        <v/>
      </c>
      <c r="AJ206">
        <f>+AJ85=AI85</f>
        <v/>
      </c>
      <c r="AK206">
        <f>+AK85=AJ85</f>
        <v/>
      </c>
      <c r="AL206">
        <f>+AL85=AK85</f>
        <v/>
      </c>
      <c r="AM206">
        <f>+AM85=AL85</f>
        <v/>
      </c>
      <c r="AN206">
        <f>+AN85=AM85</f>
        <v/>
      </c>
      <c r="AO206">
        <f>+AO85=AN85</f>
        <v/>
      </c>
      <c r="AP206">
        <f>+AP85=AO85</f>
        <v/>
      </c>
      <c r="AQ206">
        <f>+AQ85=AP85</f>
        <v/>
      </c>
      <c r="AR206">
        <f>+AR85=AQ85</f>
        <v/>
      </c>
      <c r="AS206">
        <f>+AS85=AR85</f>
        <v/>
      </c>
      <c r="AT206">
        <f>+AT85=AS85</f>
        <v/>
      </c>
      <c r="AU206">
        <f>+AU85=AT85</f>
        <v/>
      </c>
      <c r="AV206">
        <f>+AV85=AU85</f>
        <v/>
      </c>
      <c r="AW206">
        <f>+AW85=AV85</f>
        <v/>
      </c>
      <c r="AX206">
        <f>+AX85=AW85</f>
        <v/>
      </c>
      <c r="AY206">
        <f>+AY85=AX85</f>
        <v/>
      </c>
      <c r="AZ206">
        <f>+AZ85=AY85</f>
        <v/>
      </c>
      <c r="BA206">
        <f>+BA85=AZ85</f>
        <v/>
      </c>
      <c r="BB206">
        <f>+BB85=BA85</f>
        <v/>
      </c>
      <c r="BC206">
        <f>+BC85=BB85</f>
        <v/>
      </c>
      <c r="BD206">
        <f>+BD85=BC85</f>
        <v/>
      </c>
      <c r="BE206">
        <f>+BE85=BD85</f>
        <v/>
      </c>
      <c r="BF206">
        <f>+BF85=BE85</f>
        <v/>
      </c>
      <c r="BG206">
        <f>+BG85=BF85</f>
        <v/>
      </c>
      <c r="BH206">
        <f>+BH85=BG85</f>
        <v/>
      </c>
      <c r="BI206">
        <f>+BI85=BH85</f>
        <v/>
      </c>
      <c r="BJ206">
        <f>+BJ85=BI85</f>
        <v/>
      </c>
      <c r="BK206">
        <f>+BK85=BJ85</f>
        <v/>
      </c>
      <c r="BL206">
        <f>+BL85=BK85</f>
        <v/>
      </c>
      <c r="BM206">
        <f>+BM85=BL85</f>
        <v/>
      </c>
      <c r="BN206">
        <f>+BN85=BM85</f>
        <v/>
      </c>
      <c r="BO206">
        <f>+BO85=BN85</f>
        <v/>
      </c>
      <c r="BP206">
        <f>+BP85=BO85</f>
        <v/>
      </c>
      <c r="BQ206">
        <f>+BQ85=BP85</f>
        <v/>
      </c>
      <c r="BR206">
        <f>+BR85=BQ85</f>
        <v/>
      </c>
      <c r="BS206">
        <f>+BS85=BR85</f>
        <v/>
      </c>
      <c r="BT206">
        <f>+BT85=BS85</f>
        <v/>
      </c>
      <c r="BU206">
        <f>+BU85=BT85</f>
        <v/>
      </c>
      <c r="BV206">
        <f>+BV85=BU85</f>
        <v/>
      </c>
      <c r="BW206">
        <f>+BW85=BV85</f>
        <v/>
      </c>
      <c r="BX206">
        <f>+BX85=BW85</f>
        <v/>
      </c>
      <c r="BY206">
        <f>+BY85=BX85</f>
        <v/>
      </c>
      <c r="BZ206">
        <f>+BZ85=BY85</f>
        <v/>
      </c>
      <c r="CA206">
        <f>+CA85=BZ85</f>
        <v/>
      </c>
      <c r="CB206">
        <f>+CB85=CA85</f>
        <v/>
      </c>
      <c r="CC206">
        <f>+CC85=CB85</f>
        <v/>
      </c>
      <c r="CD206">
        <f>+CD85=CC85</f>
        <v/>
      </c>
      <c r="CE206">
        <f>+CE85=CD85</f>
        <v/>
      </c>
      <c r="CF206">
        <f>+CF85=CE85</f>
        <v/>
      </c>
      <c r="CG206">
        <f>+CG85=CF85</f>
        <v/>
      </c>
      <c r="CH206">
        <f>+CH85=CG85</f>
        <v/>
      </c>
      <c r="CI206">
        <f>+CI85=CH85</f>
        <v/>
      </c>
    </row>
    <row r="207" hidden="1">
      <c r="A207" s="3">
        <f>COUNTIF($D207:$CI207,"false")</f>
        <v/>
      </c>
      <c r="D207">
        <f>+D86=B86</f>
        <v/>
      </c>
      <c r="E207">
        <f>+E86=D86</f>
        <v/>
      </c>
      <c r="F207">
        <f>+F86=E86</f>
        <v/>
      </c>
      <c r="G207">
        <f>+G86=F86</f>
        <v/>
      </c>
      <c r="H207">
        <f>+H86=G86</f>
        <v/>
      </c>
      <c r="I207">
        <f>+I86=H86</f>
        <v/>
      </c>
      <c r="J207">
        <f>+J86=I86</f>
        <v/>
      </c>
      <c r="K207">
        <f>+K86=J86</f>
        <v/>
      </c>
      <c r="L207">
        <f>+L86=K86</f>
        <v/>
      </c>
      <c r="M207">
        <f>+M86=L86</f>
        <v/>
      </c>
      <c r="N207">
        <f>+N86=M86</f>
        <v/>
      </c>
      <c r="O207">
        <f>+O86=N86</f>
        <v/>
      </c>
      <c r="P207">
        <f>+P86=O86</f>
        <v/>
      </c>
      <c r="Q207">
        <f>+Q86=P86</f>
        <v/>
      </c>
      <c r="R207">
        <f>+R86=Q86</f>
        <v/>
      </c>
      <c r="S207">
        <f>+S86=R86</f>
        <v/>
      </c>
      <c r="T207">
        <f>+T86=S86</f>
        <v/>
      </c>
      <c r="U207">
        <f>+U86=T86</f>
        <v/>
      </c>
      <c r="V207">
        <f>+V86=U86</f>
        <v/>
      </c>
      <c r="W207">
        <f>+W86=V86</f>
        <v/>
      </c>
      <c r="X207">
        <f>+X86=W86</f>
        <v/>
      </c>
      <c r="Y207">
        <f>+Y86=X86</f>
        <v/>
      </c>
      <c r="Z207">
        <f>+Z86=Y86</f>
        <v/>
      </c>
      <c r="AA207">
        <f>+AA86=Z86</f>
        <v/>
      </c>
      <c r="AB207">
        <f>+AB86=AA86</f>
        <v/>
      </c>
      <c r="AC207">
        <f>+AC86=AB86</f>
        <v/>
      </c>
      <c r="AD207">
        <f>+AD86=AC86</f>
        <v/>
      </c>
      <c r="AE207">
        <f>+AE86=AD86</f>
        <v/>
      </c>
      <c r="AF207">
        <f>+AF86=AE86</f>
        <v/>
      </c>
      <c r="AG207">
        <f>+AG86=AF86</f>
        <v/>
      </c>
      <c r="AH207">
        <f>+AH86=AG86</f>
        <v/>
      </c>
      <c r="AI207">
        <f>+AI86=AH86</f>
        <v/>
      </c>
      <c r="AJ207">
        <f>+AJ86=AI86</f>
        <v/>
      </c>
      <c r="AK207">
        <f>+AK86=AJ86</f>
        <v/>
      </c>
      <c r="AL207">
        <f>+AL86=AK86</f>
        <v/>
      </c>
      <c r="AM207">
        <f>+AM86=AL86</f>
        <v/>
      </c>
      <c r="AN207">
        <f>+AN86=AM86</f>
        <v/>
      </c>
      <c r="AO207">
        <f>+AO86=AN86</f>
        <v/>
      </c>
      <c r="AP207">
        <f>+AP86=AO86</f>
        <v/>
      </c>
      <c r="AQ207">
        <f>+AQ86=AP86</f>
        <v/>
      </c>
      <c r="AR207">
        <f>+AR86=AQ86</f>
        <v/>
      </c>
      <c r="AS207">
        <f>+AS86=AR86</f>
        <v/>
      </c>
      <c r="AT207">
        <f>+AT86=AS86</f>
        <v/>
      </c>
      <c r="AU207">
        <f>+AU86=AT86</f>
        <v/>
      </c>
      <c r="AV207">
        <f>+AV86=AU86</f>
        <v/>
      </c>
      <c r="AW207">
        <f>+AW86=AV86</f>
        <v/>
      </c>
      <c r="AX207">
        <f>+AX86=AW86</f>
        <v/>
      </c>
      <c r="AY207">
        <f>+AY86=AX86</f>
        <v/>
      </c>
      <c r="AZ207">
        <f>+AZ86=AY86</f>
        <v/>
      </c>
      <c r="BA207">
        <f>+BA86=AZ86</f>
        <v/>
      </c>
      <c r="BB207">
        <f>+BB86=BA86</f>
        <v/>
      </c>
      <c r="BC207">
        <f>+BC86=BB86</f>
        <v/>
      </c>
      <c r="BD207">
        <f>+BD86=BC86</f>
        <v/>
      </c>
      <c r="BE207">
        <f>+BE86=BD86</f>
        <v/>
      </c>
      <c r="BF207">
        <f>+BF86=BE86</f>
        <v/>
      </c>
      <c r="BG207">
        <f>+BG86=BF86</f>
        <v/>
      </c>
      <c r="BH207">
        <f>+BH86=BG86</f>
        <v/>
      </c>
      <c r="BI207">
        <f>+BI86=BH86</f>
        <v/>
      </c>
      <c r="BJ207">
        <f>+BJ86=BI86</f>
        <v/>
      </c>
      <c r="BK207">
        <f>+BK86=BJ86</f>
        <v/>
      </c>
      <c r="BL207">
        <f>+BL86=BK86</f>
        <v/>
      </c>
      <c r="BM207">
        <f>+BM86=BL86</f>
        <v/>
      </c>
      <c r="BN207">
        <f>+BN86=BM86</f>
        <v/>
      </c>
      <c r="BO207">
        <f>+BO86=BN86</f>
        <v/>
      </c>
      <c r="BP207">
        <f>+BP86=BO86</f>
        <v/>
      </c>
      <c r="BQ207">
        <f>+BQ86=BP86</f>
        <v/>
      </c>
      <c r="BR207">
        <f>+BR86=BQ86</f>
        <v/>
      </c>
      <c r="BS207">
        <f>+BS86=BR86</f>
        <v/>
      </c>
      <c r="BT207">
        <f>+BT86=BS86</f>
        <v/>
      </c>
      <c r="BU207">
        <f>+BU86=BT86</f>
        <v/>
      </c>
      <c r="BV207">
        <f>+BV86=BU86</f>
        <v/>
      </c>
      <c r="BW207">
        <f>+BW86=BV86</f>
        <v/>
      </c>
      <c r="BX207">
        <f>+BX86=BW86</f>
        <v/>
      </c>
      <c r="BY207">
        <f>+BY86=BX86</f>
        <v/>
      </c>
      <c r="BZ207">
        <f>+BZ86=BY86</f>
        <v/>
      </c>
      <c r="CA207">
        <f>+CA86=BZ86</f>
        <v/>
      </c>
      <c r="CB207">
        <f>+CB86=CA86</f>
        <v/>
      </c>
      <c r="CC207">
        <f>+CC86=CB86</f>
        <v/>
      </c>
      <c r="CD207">
        <f>+CD86=CC86</f>
        <v/>
      </c>
      <c r="CE207">
        <f>+CE86=CD86</f>
        <v/>
      </c>
      <c r="CF207">
        <f>+CF86=CE86</f>
        <v/>
      </c>
      <c r="CG207">
        <f>+CG86=CF86</f>
        <v/>
      </c>
      <c r="CH207">
        <f>+CH86=CG86</f>
        <v/>
      </c>
      <c r="CI207">
        <f>+CI86=CH86</f>
        <v/>
      </c>
    </row>
    <row r="208" hidden="1">
      <c r="A208" s="3">
        <f>COUNTIF($D208:$CI208,"false")</f>
        <v/>
      </c>
      <c r="D208">
        <f>+D87=B87</f>
        <v/>
      </c>
      <c r="E208">
        <f>+E87=D87</f>
        <v/>
      </c>
      <c r="F208">
        <f>+F87=E87</f>
        <v/>
      </c>
      <c r="G208">
        <f>+G87=F87</f>
        <v/>
      </c>
      <c r="H208">
        <f>+H87=G87</f>
        <v/>
      </c>
      <c r="I208">
        <f>+I87=H87</f>
        <v/>
      </c>
      <c r="J208">
        <f>+J87=I87</f>
        <v/>
      </c>
      <c r="K208">
        <f>+K87=J87</f>
        <v/>
      </c>
      <c r="L208">
        <f>+L87=K87</f>
        <v/>
      </c>
      <c r="M208">
        <f>+M87=L87</f>
        <v/>
      </c>
      <c r="N208">
        <f>+N87=M87</f>
        <v/>
      </c>
      <c r="O208">
        <f>+O87=N87</f>
        <v/>
      </c>
      <c r="P208">
        <f>+P87=O87</f>
        <v/>
      </c>
      <c r="Q208">
        <f>+Q87=P87</f>
        <v/>
      </c>
      <c r="R208">
        <f>+R87=Q87</f>
        <v/>
      </c>
      <c r="S208">
        <f>+S87=R87</f>
        <v/>
      </c>
      <c r="T208">
        <f>+T87=S87</f>
        <v/>
      </c>
      <c r="U208">
        <f>+U87=T87</f>
        <v/>
      </c>
      <c r="V208">
        <f>+V87=U87</f>
        <v/>
      </c>
      <c r="W208">
        <f>+W87=V87</f>
        <v/>
      </c>
      <c r="X208">
        <f>+X87=W87</f>
        <v/>
      </c>
      <c r="Y208">
        <f>+Y87=X87</f>
        <v/>
      </c>
      <c r="Z208">
        <f>+Z87=Y87</f>
        <v/>
      </c>
      <c r="AA208">
        <f>+AA87=Z87</f>
        <v/>
      </c>
      <c r="AB208">
        <f>+AB87=AA87</f>
        <v/>
      </c>
      <c r="AC208">
        <f>+AC87=AB87</f>
        <v/>
      </c>
      <c r="AD208">
        <f>+AD87=AC87</f>
        <v/>
      </c>
      <c r="AE208">
        <f>+AE87=AD87</f>
        <v/>
      </c>
      <c r="AF208">
        <f>+AF87=AE87</f>
        <v/>
      </c>
      <c r="AG208">
        <f>+AG87=AF87</f>
        <v/>
      </c>
      <c r="AH208">
        <f>+AH87=AG87</f>
        <v/>
      </c>
      <c r="AI208">
        <f>+AI87=AH87</f>
        <v/>
      </c>
      <c r="AJ208">
        <f>+AJ87=AI87</f>
        <v/>
      </c>
      <c r="AK208">
        <f>+AK87=AJ87</f>
        <v/>
      </c>
      <c r="AL208">
        <f>+AL87=AK87</f>
        <v/>
      </c>
      <c r="AM208">
        <f>+AM87=AL87</f>
        <v/>
      </c>
      <c r="AN208">
        <f>+AN87=AM87</f>
        <v/>
      </c>
      <c r="AO208">
        <f>+AO87=AN87</f>
        <v/>
      </c>
      <c r="AP208">
        <f>+AP87=AO87</f>
        <v/>
      </c>
      <c r="AQ208">
        <f>+AQ87=AP87</f>
        <v/>
      </c>
      <c r="AR208">
        <f>+AR87=AQ87</f>
        <v/>
      </c>
      <c r="AS208">
        <f>+AS87=AR87</f>
        <v/>
      </c>
      <c r="AT208">
        <f>+AT87=AS87</f>
        <v/>
      </c>
      <c r="AU208">
        <f>+AU87=AT87</f>
        <v/>
      </c>
      <c r="AV208">
        <f>+AV87=AU87</f>
        <v/>
      </c>
      <c r="AW208">
        <f>+AW87=AV87</f>
        <v/>
      </c>
      <c r="AX208">
        <f>+AX87=AW87</f>
        <v/>
      </c>
      <c r="AY208">
        <f>+AY87=AX87</f>
        <v/>
      </c>
      <c r="AZ208">
        <f>+AZ87=AY87</f>
        <v/>
      </c>
      <c r="BA208">
        <f>+BA87=AZ87</f>
        <v/>
      </c>
      <c r="BB208">
        <f>+BB87=BA87</f>
        <v/>
      </c>
      <c r="BC208">
        <f>+BC87=BB87</f>
        <v/>
      </c>
      <c r="BD208">
        <f>+BD87=BC87</f>
        <v/>
      </c>
      <c r="BE208">
        <f>+BE87=BD87</f>
        <v/>
      </c>
      <c r="BF208">
        <f>+BF87=BE87</f>
        <v/>
      </c>
      <c r="BG208">
        <f>+BG87=BF87</f>
        <v/>
      </c>
      <c r="BH208">
        <f>+BH87=BG87</f>
        <v/>
      </c>
      <c r="BI208">
        <f>+BI87=BH87</f>
        <v/>
      </c>
      <c r="BJ208">
        <f>+BJ87=BI87</f>
        <v/>
      </c>
      <c r="BK208">
        <f>+BK87=BJ87</f>
        <v/>
      </c>
      <c r="BL208">
        <f>+BL87=BK87</f>
        <v/>
      </c>
      <c r="BM208">
        <f>+BM87=BL87</f>
        <v/>
      </c>
      <c r="BN208">
        <f>+BN87=BM87</f>
        <v/>
      </c>
      <c r="BO208">
        <f>+BO87=BN87</f>
        <v/>
      </c>
      <c r="BP208">
        <f>+BP87=BO87</f>
        <v/>
      </c>
      <c r="BQ208">
        <f>+BQ87=BP87</f>
        <v/>
      </c>
      <c r="BR208">
        <f>+BR87=BQ87</f>
        <v/>
      </c>
      <c r="BS208">
        <f>+BS87=BR87</f>
        <v/>
      </c>
      <c r="BT208">
        <f>+BT87=BS87</f>
        <v/>
      </c>
      <c r="BU208">
        <f>+BU87=BT87</f>
        <v/>
      </c>
      <c r="BV208">
        <f>+BV87=BU87</f>
        <v/>
      </c>
      <c r="BW208">
        <f>+BW87=BV87</f>
        <v/>
      </c>
      <c r="BX208">
        <f>+BX87=BW87</f>
        <v/>
      </c>
      <c r="BY208">
        <f>+BY87=BX87</f>
        <v/>
      </c>
      <c r="BZ208">
        <f>+BZ87=BY87</f>
        <v/>
      </c>
      <c r="CA208">
        <f>+CA87=BZ87</f>
        <v/>
      </c>
      <c r="CB208">
        <f>+CB87=CA87</f>
        <v/>
      </c>
      <c r="CC208">
        <f>+CC87=CB87</f>
        <v/>
      </c>
      <c r="CD208">
        <f>+CD87=CC87</f>
        <v/>
      </c>
      <c r="CE208">
        <f>+CE87=CD87</f>
        <v/>
      </c>
      <c r="CF208">
        <f>+CF87=CE87</f>
        <v/>
      </c>
      <c r="CG208">
        <f>+CG87=CF87</f>
        <v/>
      </c>
      <c r="CH208">
        <f>+CH87=CG87</f>
        <v/>
      </c>
      <c r="CI208">
        <f>+CI87=CH87</f>
        <v/>
      </c>
    </row>
    <row r="209" hidden="1">
      <c r="A209" s="3">
        <f>COUNTIF($D209:$CI209,"false")</f>
        <v/>
      </c>
      <c r="D209">
        <f>+D88=B88</f>
        <v/>
      </c>
      <c r="E209">
        <f>+E88=D88</f>
        <v/>
      </c>
      <c r="F209">
        <f>+F88=E88</f>
        <v/>
      </c>
      <c r="G209">
        <f>+G88=F88</f>
        <v/>
      </c>
      <c r="H209">
        <f>+H88=G88</f>
        <v/>
      </c>
      <c r="I209">
        <f>+I88=H88</f>
        <v/>
      </c>
      <c r="J209">
        <f>+J88=I88</f>
        <v/>
      </c>
      <c r="K209">
        <f>+K88=J88</f>
        <v/>
      </c>
      <c r="L209">
        <f>+L88=K88</f>
        <v/>
      </c>
      <c r="M209">
        <f>+M88=L88</f>
        <v/>
      </c>
      <c r="N209">
        <f>+N88=M88</f>
        <v/>
      </c>
      <c r="O209">
        <f>+O88=N88</f>
        <v/>
      </c>
      <c r="P209">
        <f>+P88=O88</f>
        <v/>
      </c>
      <c r="Q209">
        <f>+Q88=P88</f>
        <v/>
      </c>
      <c r="R209">
        <f>+R88=Q88</f>
        <v/>
      </c>
      <c r="S209">
        <f>+S88=R88</f>
        <v/>
      </c>
      <c r="T209">
        <f>+T88=S88</f>
        <v/>
      </c>
      <c r="U209">
        <f>+U88=T88</f>
        <v/>
      </c>
      <c r="V209">
        <f>+V88=U88</f>
        <v/>
      </c>
      <c r="W209">
        <f>+W88=V88</f>
        <v/>
      </c>
      <c r="X209">
        <f>+X88=W88</f>
        <v/>
      </c>
      <c r="Y209">
        <f>+Y88=X88</f>
        <v/>
      </c>
      <c r="Z209">
        <f>+Z88=Y88</f>
        <v/>
      </c>
      <c r="AA209">
        <f>+AA88=Z88</f>
        <v/>
      </c>
      <c r="AB209">
        <f>+AB88=AA88</f>
        <v/>
      </c>
      <c r="AC209">
        <f>+AC88=AB88</f>
        <v/>
      </c>
      <c r="AD209">
        <f>+AD88=AC88</f>
        <v/>
      </c>
      <c r="AE209">
        <f>+AE88=AD88</f>
        <v/>
      </c>
      <c r="AF209">
        <f>+AF88=AE88</f>
        <v/>
      </c>
      <c r="AG209">
        <f>+AG88=AF88</f>
        <v/>
      </c>
      <c r="AH209">
        <f>+AH88=AG88</f>
        <v/>
      </c>
      <c r="AI209">
        <f>+AI88=AH88</f>
        <v/>
      </c>
      <c r="AJ209">
        <f>+AJ88=AI88</f>
        <v/>
      </c>
      <c r="AK209">
        <f>+AK88=AJ88</f>
        <v/>
      </c>
      <c r="AL209">
        <f>+AL88=AK88</f>
        <v/>
      </c>
      <c r="AM209">
        <f>+AM88=AL88</f>
        <v/>
      </c>
      <c r="AN209">
        <f>+AN88=AM88</f>
        <v/>
      </c>
      <c r="AO209">
        <f>+AO88=AN88</f>
        <v/>
      </c>
      <c r="AP209">
        <f>+AP88=AO88</f>
        <v/>
      </c>
      <c r="AQ209">
        <f>+AQ88=AP88</f>
        <v/>
      </c>
      <c r="AR209">
        <f>+AR88=AQ88</f>
        <v/>
      </c>
      <c r="AS209">
        <f>+AS88=AR88</f>
        <v/>
      </c>
      <c r="AT209">
        <f>+AT88=AS88</f>
        <v/>
      </c>
      <c r="AU209">
        <f>+AU88=AT88</f>
        <v/>
      </c>
      <c r="AV209">
        <f>+AV88=AU88</f>
        <v/>
      </c>
      <c r="AW209">
        <f>+AW88=AV88</f>
        <v/>
      </c>
      <c r="AX209">
        <f>+AX88=AW88</f>
        <v/>
      </c>
      <c r="AY209">
        <f>+AY88=AX88</f>
        <v/>
      </c>
      <c r="AZ209">
        <f>+AZ88=AY88</f>
        <v/>
      </c>
      <c r="BA209">
        <f>+BA88=AZ88</f>
        <v/>
      </c>
      <c r="BB209">
        <f>+BB88=BA88</f>
        <v/>
      </c>
      <c r="BC209">
        <f>+BC88=BB88</f>
        <v/>
      </c>
      <c r="BD209">
        <f>+BD88=BC88</f>
        <v/>
      </c>
      <c r="BE209">
        <f>+BE88=BD88</f>
        <v/>
      </c>
      <c r="BF209">
        <f>+BF88=BE88</f>
        <v/>
      </c>
      <c r="BG209">
        <f>+BG88=BF88</f>
        <v/>
      </c>
      <c r="BH209">
        <f>+BH88=BG88</f>
        <v/>
      </c>
      <c r="BI209">
        <f>+BI88=BH88</f>
        <v/>
      </c>
      <c r="BJ209">
        <f>+BJ88=BI88</f>
        <v/>
      </c>
      <c r="BK209">
        <f>+BK88=BJ88</f>
        <v/>
      </c>
      <c r="BL209">
        <f>+BL88=BK88</f>
        <v/>
      </c>
      <c r="BM209">
        <f>+BM88=BL88</f>
        <v/>
      </c>
      <c r="BN209">
        <f>+BN88=BM88</f>
        <v/>
      </c>
      <c r="BO209">
        <f>+BO88=BN88</f>
        <v/>
      </c>
      <c r="BP209">
        <f>+BP88=BO88</f>
        <v/>
      </c>
      <c r="BQ209">
        <f>+BQ88=BP88</f>
        <v/>
      </c>
      <c r="BR209">
        <f>+BR88=BQ88</f>
        <v/>
      </c>
      <c r="BS209">
        <f>+BS88=BR88</f>
        <v/>
      </c>
      <c r="BT209">
        <f>+BT88=BS88</f>
        <v/>
      </c>
      <c r="BU209">
        <f>+BU88=BT88</f>
        <v/>
      </c>
      <c r="BV209">
        <f>+BV88=BU88</f>
        <v/>
      </c>
      <c r="BW209">
        <f>+BW88=BV88</f>
        <v/>
      </c>
      <c r="BX209">
        <f>+BX88=BW88</f>
        <v/>
      </c>
      <c r="BY209">
        <f>+BY88=BX88</f>
        <v/>
      </c>
      <c r="BZ209">
        <f>+BZ88=BY88</f>
        <v/>
      </c>
      <c r="CA209">
        <f>+CA88=BZ88</f>
        <v/>
      </c>
      <c r="CB209">
        <f>+CB88=CA88</f>
        <v/>
      </c>
      <c r="CC209">
        <f>+CC88=CB88</f>
        <v/>
      </c>
      <c r="CD209">
        <f>+CD88=CC88</f>
        <v/>
      </c>
      <c r="CE209">
        <f>+CE88=CD88</f>
        <v/>
      </c>
      <c r="CF209">
        <f>+CF88=CE88</f>
        <v/>
      </c>
      <c r="CG209">
        <f>+CG88=CF88</f>
        <v/>
      </c>
      <c r="CH209">
        <f>+CH88=CG88</f>
        <v/>
      </c>
      <c r="CI209">
        <f>+CI88=CH88</f>
        <v/>
      </c>
    </row>
    <row r="210" hidden="1">
      <c r="A210" s="3">
        <f>COUNTIF($D210:$CI210,"false")</f>
        <v/>
      </c>
      <c r="D210">
        <f>+D89=B89</f>
        <v/>
      </c>
      <c r="E210">
        <f>+E89=D89</f>
        <v/>
      </c>
      <c r="F210">
        <f>+F89=E89</f>
        <v/>
      </c>
      <c r="G210">
        <f>+G89=F89</f>
        <v/>
      </c>
      <c r="H210">
        <f>+H89=G89</f>
        <v/>
      </c>
      <c r="I210">
        <f>+I89=H89</f>
        <v/>
      </c>
      <c r="J210">
        <f>+J89=I89</f>
        <v/>
      </c>
      <c r="K210">
        <f>+K89=J89</f>
        <v/>
      </c>
      <c r="L210">
        <f>+L89=K89</f>
        <v/>
      </c>
      <c r="M210">
        <f>+M89=L89</f>
        <v/>
      </c>
      <c r="N210">
        <f>+N89=M89</f>
        <v/>
      </c>
      <c r="O210">
        <f>+O89=N89</f>
        <v/>
      </c>
      <c r="P210">
        <f>+P89=O89</f>
        <v/>
      </c>
      <c r="Q210">
        <f>+Q89=P89</f>
        <v/>
      </c>
      <c r="R210">
        <f>+R89=Q89</f>
        <v/>
      </c>
      <c r="S210">
        <f>+S89=R89</f>
        <v/>
      </c>
      <c r="T210">
        <f>+T89=S89</f>
        <v/>
      </c>
      <c r="U210">
        <f>+U89=T89</f>
        <v/>
      </c>
      <c r="V210">
        <f>+V89=U89</f>
        <v/>
      </c>
      <c r="W210">
        <f>+W89=V89</f>
        <v/>
      </c>
      <c r="X210">
        <f>+X89=W89</f>
        <v/>
      </c>
      <c r="Y210">
        <f>+Y89=X89</f>
        <v/>
      </c>
      <c r="Z210">
        <f>+Z89=Y89</f>
        <v/>
      </c>
      <c r="AA210">
        <f>+AA89=Z89</f>
        <v/>
      </c>
      <c r="AB210">
        <f>+AB89=AA89</f>
        <v/>
      </c>
      <c r="AC210">
        <f>+AC89=AB89</f>
        <v/>
      </c>
      <c r="AD210">
        <f>+AD89=AC89</f>
        <v/>
      </c>
      <c r="AE210">
        <f>+AE89=AD89</f>
        <v/>
      </c>
      <c r="AF210">
        <f>+AF89=AE89</f>
        <v/>
      </c>
      <c r="AG210">
        <f>+AG89=AF89</f>
        <v/>
      </c>
      <c r="AH210">
        <f>+AH89=AG89</f>
        <v/>
      </c>
      <c r="AI210">
        <f>+AI89=AH89</f>
        <v/>
      </c>
      <c r="AJ210">
        <f>+AJ89=AI89</f>
        <v/>
      </c>
      <c r="AK210">
        <f>+AK89=AJ89</f>
        <v/>
      </c>
      <c r="AL210">
        <f>+AL89=AK89</f>
        <v/>
      </c>
      <c r="AM210">
        <f>+AM89=AL89</f>
        <v/>
      </c>
      <c r="AN210">
        <f>+AN89=AM89</f>
        <v/>
      </c>
      <c r="AO210">
        <f>+AO89=AN89</f>
        <v/>
      </c>
      <c r="AP210">
        <f>+AP89=AO89</f>
        <v/>
      </c>
      <c r="AQ210">
        <f>+AQ89=AP89</f>
        <v/>
      </c>
      <c r="AR210">
        <f>+AR89=AQ89</f>
        <v/>
      </c>
      <c r="AS210">
        <f>+AS89=AR89</f>
        <v/>
      </c>
      <c r="AT210">
        <f>+AT89=AS89</f>
        <v/>
      </c>
      <c r="AU210">
        <f>+AU89=AT89</f>
        <v/>
      </c>
      <c r="AV210">
        <f>+AV89=AU89</f>
        <v/>
      </c>
      <c r="AW210">
        <f>+AW89=AV89</f>
        <v/>
      </c>
      <c r="AX210">
        <f>+AX89=AW89</f>
        <v/>
      </c>
      <c r="AY210">
        <f>+AY89=AX89</f>
        <v/>
      </c>
      <c r="AZ210">
        <f>+AZ89=AY89</f>
        <v/>
      </c>
      <c r="BA210">
        <f>+BA89=AZ89</f>
        <v/>
      </c>
      <c r="BB210">
        <f>+BB89=BA89</f>
        <v/>
      </c>
      <c r="BC210">
        <f>+BC89=BB89</f>
        <v/>
      </c>
      <c r="BD210">
        <f>+BD89=BC89</f>
        <v/>
      </c>
      <c r="BE210">
        <f>+BE89=BD89</f>
        <v/>
      </c>
      <c r="BF210">
        <f>+BF89=BE89</f>
        <v/>
      </c>
      <c r="BG210">
        <f>+BG89=BF89</f>
        <v/>
      </c>
      <c r="BH210">
        <f>+BH89=BG89</f>
        <v/>
      </c>
      <c r="BI210">
        <f>+BI89=BH89</f>
        <v/>
      </c>
      <c r="BJ210">
        <f>+BJ89=BI89</f>
        <v/>
      </c>
      <c r="BK210">
        <f>+BK89=BJ89</f>
        <v/>
      </c>
      <c r="BL210">
        <f>+BL89=BK89</f>
        <v/>
      </c>
      <c r="BM210">
        <f>+BM89=BL89</f>
        <v/>
      </c>
      <c r="BN210">
        <f>+BN89=BM89</f>
        <v/>
      </c>
      <c r="BO210">
        <f>+BO89=BN89</f>
        <v/>
      </c>
      <c r="BP210">
        <f>+BP89=BO89</f>
        <v/>
      </c>
      <c r="BQ210">
        <f>+BQ89=BP89</f>
        <v/>
      </c>
      <c r="BR210">
        <f>+BR89=BQ89</f>
        <v/>
      </c>
      <c r="BS210">
        <f>+BS89=BR89</f>
        <v/>
      </c>
      <c r="BT210">
        <f>+BT89=BS89</f>
        <v/>
      </c>
      <c r="BU210">
        <f>+BU89=BT89</f>
        <v/>
      </c>
      <c r="BV210">
        <f>+BV89=BU89</f>
        <v/>
      </c>
      <c r="BW210">
        <f>+BW89=BV89</f>
        <v/>
      </c>
      <c r="BX210">
        <f>+BX89=BW89</f>
        <v/>
      </c>
      <c r="BY210">
        <f>+BY89=BX89</f>
        <v/>
      </c>
      <c r="BZ210">
        <f>+BZ89=BY89</f>
        <v/>
      </c>
      <c r="CA210">
        <f>+CA89=BZ89</f>
        <v/>
      </c>
      <c r="CB210">
        <f>+CB89=CA89</f>
        <v/>
      </c>
      <c r="CC210">
        <f>+CC89=CB89</f>
        <v/>
      </c>
      <c r="CD210">
        <f>+CD89=CC89</f>
        <v/>
      </c>
      <c r="CE210">
        <f>+CE89=CD89</f>
        <v/>
      </c>
      <c r="CF210">
        <f>+CF89=CE89</f>
        <v/>
      </c>
      <c r="CG210">
        <f>+CG89=CF89</f>
        <v/>
      </c>
      <c r="CH210">
        <f>+CH89=CG89</f>
        <v/>
      </c>
      <c r="CI210">
        <f>+CI89=CH89</f>
        <v/>
      </c>
    </row>
    <row r="211" hidden="1">
      <c r="A211" s="3">
        <f>COUNTIF($D211:$CI211,"false")</f>
        <v/>
      </c>
      <c r="D211">
        <f>+D90=B90</f>
        <v/>
      </c>
      <c r="E211">
        <f>+E90=D90</f>
        <v/>
      </c>
      <c r="F211">
        <f>+F90=E90</f>
        <v/>
      </c>
      <c r="G211">
        <f>+G90=F90</f>
        <v/>
      </c>
      <c r="H211">
        <f>+H90=G90</f>
        <v/>
      </c>
      <c r="I211">
        <f>+I90=H90</f>
        <v/>
      </c>
      <c r="J211">
        <f>+J90=I90</f>
        <v/>
      </c>
      <c r="K211">
        <f>+K90=J90</f>
        <v/>
      </c>
      <c r="L211">
        <f>+L90=K90</f>
        <v/>
      </c>
      <c r="M211">
        <f>+M90=L90</f>
        <v/>
      </c>
      <c r="N211">
        <f>+N90=M90</f>
        <v/>
      </c>
      <c r="O211">
        <f>+O90=N90</f>
        <v/>
      </c>
      <c r="P211">
        <f>+P90=O90</f>
        <v/>
      </c>
      <c r="Q211">
        <f>+Q90=P90</f>
        <v/>
      </c>
      <c r="R211">
        <f>+R90=Q90</f>
        <v/>
      </c>
      <c r="S211">
        <f>+S90=R90</f>
        <v/>
      </c>
      <c r="T211">
        <f>+T90=S90</f>
        <v/>
      </c>
      <c r="U211">
        <f>+U90=T90</f>
        <v/>
      </c>
      <c r="V211">
        <f>+V90=U90</f>
        <v/>
      </c>
      <c r="W211">
        <f>+W90=V90</f>
        <v/>
      </c>
      <c r="X211">
        <f>+X90=W90</f>
        <v/>
      </c>
      <c r="Y211">
        <f>+Y90=X90</f>
        <v/>
      </c>
      <c r="Z211">
        <f>+Z90=Y90</f>
        <v/>
      </c>
      <c r="AA211">
        <f>+AA90=Z90</f>
        <v/>
      </c>
      <c r="AB211">
        <f>+AB90=AA90</f>
        <v/>
      </c>
      <c r="AC211">
        <f>+AC90=AB90</f>
        <v/>
      </c>
      <c r="AD211">
        <f>+AD90=AC90</f>
        <v/>
      </c>
      <c r="AE211">
        <f>+AE90=AD90</f>
        <v/>
      </c>
      <c r="AF211">
        <f>+AF90=AE90</f>
        <v/>
      </c>
      <c r="AG211">
        <f>+AG90=AF90</f>
        <v/>
      </c>
      <c r="AH211">
        <f>+AH90=AG90</f>
        <v/>
      </c>
      <c r="AI211">
        <f>+AI90=AH90</f>
        <v/>
      </c>
      <c r="AJ211">
        <f>+AJ90=AI90</f>
        <v/>
      </c>
      <c r="AK211">
        <f>+AK90=AJ90</f>
        <v/>
      </c>
      <c r="AL211">
        <f>+AL90=AK90</f>
        <v/>
      </c>
      <c r="AM211">
        <f>+AM90=AL90</f>
        <v/>
      </c>
      <c r="AN211">
        <f>+AN90=AM90</f>
        <v/>
      </c>
      <c r="AO211">
        <f>+AO90=AN90</f>
        <v/>
      </c>
      <c r="AP211">
        <f>+AP90=AO90</f>
        <v/>
      </c>
      <c r="AQ211">
        <f>+AQ90=AP90</f>
        <v/>
      </c>
      <c r="AR211">
        <f>+AR90=AQ90</f>
        <v/>
      </c>
      <c r="AS211">
        <f>+AS90=AR90</f>
        <v/>
      </c>
      <c r="AT211">
        <f>+AT90=AS90</f>
        <v/>
      </c>
      <c r="AU211">
        <f>+AU90=AT90</f>
        <v/>
      </c>
      <c r="AV211">
        <f>+AV90=AU90</f>
        <v/>
      </c>
      <c r="AW211">
        <f>+AW90=AV90</f>
        <v/>
      </c>
      <c r="AX211">
        <f>+AX90=AW90</f>
        <v/>
      </c>
      <c r="AY211">
        <f>+AY90=AX90</f>
        <v/>
      </c>
      <c r="AZ211">
        <f>+AZ90=AY90</f>
        <v/>
      </c>
      <c r="BA211">
        <f>+BA90=AZ90</f>
        <v/>
      </c>
      <c r="BB211">
        <f>+BB90=BA90</f>
        <v/>
      </c>
      <c r="BC211">
        <f>+BC90=BB90</f>
        <v/>
      </c>
      <c r="BD211">
        <f>+BD90=BC90</f>
        <v/>
      </c>
      <c r="BE211">
        <f>+BE90=BD90</f>
        <v/>
      </c>
      <c r="BF211">
        <f>+BF90=BE90</f>
        <v/>
      </c>
      <c r="BG211">
        <f>+BG90=BF90</f>
        <v/>
      </c>
      <c r="BH211">
        <f>+BH90=BG90</f>
        <v/>
      </c>
      <c r="BI211">
        <f>+BI90=BH90</f>
        <v/>
      </c>
      <c r="BJ211">
        <f>+BJ90=BI90</f>
        <v/>
      </c>
      <c r="BK211">
        <f>+BK90=BJ90</f>
        <v/>
      </c>
      <c r="BL211">
        <f>+BL90=BK90</f>
        <v/>
      </c>
      <c r="BM211">
        <f>+BM90=BL90</f>
        <v/>
      </c>
      <c r="BN211">
        <f>+BN90=BM90</f>
        <v/>
      </c>
      <c r="BO211">
        <f>+BO90=BN90</f>
        <v/>
      </c>
      <c r="BP211">
        <f>+BP90=BO90</f>
        <v/>
      </c>
      <c r="BQ211">
        <f>+BQ90=BP90</f>
        <v/>
      </c>
      <c r="BR211">
        <f>+BR90=BQ90</f>
        <v/>
      </c>
      <c r="BS211">
        <f>+BS90=BR90</f>
        <v/>
      </c>
      <c r="BT211">
        <f>+BT90=BS90</f>
        <v/>
      </c>
      <c r="BU211">
        <f>+BU90=BT90</f>
        <v/>
      </c>
      <c r="BV211">
        <f>+BV90=BU90</f>
        <v/>
      </c>
      <c r="BW211">
        <f>+BW90=BV90</f>
        <v/>
      </c>
      <c r="BX211">
        <f>+BX90=BW90</f>
        <v/>
      </c>
      <c r="BY211">
        <f>+BY90=BX90</f>
        <v/>
      </c>
      <c r="BZ211">
        <f>+BZ90=BY90</f>
        <v/>
      </c>
      <c r="CA211">
        <f>+CA90=BZ90</f>
        <v/>
      </c>
      <c r="CB211">
        <f>+CB90=CA90</f>
        <v/>
      </c>
      <c r="CC211">
        <f>+CC90=CB90</f>
        <v/>
      </c>
      <c r="CD211">
        <f>+CD90=CC90</f>
        <v/>
      </c>
      <c r="CE211">
        <f>+CE90=CD90</f>
        <v/>
      </c>
      <c r="CF211">
        <f>+CF90=CE90</f>
        <v/>
      </c>
      <c r="CG211">
        <f>+CG90=CF90</f>
        <v/>
      </c>
      <c r="CH211">
        <f>+CH90=CG90</f>
        <v/>
      </c>
      <c r="CI211">
        <f>+CI90=CH90</f>
        <v/>
      </c>
    </row>
    <row r="212" hidden="1">
      <c r="A212" s="3">
        <f>COUNTIF($D212:$CI212,"false")</f>
        <v/>
      </c>
      <c r="D212">
        <f>+D91=B91</f>
        <v/>
      </c>
      <c r="E212">
        <f>+E91=D91</f>
        <v/>
      </c>
      <c r="F212">
        <f>+F91=E91</f>
        <v/>
      </c>
      <c r="G212">
        <f>+G91=F91</f>
        <v/>
      </c>
      <c r="H212">
        <f>+H91=G91</f>
        <v/>
      </c>
      <c r="I212">
        <f>+I91=H91</f>
        <v/>
      </c>
      <c r="J212">
        <f>+J91=I91</f>
        <v/>
      </c>
      <c r="K212">
        <f>+K91=J91</f>
        <v/>
      </c>
      <c r="L212">
        <f>+L91=K91</f>
        <v/>
      </c>
      <c r="M212">
        <f>+M91=L91</f>
        <v/>
      </c>
      <c r="N212">
        <f>+N91=M91</f>
        <v/>
      </c>
      <c r="O212">
        <f>+O91=N91</f>
        <v/>
      </c>
      <c r="P212">
        <f>+P91=O91</f>
        <v/>
      </c>
      <c r="Q212">
        <f>+Q91=P91</f>
        <v/>
      </c>
      <c r="R212">
        <f>+R91=Q91</f>
        <v/>
      </c>
      <c r="S212">
        <f>+S91=R91</f>
        <v/>
      </c>
      <c r="T212">
        <f>+T91=S91</f>
        <v/>
      </c>
      <c r="U212">
        <f>+U91=T91</f>
        <v/>
      </c>
      <c r="V212">
        <f>+V91=U91</f>
        <v/>
      </c>
      <c r="W212">
        <f>+W91=V91</f>
        <v/>
      </c>
      <c r="X212">
        <f>+X91=W91</f>
        <v/>
      </c>
      <c r="Y212">
        <f>+Y91=X91</f>
        <v/>
      </c>
      <c r="Z212">
        <f>+Z91=Y91</f>
        <v/>
      </c>
      <c r="AA212">
        <f>+AA91=Z91</f>
        <v/>
      </c>
      <c r="AB212">
        <f>+AB91=AA91</f>
        <v/>
      </c>
      <c r="AC212">
        <f>+AC91=AB91</f>
        <v/>
      </c>
      <c r="AD212">
        <f>+AD91=AC91</f>
        <v/>
      </c>
      <c r="AE212">
        <f>+AE91=AD91</f>
        <v/>
      </c>
      <c r="AF212">
        <f>+AF91=AE91</f>
        <v/>
      </c>
      <c r="AG212">
        <f>+AG91=AF91</f>
        <v/>
      </c>
      <c r="AH212">
        <f>+AH91=AG91</f>
        <v/>
      </c>
      <c r="AI212">
        <f>+AI91=AH91</f>
        <v/>
      </c>
      <c r="AJ212">
        <f>+AJ91=AI91</f>
        <v/>
      </c>
      <c r="AK212">
        <f>+AK91=AJ91</f>
        <v/>
      </c>
      <c r="AL212">
        <f>+AL91=AK91</f>
        <v/>
      </c>
      <c r="AM212">
        <f>+AM91=AL91</f>
        <v/>
      </c>
      <c r="AN212">
        <f>+AN91=AM91</f>
        <v/>
      </c>
      <c r="AO212">
        <f>+AO91=AN91</f>
        <v/>
      </c>
      <c r="AP212">
        <f>+AP91=AO91</f>
        <v/>
      </c>
      <c r="AQ212">
        <f>+AQ91=AP91</f>
        <v/>
      </c>
      <c r="AR212">
        <f>+AR91=AQ91</f>
        <v/>
      </c>
      <c r="AS212">
        <f>+AS91=AR91</f>
        <v/>
      </c>
      <c r="AT212">
        <f>+AT91=AS91</f>
        <v/>
      </c>
      <c r="AU212">
        <f>+AU91=AT91</f>
        <v/>
      </c>
      <c r="AV212">
        <f>+AV91=AU91</f>
        <v/>
      </c>
      <c r="AW212">
        <f>+AW91=AV91</f>
        <v/>
      </c>
      <c r="AX212">
        <f>+AX91=AW91</f>
        <v/>
      </c>
      <c r="AY212">
        <f>+AY91=AX91</f>
        <v/>
      </c>
      <c r="AZ212">
        <f>+AZ91=AY91</f>
        <v/>
      </c>
      <c r="BA212">
        <f>+BA91=AZ91</f>
        <v/>
      </c>
      <c r="BB212">
        <f>+BB91=BA91</f>
        <v/>
      </c>
      <c r="BC212">
        <f>+BC91=BB91</f>
        <v/>
      </c>
      <c r="BD212">
        <f>+BD91=BC91</f>
        <v/>
      </c>
      <c r="BE212">
        <f>+BE91=BD91</f>
        <v/>
      </c>
      <c r="BF212">
        <f>+BF91=BE91</f>
        <v/>
      </c>
      <c r="BG212">
        <f>+BG91=BF91</f>
        <v/>
      </c>
      <c r="BH212">
        <f>+BH91=BG91</f>
        <v/>
      </c>
      <c r="BI212">
        <f>+BI91=BH91</f>
        <v/>
      </c>
      <c r="BJ212">
        <f>+BJ91=BI91</f>
        <v/>
      </c>
      <c r="BK212">
        <f>+BK91=BJ91</f>
        <v/>
      </c>
      <c r="BL212">
        <f>+BL91=BK91</f>
        <v/>
      </c>
      <c r="BM212">
        <f>+BM91=BL91</f>
        <v/>
      </c>
      <c r="BN212">
        <f>+BN91=BM91</f>
        <v/>
      </c>
      <c r="BO212">
        <f>+BO91=BN91</f>
        <v/>
      </c>
      <c r="BP212">
        <f>+BP91=BO91</f>
        <v/>
      </c>
      <c r="BQ212">
        <f>+BQ91=BP91</f>
        <v/>
      </c>
      <c r="BR212">
        <f>+BR91=BQ91</f>
        <v/>
      </c>
      <c r="BS212">
        <f>+BS91=BR91</f>
        <v/>
      </c>
      <c r="BT212">
        <f>+BT91=BS91</f>
        <v/>
      </c>
      <c r="BU212">
        <f>+BU91=BT91</f>
        <v/>
      </c>
      <c r="BV212">
        <f>+BV91=BU91</f>
        <v/>
      </c>
      <c r="BW212">
        <f>+BW91=BV91</f>
        <v/>
      </c>
      <c r="BX212">
        <f>+BX91=BW91</f>
        <v/>
      </c>
      <c r="BY212">
        <f>+BY91=BX91</f>
        <v/>
      </c>
      <c r="BZ212">
        <f>+BZ91=BY91</f>
        <v/>
      </c>
      <c r="CA212">
        <f>+CA91=BZ91</f>
        <v/>
      </c>
      <c r="CB212">
        <f>+CB91=CA91</f>
        <v/>
      </c>
      <c r="CC212">
        <f>+CC91=CB91</f>
        <v/>
      </c>
      <c r="CD212">
        <f>+CD91=CC91</f>
        <v/>
      </c>
      <c r="CE212">
        <f>+CE91=CD91</f>
        <v/>
      </c>
      <c r="CF212">
        <f>+CF91=CE91</f>
        <v/>
      </c>
      <c r="CG212">
        <f>+CG91=CF91</f>
        <v/>
      </c>
      <c r="CH212">
        <f>+CH91=CG91</f>
        <v/>
      </c>
      <c r="CI212">
        <f>+CI91=CH91</f>
        <v/>
      </c>
    </row>
    <row r="213" hidden="1">
      <c r="A213" s="3">
        <f>COUNTIF($D213:$CI213,"false")</f>
        <v/>
      </c>
      <c r="D213">
        <f>+D92=B92</f>
        <v/>
      </c>
      <c r="E213">
        <f>+E92=D92</f>
        <v/>
      </c>
      <c r="F213">
        <f>+F92=E92</f>
        <v/>
      </c>
      <c r="G213">
        <f>+G92=F92</f>
        <v/>
      </c>
      <c r="H213">
        <f>+H92=G92</f>
        <v/>
      </c>
      <c r="I213">
        <f>+I92=H92</f>
        <v/>
      </c>
      <c r="J213">
        <f>+J92=I92</f>
        <v/>
      </c>
      <c r="K213">
        <f>+K92=J92</f>
        <v/>
      </c>
      <c r="L213">
        <f>+L92=K92</f>
        <v/>
      </c>
      <c r="M213">
        <f>+M92=L92</f>
        <v/>
      </c>
      <c r="N213">
        <f>+N92=M92</f>
        <v/>
      </c>
      <c r="O213">
        <f>+O92=N92</f>
        <v/>
      </c>
      <c r="P213">
        <f>+P92=O92</f>
        <v/>
      </c>
      <c r="Q213">
        <f>+Q92=P92</f>
        <v/>
      </c>
      <c r="R213">
        <f>+R92=Q92</f>
        <v/>
      </c>
      <c r="S213">
        <f>+S92=R92</f>
        <v/>
      </c>
      <c r="T213">
        <f>+T92=S92</f>
        <v/>
      </c>
      <c r="U213">
        <f>+U92=T92</f>
        <v/>
      </c>
      <c r="V213">
        <f>+V92=U92</f>
        <v/>
      </c>
      <c r="W213">
        <f>+W92=V92</f>
        <v/>
      </c>
      <c r="X213">
        <f>+X92=W92</f>
        <v/>
      </c>
      <c r="Y213">
        <f>+Y92=X92</f>
        <v/>
      </c>
      <c r="Z213">
        <f>+Z92=Y92</f>
        <v/>
      </c>
      <c r="AA213">
        <f>+AA92=Z92</f>
        <v/>
      </c>
      <c r="AB213">
        <f>+AB92=AA92</f>
        <v/>
      </c>
      <c r="AC213">
        <f>+AC92=AB92</f>
        <v/>
      </c>
      <c r="AD213">
        <f>+AD92=AC92</f>
        <v/>
      </c>
      <c r="AE213">
        <f>+AE92=AD92</f>
        <v/>
      </c>
      <c r="AF213">
        <f>+AF92=AE92</f>
        <v/>
      </c>
      <c r="AG213">
        <f>+AG92=AF92</f>
        <v/>
      </c>
      <c r="AH213">
        <f>+AH92=AG92</f>
        <v/>
      </c>
      <c r="AI213">
        <f>+AI92=AH92</f>
        <v/>
      </c>
      <c r="AJ213">
        <f>+AJ92=AI92</f>
        <v/>
      </c>
      <c r="AK213">
        <f>+AK92=AJ92</f>
        <v/>
      </c>
      <c r="AL213">
        <f>+AL92=AK92</f>
        <v/>
      </c>
      <c r="AM213">
        <f>+AM92=AL92</f>
        <v/>
      </c>
      <c r="AN213">
        <f>+AN92=AM92</f>
        <v/>
      </c>
      <c r="AO213">
        <f>+AO92=AN92</f>
        <v/>
      </c>
      <c r="AP213">
        <f>+AP92=AO92</f>
        <v/>
      </c>
      <c r="AQ213">
        <f>+AQ92=AP92</f>
        <v/>
      </c>
      <c r="AR213">
        <f>+AR92=AQ92</f>
        <v/>
      </c>
      <c r="AS213">
        <f>+AS92=AR92</f>
        <v/>
      </c>
      <c r="AT213">
        <f>+AT92=AS92</f>
        <v/>
      </c>
      <c r="AU213">
        <f>+AU92=AT92</f>
        <v/>
      </c>
      <c r="AV213">
        <f>+AV92=AU92</f>
        <v/>
      </c>
      <c r="AW213">
        <f>+AW92=AV92</f>
        <v/>
      </c>
      <c r="AX213">
        <f>+AX92=AW92</f>
        <v/>
      </c>
      <c r="AY213">
        <f>+AY92=AX92</f>
        <v/>
      </c>
      <c r="AZ213">
        <f>+AZ92=AY92</f>
        <v/>
      </c>
      <c r="BA213">
        <f>+BA92=AZ92</f>
        <v/>
      </c>
      <c r="BB213">
        <f>+BB92=BA92</f>
        <v/>
      </c>
      <c r="BC213">
        <f>+BC92=BB92</f>
        <v/>
      </c>
      <c r="BD213">
        <f>+BD92=BC92</f>
        <v/>
      </c>
      <c r="BE213">
        <f>+BE92=BD92</f>
        <v/>
      </c>
      <c r="BF213">
        <f>+BF92=BE92</f>
        <v/>
      </c>
      <c r="BG213">
        <f>+BG92=BF92</f>
        <v/>
      </c>
      <c r="BH213">
        <f>+BH92=BG92</f>
        <v/>
      </c>
      <c r="BI213">
        <f>+BI92=BH92</f>
        <v/>
      </c>
      <c r="BJ213">
        <f>+BJ92=BI92</f>
        <v/>
      </c>
      <c r="BK213">
        <f>+BK92=BJ92</f>
        <v/>
      </c>
      <c r="BL213">
        <f>+BL92=BK92</f>
        <v/>
      </c>
      <c r="BM213">
        <f>+BM92=BL92</f>
        <v/>
      </c>
      <c r="BN213">
        <f>+BN92=BM92</f>
        <v/>
      </c>
      <c r="BO213">
        <f>+BO92=BN92</f>
        <v/>
      </c>
      <c r="BP213">
        <f>+BP92=BO92</f>
        <v/>
      </c>
      <c r="BQ213">
        <f>+BQ92=BP92</f>
        <v/>
      </c>
      <c r="BR213">
        <f>+BR92=BQ92</f>
        <v/>
      </c>
      <c r="BS213">
        <f>+BS92=BR92</f>
        <v/>
      </c>
      <c r="BT213">
        <f>+BT92=BS92</f>
        <v/>
      </c>
      <c r="BU213">
        <f>+BU92=BT92</f>
        <v/>
      </c>
      <c r="BV213">
        <f>+BV92=BU92</f>
        <v/>
      </c>
      <c r="BW213">
        <f>+BW92=BV92</f>
        <v/>
      </c>
      <c r="BX213">
        <f>+BX92=BW92</f>
        <v/>
      </c>
      <c r="BY213">
        <f>+BY92=BX92</f>
        <v/>
      </c>
      <c r="BZ213">
        <f>+BZ92=BY92</f>
        <v/>
      </c>
      <c r="CA213">
        <f>+CA92=BZ92</f>
        <v/>
      </c>
      <c r="CB213">
        <f>+CB92=CA92</f>
        <v/>
      </c>
      <c r="CC213">
        <f>+CC92=CB92</f>
        <v/>
      </c>
      <c r="CD213">
        <f>+CD92=CC92</f>
        <v/>
      </c>
      <c r="CE213">
        <f>+CE92=CD92</f>
        <v/>
      </c>
      <c r="CF213">
        <f>+CF92=CE92</f>
        <v/>
      </c>
      <c r="CG213">
        <f>+CG92=CF92</f>
        <v/>
      </c>
      <c r="CH213">
        <f>+CH92=CG92</f>
        <v/>
      </c>
      <c r="CI213">
        <f>+CI92=CH92</f>
        <v/>
      </c>
    </row>
    <row r="214" hidden="1">
      <c r="A214" s="3">
        <f>COUNTIF($D214:$CI214,"false")</f>
        <v/>
      </c>
      <c r="D214">
        <f>+D93=B93</f>
        <v/>
      </c>
      <c r="E214">
        <f>+E93=D93</f>
        <v/>
      </c>
      <c r="F214">
        <f>+F93=E93</f>
        <v/>
      </c>
      <c r="G214">
        <f>+G93=F93</f>
        <v/>
      </c>
      <c r="H214">
        <f>+H93=G93</f>
        <v/>
      </c>
      <c r="I214">
        <f>+I93=H93</f>
        <v/>
      </c>
      <c r="J214">
        <f>+J93=I93</f>
        <v/>
      </c>
      <c r="K214">
        <f>+K93=J93</f>
        <v/>
      </c>
      <c r="L214">
        <f>+L93=K93</f>
        <v/>
      </c>
      <c r="M214">
        <f>+M93=L93</f>
        <v/>
      </c>
      <c r="N214">
        <f>+N93=M93</f>
        <v/>
      </c>
      <c r="O214">
        <f>+O93=N93</f>
        <v/>
      </c>
      <c r="P214">
        <f>+P93=O93</f>
        <v/>
      </c>
      <c r="Q214">
        <f>+Q93=P93</f>
        <v/>
      </c>
      <c r="R214">
        <f>+R93=Q93</f>
        <v/>
      </c>
      <c r="S214">
        <f>+S93=R93</f>
        <v/>
      </c>
      <c r="T214">
        <f>+T93=S93</f>
        <v/>
      </c>
      <c r="U214">
        <f>+U93=T93</f>
        <v/>
      </c>
      <c r="V214">
        <f>+V93=U93</f>
        <v/>
      </c>
      <c r="W214">
        <f>+W93=V93</f>
        <v/>
      </c>
      <c r="X214">
        <f>+X93=W93</f>
        <v/>
      </c>
      <c r="Y214">
        <f>+Y93=X93</f>
        <v/>
      </c>
      <c r="Z214">
        <f>+Z93=Y93</f>
        <v/>
      </c>
      <c r="AA214">
        <f>+AA93=Z93</f>
        <v/>
      </c>
      <c r="AB214">
        <f>+AB93=AA93</f>
        <v/>
      </c>
      <c r="AC214">
        <f>+AC93=AB93</f>
        <v/>
      </c>
      <c r="AD214">
        <f>+AD93=AC93</f>
        <v/>
      </c>
      <c r="AE214">
        <f>+AE93=AD93</f>
        <v/>
      </c>
      <c r="AF214">
        <f>+AF93=AE93</f>
        <v/>
      </c>
      <c r="AG214">
        <f>+AG93=AF93</f>
        <v/>
      </c>
      <c r="AH214">
        <f>+AH93=AG93</f>
        <v/>
      </c>
      <c r="AI214">
        <f>+AI93=AH93</f>
        <v/>
      </c>
      <c r="AJ214">
        <f>+AJ93=AI93</f>
        <v/>
      </c>
      <c r="AK214">
        <f>+AK93=AJ93</f>
        <v/>
      </c>
      <c r="AL214">
        <f>+AL93=AK93</f>
        <v/>
      </c>
      <c r="AM214">
        <f>+AM93=AL93</f>
        <v/>
      </c>
      <c r="AN214">
        <f>+AN93=AM93</f>
        <v/>
      </c>
      <c r="AO214">
        <f>+AO93=AN93</f>
        <v/>
      </c>
      <c r="AP214">
        <f>+AP93=AO93</f>
        <v/>
      </c>
      <c r="AQ214">
        <f>+AQ93=AP93</f>
        <v/>
      </c>
      <c r="AR214">
        <f>+AR93=AQ93</f>
        <v/>
      </c>
      <c r="AS214">
        <f>+AS93=AR93</f>
        <v/>
      </c>
      <c r="AT214">
        <f>+AT93=AS93</f>
        <v/>
      </c>
      <c r="AU214">
        <f>+AU93=AT93</f>
        <v/>
      </c>
      <c r="AV214">
        <f>+AV93=AU93</f>
        <v/>
      </c>
      <c r="AW214">
        <f>+AW93=AV93</f>
        <v/>
      </c>
      <c r="AX214">
        <f>+AX93=AW93</f>
        <v/>
      </c>
      <c r="AY214">
        <f>+AY93=AX93</f>
        <v/>
      </c>
      <c r="AZ214">
        <f>+AZ93=AY93</f>
        <v/>
      </c>
      <c r="BA214">
        <f>+BA93=AZ93</f>
        <v/>
      </c>
      <c r="BB214">
        <f>+BB93=BA93</f>
        <v/>
      </c>
      <c r="BC214">
        <f>+BC93=BB93</f>
        <v/>
      </c>
      <c r="BD214">
        <f>+BD93=BC93</f>
        <v/>
      </c>
      <c r="BE214">
        <f>+BE93=BD93</f>
        <v/>
      </c>
      <c r="BF214">
        <f>+BF93=BE93</f>
        <v/>
      </c>
      <c r="BG214">
        <f>+BG93=BF93</f>
        <v/>
      </c>
      <c r="BH214">
        <f>+BH93=BG93</f>
        <v/>
      </c>
      <c r="BI214">
        <f>+BI93=BH93</f>
        <v/>
      </c>
      <c r="BJ214">
        <f>+BJ93=BI93</f>
        <v/>
      </c>
      <c r="BK214">
        <f>+BK93=BJ93</f>
        <v/>
      </c>
      <c r="BL214">
        <f>+BL93=BK93</f>
        <v/>
      </c>
      <c r="BM214">
        <f>+BM93=BL93</f>
        <v/>
      </c>
      <c r="BN214">
        <f>+BN93=BM93</f>
        <v/>
      </c>
      <c r="BO214">
        <f>+BO93=BN93</f>
        <v/>
      </c>
      <c r="BP214">
        <f>+BP93=BO93</f>
        <v/>
      </c>
      <c r="BQ214">
        <f>+BQ93=BP93</f>
        <v/>
      </c>
      <c r="BR214">
        <f>+BR93=BQ93</f>
        <v/>
      </c>
      <c r="BS214">
        <f>+BS93=BR93</f>
        <v/>
      </c>
      <c r="BT214">
        <f>+BT93=BS93</f>
        <v/>
      </c>
      <c r="BU214">
        <f>+BU93=BT93</f>
        <v/>
      </c>
      <c r="BV214">
        <f>+BV93=BU93</f>
        <v/>
      </c>
      <c r="BW214">
        <f>+BW93=BV93</f>
        <v/>
      </c>
      <c r="BX214">
        <f>+BX93=BW93</f>
        <v/>
      </c>
      <c r="BY214">
        <f>+BY93=BX93</f>
        <v/>
      </c>
      <c r="BZ214">
        <f>+BZ93=BY93</f>
        <v/>
      </c>
      <c r="CA214">
        <f>+CA93=BZ93</f>
        <v/>
      </c>
      <c r="CB214">
        <f>+CB93=CA93</f>
        <v/>
      </c>
      <c r="CC214">
        <f>+CC93=CB93</f>
        <v/>
      </c>
      <c r="CD214">
        <f>+CD93=CC93</f>
        <v/>
      </c>
      <c r="CE214">
        <f>+CE93=CD93</f>
        <v/>
      </c>
      <c r="CF214">
        <f>+CF93=CE93</f>
        <v/>
      </c>
      <c r="CG214">
        <f>+CG93=CF93</f>
        <v/>
      </c>
      <c r="CH214">
        <f>+CH93=CG93</f>
        <v/>
      </c>
      <c r="CI214">
        <f>+CI93=CH93</f>
        <v/>
      </c>
    </row>
    <row r="215" hidden="1">
      <c r="A215" s="3">
        <f>COUNTIF($D215:$CI215,"false")</f>
        <v/>
      </c>
      <c r="D215">
        <f>+D94=B94</f>
        <v/>
      </c>
      <c r="E215">
        <f>+E94=D94</f>
        <v/>
      </c>
      <c r="F215">
        <f>+F94=E94</f>
        <v/>
      </c>
      <c r="G215">
        <f>+G94=F94</f>
        <v/>
      </c>
      <c r="H215">
        <f>+H94=G94</f>
        <v/>
      </c>
      <c r="I215">
        <f>+I94=H94</f>
        <v/>
      </c>
      <c r="J215">
        <f>+J94=I94</f>
        <v/>
      </c>
      <c r="K215">
        <f>+K94=J94</f>
        <v/>
      </c>
      <c r="L215">
        <f>+L94=K94</f>
        <v/>
      </c>
      <c r="M215">
        <f>+M94=L94</f>
        <v/>
      </c>
      <c r="N215">
        <f>+N94=M94</f>
        <v/>
      </c>
      <c r="O215">
        <f>+O94=N94</f>
        <v/>
      </c>
      <c r="P215">
        <f>+P94=O94</f>
        <v/>
      </c>
      <c r="Q215">
        <f>+Q94=P94</f>
        <v/>
      </c>
      <c r="R215">
        <f>+R94=Q94</f>
        <v/>
      </c>
      <c r="S215">
        <f>+S94=R94</f>
        <v/>
      </c>
      <c r="T215">
        <f>+T94=S94</f>
        <v/>
      </c>
      <c r="U215">
        <f>+U94=T94</f>
        <v/>
      </c>
      <c r="V215">
        <f>+V94=U94</f>
        <v/>
      </c>
      <c r="W215">
        <f>+W94=V94</f>
        <v/>
      </c>
      <c r="X215">
        <f>+X94=W94</f>
        <v/>
      </c>
      <c r="Y215">
        <f>+Y94=X94</f>
        <v/>
      </c>
      <c r="Z215">
        <f>+Z94=Y94</f>
        <v/>
      </c>
      <c r="AA215">
        <f>+AA94=Z94</f>
        <v/>
      </c>
      <c r="AB215">
        <f>+AB94=AA94</f>
        <v/>
      </c>
      <c r="AC215">
        <f>+AC94=AB94</f>
        <v/>
      </c>
      <c r="AD215">
        <f>+AD94=AC94</f>
        <v/>
      </c>
      <c r="AE215">
        <f>+AE94=AD94</f>
        <v/>
      </c>
      <c r="AF215">
        <f>+AF94=AE94</f>
        <v/>
      </c>
      <c r="AG215">
        <f>+AG94=AF94</f>
        <v/>
      </c>
      <c r="AH215">
        <f>+AH94=AG94</f>
        <v/>
      </c>
      <c r="AI215">
        <f>+AI94=AH94</f>
        <v/>
      </c>
      <c r="AJ215">
        <f>+AJ94=AI94</f>
        <v/>
      </c>
      <c r="AK215">
        <f>+AK94=AJ94</f>
        <v/>
      </c>
      <c r="AL215">
        <f>+AL94=AK94</f>
        <v/>
      </c>
      <c r="AM215">
        <f>+AM94=AL94</f>
        <v/>
      </c>
      <c r="AN215">
        <f>+AN94=AM94</f>
        <v/>
      </c>
      <c r="AO215">
        <f>+AO94=AN94</f>
        <v/>
      </c>
      <c r="AP215">
        <f>+AP94=AO94</f>
        <v/>
      </c>
      <c r="AQ215">
        <f>+AQ94=AP94</f>
        <v/>
      </c>
      <c r="AR215">
        <f>+AR94=AQ94</f>
        <v/>
      </c>
      <c r="AS215">
        <f>+AS94=AR94</f>
        <v/>
      </c>
      <c r="AT215">
        <f>+AT94=AS94</f>
        <v/>
      </c>
      <c r="AU215">
        <f>+AU94=AT94</f>
        <v/>
      </c>
      <c r="AV215">
        <f>+AV94=AU94</f>
        <v/>
      </c>
      <c r="AW215">
        <f>+AW94=AV94</f>
        <v/>
      </c>
      <c r="AX215">
        <f>+AX94=AW94</f>
        <v/>
      </c>
      <c r="AY215">
        <f>+AY94=AX94</f>
        <v/>
      </c>
      <c r="AZ215">
        <f>+AZ94=AY94</f>
        <v/>
      </c>
      <c r="BA215">
        <f>+BA94=AZ94</f>
        <v/>
      </c>
      <c r="BB215">
        <f>+BB94=BA94</f>
        <v/>
      </c>
      <c r="BC215">
        <f>+BC94=BB94</f>
        <v/>
      </c>
      <c r="BD215">
        <f>+BD94=BC94</f>
        <v/>
      </c>
      <c r="BE215">
        <f>+BE94=BD94</f>
        <v/>
      </c>
      <c r="BF215">
        <f>+BF94=BE94</f>
        <v/>
      </c>
      <c r="BG215">
        <f>+BG94=BF94</f>
        <v/>
      </c>
      <c r="BH215">
        <f>+BH94=BG94</f>
        <v/>
      </c>
      <c r="BI215">
        <f>+BI94=BH94</f>
        <v/>
      </c>
      <c r="BJ215">
        <f>+BJ94=BI94</f>
        <v/>
      </c>
      <c r="BK215">
        <f>+BK94=BJ94</f>
        <v/>
      </c>
      <c r="BL215">
        <f>+BL94=BK94</f>
        <v/>
      </c>
      <c r="BM215">
        <f>+BM94=BL94</f>
        <v/>
      </c>
      <c r="BN215">
        <f>+BN94=BM94</f>
        <v/>
      </c>
      <c r="BO215">
        <f>+BO94=BN94</f>
        <v/>
      </c>
      <c r="BP215">
        <f>+BP94=BO94</f>
        <v/>
      </c>
      <c r="BQ215">
        <f>+BQ94=BP94</f>
        <v/>
      </c>
      <c r="BR215">
        <f>+BR94=BQ94</f>
        <v/>
      </c>
      <c r="BS215">
        <f>+BS94=BR94</f>
        <v/>
      </c>
      <c r="BT215">
        <f>+BT94=BS94</f>
        <v/>
      </c>
      <c r="BU215">
        <f>+BU94=BT94</f>
        <v/>
      </c>
      <c r="BV215">
        <f>+BV94=BU94</f>
        <v/>
      </c>
      <c r="BW215">
        <f>+BW94=BV94</f>
        <v/>
      </c>
      <c r="BX215">
        <f>+BX94=BW94</f>
        <v/>
      </c>
      <c r="BY215">
        <f>+BY94=BX94</f>
        <v/>
      </c>
      <c r="BZ215">
        <f>+BZ94=BY94</f>
        <v/>
      </c>
      <c r="CA215">
        <f>+CA94=BZ94</f>
        <v/>
      </c>
      <c r="CB215">
        <f>+CB94=CA94</f>
        <v/>
      </c>
      <c r="CC215">
        <f>+CC94=CB94</f>
        <v/>
      </c>
      <c r="CD215">
        <f>+CD94=CC94</f>
        <v/>
      </c>
      <c r="CE215">
        <f>+CE94=CD94</f>
        <v/>
      </c>
      <c r="CF215">
        <f>+CF94=CE94</f>
        <v/>
      </c>
      <c r="CG215">
        <f>+CG94=CF94</f>
        <v/>
      </c>
      <c r="CH215">
        <f>+CH94=CG94</f>
        <v/>
      </c>
      <c r="CI215">
        <f>+CI94=CH94</f>
        <v/>
      </c>
    </row>
    <row r="216" hidden="1">
      <c r="A216" s="3">
        <f>COUNTIF($D216:$CI216,"false")</f>
        <v/>
      </c>
      <c r="D216">
        <f>+D95=B95</f>
        <v/>
      </c>
      <c r="E216">
        <f>+E95=D95</f>
        <v/>
      </c>
      <c r="F216">
        <f>+F95=E95</f>
        <v/>
      </c>
      <c r="G216">
        <f>+G95=F95</f>
        <v/>
      </c>
      <c r="H216">
        <f>+H95=G95</f>
        <v/>
      </c>
      <c r="I216">
        <f>+I95=H95</f>
        <v/>
      </c>
      <c r="J216">
        <f>+J95=I95</f>
        <v/>
      </c>
      <c r="K216">
        <f>+K95=J95</f>
        <v/>
      </c>
      <c r="L216">
        <f>+L95=K95</f>
        <v/>
      </c>
      <c r="M216">
        <f>+M95=L95</f>
        <v/>
      </c>
      <c r="N216">
        <f>+N95=M95</f>
        <v/>
      </c>
      <c r="O216">
        <f>+O95=N95</f>
        <v/>
      </c>
      <c r="P216">
        <f>+P95=O95</f>
        <v/>
      </c>
      <c r="Q216">
        <f>+Q95=P95</f>
        <v/>
      </c>
      <c r="R216">
        <f>+R95=Q95</f>
        <v/>
      </c>
      <c r="S216">
        <f>+S95=R95</f>
        <v/>
      </c>
      <c r="T216">
        <f>+T95=S95</f>
        <v/>
      </c>
      <c r="U216">
        <f>+U95=T95</f>
        <v/>
      </c>
      <c r="V216">
        <f>+V95=U95</f>
        <v/>
      </c>
      <c r="W216">
        <f>+W95=V95</f>
        <v/>
      </c>
      <c r="X216">
        <f>+X95=W95</f>
        <v/>
      </c>
      <c r="Y216">
        <f>+Y95=X95</f>
        <v/>
      </c>
      <c r="Z216">
        <f>+Z95=Y95</f>
        <v/>
      </c>
      <c r="AA216">
        <f>+AA95=Z95</f>
        <v/>
      </c>
      <c r="AB216">
        <f>+AB95=AA95</f>
        <v/>
      </c>
      <c r="AC216">
        <f>+AC95=AB95</f>
        <v/>
      </c>
      <c r="AD216">
        <f>+AD95=AC95</f>
        <v/>
      </c>
      <c r="AE216">
        <f>+AE95=AD95</f>
        <v/>
      </c>
      <c r="AF216">
        <f>+AF95=AE95</f>
        <v/>
      </c>
      <c r="AG216">
        <f>+AG95=AF95</f>
        <v/>
      </c>
      <c r="AH216">
        <f>+AH95=AG95</f>
        <v/>
      </c>
      <c r="AI216">
        <f>+AI95=AH95</f>
        <v/>
      </c>
      <c r="AJ216">
        <f>+AJ95=AI95</f>
        <v/>
      </c>
      <c r="AK216">
        <f>+AK95=AJ95</f>
        <v/>
      </c>
      <c r="AL216">
        <f>+AL95=AK95</f>
        <v/>
      </c>
      <c r="AM216">
        <f>+AM95=AL95</f>
        <v/>
      </c>
      <c r="AN216">
        <f>+AN95=AM95</f>
        <v/>
      </c>
      <c r="AO216">
        <f>+AO95=AN95</f>
        <v/>
      </c>
      <c r="AP216">
        <f>+AP95=AO95</f>
        <v/>
      </c>
      <c r="AQ216">
        <f>+AQ95=AP95</f>
        <v/>
      </c>
      <c r="AR216">
        <f>+AR95=AQ95</f>
        <v/>
      </c>
      <c r="AS216">
        <f>+AS95=AR95</f>
        <v/>
      </c>
      <c r="AT216">
        <f>+AT95=AS95</f>
        <v/>
      </c>
      <c r="AU216">
        <f>+AU95=AT95</f>
        <v/>
      </c>
      <c r="AV216">
        <f>+AV95=AU95</f>
        <v/>
      </c>
      <c r="AW216">
        <f>+AW95=AV95</f>
        <v/>
      </c>
      <c r="AX216">
        <f>+AX95=AW95</f>
        <v/>
      </c>
      <c r="AY216">
        <f>+AY95=AX95</f>
        <v/>
      </c>
      <c r="AZ216">
        <f>+AZ95=AY95</f>
        <v/>
      </c>
      <c r="BA216">
        <f>+BA95=AZ95</f>
        <v/>
      </c>
      <c r="BB216">
        <f>+BB95=BA95</f>
        <v/>
      </c>
      <c r="BC216">
        <f>+BC95=BB95</f>
        <v/>
      </c>
      <c r="BD216">
        <f>+BD95=BC95</f>
        <v/>
      </c>
      <c r="BE216">
        <f>+BE95=BD95</f>
        <v/>
      </c>
      <c r="BF216">
        <f>+BF95=BE95</f>
        <v/>
      </c>
      <c r="BG216">
        <f>+BG95=BF95</f>
        <v/>
      </c>
      <c r="BH216">
        <f>+BH95=BG95</f>
        <v/>
      </c>
      <c r="BI216">
        <f>+BI95=BH95</f>
        <v/>
      </c>
      <c r="BJ216">
        <f>+BJ95=BI95</f>
        <v/>
      </c>
      <c r="BK216">
        <f>+BK95=BJ95</f>
        <v/>
      </c>
      <c r="BL216">
        <f>+BL95=BK95</f>
        <v/>
      </c>
      <c r="BM216">
        <f>+BM95=BL95</f>
        <v/>
      </c>
      <c r="BN216">
        <f>+BN95=BM95</f>
        <v/>
      </c>
      <c r="BO216">
        <f>+BO95=BN95</f>
        <v/>
      </c>
      <c r="BP216">
        <f>+BP95=BO95</f>
        <v/>
      </c>
      <c r="BQ216">
        <f>+BQ95=BP95</f>
        <v/>
      </c>
      <c r="BR216">
        <f>+BR95=BQ95</f>
        <v/>
      </c>
      <c r="BS216">
        <f>+BS95=BR95</f>
        <v/>
      </c>
      <c r="BT216">
        <f>+BT95=BS95</f>
        <v/>
      </c>
      <c r="BU216">
        <f>+BU95=BT95</f>
        <v/>
      </c>
      <c r="BV216">
        <f>+BV95=BU95</f>
        <v/>
      </c>
      <c r="BW216">
        <f>+BW95=BV95</f>
        <v/>
      </c>
      <c r="BX216">
        <f>+BX95=BW95</f>
        <v/>
      </c>
      <c r="BY216">
        <f>+BY95=BX95</f>
        <v/>
      </c>
      <c r="BZ216">
        <f>+BZ95=BY95</f>
        <v/>
      </c>
      <c r="CA216">
        <f>+CA95=BZ95</f>
        <v/>
      </c>
      <c r="CB216">
        <f>+CB95=CA95</f>
        <v/>
      </c>
      <c r="CC216">
        <f>+CC95=CB95</f>
        <v/>
      </c>
      <c r="CD216">
        <f>+CD95=CC95</f>
        <v/>
      </c>
      <c r="CE216">
        <f>+CE95=CD95</f>
        <v/>
      </c>
      <c r="CF216">
        <f>+CF95=CE95</f>
        <v/>
      </c>
      <c r="CG216">
        <f>+CG95=CF95</f>
        <v/>
      </c>
      <c r="CH216">
        <f>+CH95=CG95</f>
        <v/>
      </c>
      <c r="CI216">
        <f>+CI95=CH95</f>
        <v/>
      </c>
    </row>
    <row r="217" hidden="1">
      <c r="A217" s="3">
        <f>COUNTIF($D217:$CI217,"false")</f>
        <v/>
      </c>
      <c r="D217">
        <f>+D96=B96</f>
        <v/>
      </c>
      <c r="E217">
        <f>+E96=D96</f>
        <v/>
      </c>
      <c r="F217">
        <f>+F96=E96</f>
        <v/>
      </c>
      <c r="G217">
        <f>+G96=F96</f>
        <v/>
      </c>
      <c r="H217">
        <f>+H96=G96</f>
        <v/>
      </c>
      <c r="I217">
        <f>+I96=H96</f>
        <v/>
      </c>
      <c r="J217">
        <f>+J96=I96</f>
        <v/>
      </c>
      <c r="K217">
        <f>+K96=J96</f>
        <v/>
      </c>
      <c r="L217">
        <f>+L96=K96</f>
        <v/>
      </c>
      <c r="M217">
        <f>+M96=L96</f>
        <v/>
      </c>
      <c r="N217">
        <f>+N96=M96</f>
        <v/>
      </c>
      <c r="O217">
        <f>+O96=N96</f>
        <v/>
      </c>
      <c r="P217">
        <f>+P96=O96</f>
        <v/>
      </c>
      <c r="Q217">
        <f>+Q96=P96</f>
        <v/>
      </c>
      <c r="R217">
        <f>+R96=Q96</f>
        <v/>
      </c>
      <c r="S217">
        <f>+S96=R96</f>
        <v/>
      </c>
      <c r="T217">
        <f>+T96=S96</f>
        <v/>
      </c>
      <c r="U217">
        <f>+U96=T96</f>
        <v/>
      </c>
      <c r="V217">
        <f>+V96=U96</f>
        <v/>
      </c>
      <c r="W217">
        <f>+W96=V96</f>
        <v/>
      </c>
      <c r="X217">
        <f>+X96=W96</f>
        <v/>
      </c>
      <c r="Y217">
        <f>+Y96=X96</f>
        <v/>
      </c>
      <c r="Z217">
        <f>+Z96=Y96</f>
        <v/>
      </c>
      <c r="AA217">
        <f>+AA96=Z96</f>
        <v/>
      </c>
      <c r="AB217">
        <f>+AB96=AA96</f>
        <v/>
      </c>
      <c r="AC217">
        <f>+AC96=AB96</f>
        <v/>
      </c>
      <c r="AD217">
        <f>+AD96=AC96</f>
        <v/>
      </c>
      <c r="AE217">
        <f>+AE96=AD96</f>
        <v/>
      </c>
      <c r="AF217">
        <f>+AF96=AE96</f>
        <v/>
      </c>
      <c r="AG217">
        <f>+AG96=AF96</f>
        <v/>
      </c>
      <c r="AH217">
        <f>+AH96=AG96</f>
        <v/>
      </c>
      <c r="AI217">
        <f>+AI96=AH96</f>
        <v/>
      </c>
      <c r="AJ217">
        <f>+AJ96=AI96</f>
        <v/>
      </c>
      <c r="AK217">
        <f>+AK96=AJ96</f>
        <v/>
      </c>
      <c r="AL217">
        <f>+AL96=AK96</f>
        <v/>
      </c>
      <c r="AM217">
        <f>+AM96=AL96</f>
        <v/>
      </c>
      <c r="AN217">
        <f>+AN96=AM96</f>
        <v/>
      </c>
      <c r="AO217">
        <f>+AO96=AN96</f>
        <v/>
      </c>
      <c r="AP217">
        <f>+AP96=AO96</f>
        <v/>
      </c>
      <c r="AQ217">
        <f>+AQ96=AP96</f>
        <v/>
      </c>
      <c r="AR217">
        <f>+AR96=AQ96</f>
        <v/>
      </c>
      <c r="AS217">
        <f>+AS96=AR96</f>
        <v/>
      </c>
      <c r="AT217">
        <f>+AT96=AS96</f>
        <v/>
      </c>
      <c r="AU217">
        <f>+AU96=AT96</f>
        <v/>
      </c>
      <c r="AV217">
        <f>+AV96=AU96</f>
        <v/>
      </c>
      <c r="AW217">
        <f>+AW96=AV96</f>
        <v/>
      </c>
      <c r="AX217">
        <f>+AX96=AW96</f>
        <v/>
      </c>
      <c r="AY217">
        <f>+AY96=AX96</f>
        <v/>
      </c>
      <c r="AZ217">
        <f>+AZ96=AY96</f>
        <v/>
      </c>
      <c r="BA217">
        <f>+BA96=AZ96</f>
        <v/>
      </c>
      <c r="BB217">
        <f>+BB96=BA96</f>
        <v/>
      </c>
      <c r="BC217">
        <f>+BC96=BB96</f>
        <v/>
      </c>
      <c r="BD217">
        <f>+BD96=BC96</f>
        <v/>
      </c>
      <c r="BE217">
        <f>+BE96=BD96</f>
        <v/>
      </c>
      <c r="BF217">
        <f>+BF96=BE96</f>
        <v/>
      </c>
      <c r="BG217">
        <f>+BG96=BF96</f>
        <v/>
      </c>
      <c r="BH217">
        <f>+BH96=BG96</f>
        <v/>
      </c>
      <c r="BI217">
        <f>+BI96=BH96</f>
        <v/>
      </c>
      <c r="BJ217">
        <f>+BJ96=BI96</f>
        <v/>
      </c>
      <c r="BK217">
        <f>+BK96=BJ96</f>
        <v/>
      </c>
      <c r="BL217">
        <f>+BL96=BK96</f>
        <v/>
      </c>
      <c r="BM217">
        <f>+BM96=BL96</f>
        <v/>
      </c>
      <c r="BN217">
        <f>+BN96=BM96</f>
        <v/>
      </c>
      <c r="BO217">
        <f>+BO96=BN96</f>
        <v/>
      </c>
      <c r="BP217">
        <f>+BP96=BO96</f>
        <v/>
      </c>
      <c r="BQ217">
        <f>+BQ96=BP96</f>
        <v/>
      </c>
      <c r="BR217">
        <f>+BR96=BQ96</f>
        <v/>
      </c>
      <c r="BS217">
        <f>+BS96=BR96</f>
        <v/>
      </c>
      <c r="BT217">
        <f>+BT96=BS96</f>
        <v/>
      </c>
      <c r="BU217">
        <f>+BU96=BT96</f>
        <v/>
      </c>
      <c r="BV217">
        <f>+BV96=BU96</f>
        <v/>
      </c>
      <c r="BW217">
        <f>+BW96=BV96</f>
        <v/>
      </c>
      <c r="BX217">
        <f>+BX96=BW96</f>
        <v/>
      </c>
      <c r="BY217">
        <f>+BY96=BX96</f>
        <v/>
      </c>
      <c r="BZ217">
        <f>+BZ96=BY96</f>
        <v/>
      </c>
      <c r="CA217">
        <f>+CA96=BZ96</f>
        <v/>
      </c>
      <c r="CB217">
        <f>+CB96=CA96</f>
        <v/>
      </c>
      <c r="CC217">
        <f>+CC96=CB96</f>
        <v/>
      </c>
      <c r="CD217">
        <f>+CD96=CC96</f>
        <v/>
      </c>
      <c r="CE217">
        <f>+CE96=CD96</f>
        <v/>
      </c>
      <c r="CF217">
        <f>+CF96=CE96</f>
        <v/>
      </c>
      <c r="CG217">
        <f>+CG96=CF96</f>
        <v/>
      </c>
      <c r="CH217">
        <f>+CH96=CG96</f>
        <v/>
      </c>
      <c r="CI217">
        <f>+CI96=CH96</f>
        <v/>
      </c>
    </row>
    <row r="218" hidden="1">
      <c r="A218" s="3">
        <f>COUNTIF($D218:$CI218,"false")</f>
        <v/>
      </c>
      <c r="D218">
        <f>+D97=B97</f>
        <v/>
      </c>
      <c r="E218">
        <f>+E97=D97</f>
        <v/>
      </c>
      <c r="F218">
        <f>+F97=E97</f>
        <v/>
      </c>
      <c r="G218">
        <f>+G97=F97</f>
        <v/>
      </c>
      <c r="H218">
        <f>+H97=G97</f>
        <v/>
      </c>
      <c r="I218">
        <f>+I97=H97</f>
        <v/>
      </c>
      <c r="J218">
        <f>+J97=I97</f>
        <v/>
      </c>
      <c r="K218">
        <f>+K97=J97</f>
        <v/>
      </c>
      <c r="L218">
        <f>+L97=K97</f>
        <v/>
      </c>
      <c r="M218">
        <f>+M97=L97</f>
        <v/>
      </c>
      <c r="N218">
        <f>+N97=M97</f>
        <v/>
      </c>
      <c r="O218">
        <f>+O97=N97</f>
        <v/>
      </c>
      <c r="P218">
        <f>+P97=O97</f>
        <v/>
      </c>
      <c r="Q218">
        <f>+Q97=P97</f>
        <v/>
      </c>
      <c r="R218">
        <f>+R97=Q97</f>
        <v/>
      </c>
      <c r="S218">
        <f>+S97=R97</f>
        <v/>
      </c>
      <c r="T218">
        <f>+T97=S97</f>
        <v/>
      </c>
      <c r="U218">
        <f>+U97=T97</f>
        <v/>
      </c>
      <c r="V218">
        <f>+V97=U97</f>
        <v/>
      </c>
      <c r="W218">
        <f>+W97=V97</f>
        <v/>
      </c>
      <c r="X218">
        <f>+X97=W97</f>
        <v/>
      </c>
      <c r="Y218">
        <f>+Y97=X97</f>
        <v/>
      </c>
      <c r="Z218">
        <f>+Z97=Y97</f>
        <v/>
      </c>
      <c r="AA218">
        <f>+AA97=Z97</f>
        <v/>
      </c>
      <c r="AB218">
        <f>+AB97=AA97</f>
        <v/>
      </c>
      <c r="AC218">
        <f>+AC97=AB97</f>
        <v/>
      </c>
      <c r="AD218">
        <f>+AD97=AC97</f>
        <v/>
      </c>
      <c r="AE218">
        <f>+AE97=AD97</f>
        <v/>
      </c>
      <c r="AF218">
        <f>+AF97=AE97</f>
        <v/>
      </c>
      <c r="AG218">
        <f>+AG97=AF97</f>
        <v/>
      </c>
      <c r="AH218">
        <f>+AH97=AG97</f>
        <v/>
      </c>
      <c r="AI218">
        <f>+AI97=AH97</f>
        <v/>
      </c>
      <c r="AJ218">
        <f>+AJ97=AI97</f>
        <v/>
      </c>
      <c r="AK218">
        <f>+AK97=AJ97</f>
        <v/>
      </c>
      <c r="AL218">
        <f>+AL97=AK97</f>
        <v/>
      </c>
      <c r="AM218">
        <f>+AM97=AL97</f>
        <v/>
      </c>
      <c r="AN218">
        <f>+AN97=AM97</f>
        <v/>
      </c>
      <c r="AO218">
        <f>+AO97=AN97</f>
        <v/>
      </c>
      <c r="AP218">
        <f>+AP97=AO97</f>
        <v/>
      </c>
      <c r="AQ218">
        <f>+AQ97=AP97</f>
        <v/>
      </c>
      <c r="AR218">
        <f>+AR97=AQ97</f>
        <v/>
      </c>
      <c r="AS218">
        <f>+AS97=AR97</f>
        <v/>
      </c>
      <c r="AT218">
        <f>+AT97=AS97</f>
        <v/>
      </c>
      <c r="AU218">
        <f>+AU97=AT97</f>
        <v/>
      </c>
      <c r="AV218">
        <f>+AV97=AU97</f>
        <v/>
      </c>
      <c r="AW218">
        <f>+AW97=AV97</f>
        <v/>
      </c>
      <c r="AX218">
        <f>+AX97=AW97</f>
        <v/>
      </c>
      <c r="AY218">
        <f>+AY97=AX97</f>
        <v/>
      </c>
      <c r="AZ218">
        <f>+AZ97=AY97</f>
        <v/>
      </c>
      <c r="BA218">
        <f>+BA97=AZ97</f>
        <v/>
      </c>
      <c r="BB218">
        <f>+BB97=BA97</f>
        <v/>
      </c>
      <c r="BC218">
        <f>+BC97=BB97</f>
        <v/>
      </c>
      <c r="BD218">
        <f>+BD97=BC97</f>
        <v/>
      </c>
      <c r="BE218">
        <f>+BE97=BD97</f>
        <v/>
      </c>
      <c r="BF218">
        <f>+BF97=BE97</f>
        <v/>
      </c>
      <c r="BG218">
        <f>+BG97=BF97</f>
        <v/>
      </c>
      <c r="BH218">
        <f>+BH97=BG97</f>
        <v/>
      </c>
      <c r="BI218">
        <f>+BI97=BH97</f>
        <v/>
      </c>
      <c r="BJ218">
        <f>+BJ97=BI97</f>
        <v/>
      </c>
      <c r="BK218">
        <f>+BK97=BJ97</f>
        <v/>
      </c>
      <c r="BL218">
        <f>+BL97=BK97</f>
        <v/>
      </c>
      <c r="BM218">
        <f>+BM97=BL97</f>
        <v/>
      </c>
      <c r="BN218">
        <f>+BN97=BM97</f>
        <v/>
      </c>
      <c r="BO218">
        <f>+BO97=BN97</f>
        <v/>
      </c>
      <c r="BP218">
        <f>+BP97=BO97</f>
        <v/>
      </c>
      <c r="BQ218">
        <f>+BQ97=BP97</f>
        <v/>
      </c>
      <c r="BR218">
        <f>+BR97=BQ97</f>
        <v/>
      </c>
      <c r="BS218">
        <f>+BS97=BR97</f>
        <v/>
      </c>
      <c r="BT218">
        <f>+BT97=BS97</f>
        <v/>
      </c>
      <c r="BU218">
        <f>+BU97=BT97</f>
        <v/>
      </c>
      <c r="BV218">
        <f>+BV97=BU97</f>
        <v/>
      </c>
      <c r="BW218">
        <f>+BW97=BV97</f>
        <v/>
      </c>
      <c r="BX218">
        <f>+BX97=BW97</f>
        <v/>
      </c>
      <c r="BY218">
        <f>+BY97=BX97</f>
        <v/>
      </c>
      <c r="BZ218">
        <f>+BZ97=BY97</f>
        <v/>
      </c>
      <c r="CA218">
        <f>+CA97=BZ97</f>
        <v/>
      </c>
      <c r="CB218">
        <f>+CB97=CA97</f>
        <v/>
      </c>
      <c r="CC218">
        <f>+CC97=CB97</f>
        <v/>
      </c>
      <c r="CD218">
        <f>+CD97=CC97</f>
        <v/>
      </c>
      <c r="CE218">
        <f>+CE97=CD97</f>
        <v/>
      </c>
      <c r="CF218">
        <f>+CF97=CE97</f>
        <v/>
      </c>
      <c r="CG218">
        <f>+CG97=CF97</f>
        <v/>
      </c>
      <c r="CH218">
        <f>+CH97=CG97</f>
        <v/>
      </c>
      <c r="CI218">
        <f>+CI97=CH97</f>
        <v/>
      </c>
    </row>
    <row r="219" hidden="1">
      <c r="A219" s="3">
        <f>COUNTIF($D219:$CI219,"false")</f>
        <v/>
      </c>
      <c r="D219">
        <f>+D98=B98</f>
        <v/>
      </c>
      <c r="E219">
        <f>+E98=D98</f>
        <v/>
      </c>
      <c r="F219">
        <f>+F98=E98</f>
        <v/>
      </c>
      <c r="G219">
        <f>+G98=F98</f>
        <v/>
      </c>
      <c r="H219">
        <f>+H98=G98</f>
        <v/>
      </c>
      <c r="I219">
        <f>+I98=H98</f>
        <v/>
      </c>
      <c r="J219">
        <f>+J98=I98</f>
        <v/>
      </c>
      <c r="K219">
        <f>+K98=J98</f>
        <v/>
      </c>
      <c r="L219">
        <f>+L98=K98</f>
        <v/>
      </c>
      <c r="M219">
        <f>+M98=L98</f>
        <v/>
      </c>
      <c r="N219">
        <f>+N98=M98</f>
        <v/>
      </c>
      <c r="O219">
        <f>+O98=N98</f>
        <v/>
      </c>
      <c r="P219">
        <f>+P98=O98</f>
        <v/>
      </c>
      <c r="Q219">
        <f>+Q98=P98</f>
        <v/>
      </c>
      <c r="R219">
        <f>+R98=Q98</f>
        <v/>
      </c>
      <c r="S219">
        <f>+S98=R98</f>
        <v/>
      </c>
      <c r="T219">
        <f>+T98=S98</f>
        <v/>
      </c>
      <c r="U219">
        <f>+U98=T98</f>
        <v/>
      </c>
      <c r="V219">
        <f>+V98=U98</f>
        <v/>
      </c>
      <c r="W219">
        <f>+W98=V98</f>
        <v/>
      </c>
      <c r="X219">
        <f>+X98=W98</f>
        <v/>
      </c>
      <c r="Y219">
        <f>+Y98=X98</f>
        <v/>
      </c>
      <c r="Z219">
        <f>+Z98=Y98</f>
        <v/>
      </c>
      <c r="AA219">
        <f>+AA98=Z98</f>
        <v/>
      </c>
      <c r="AB219">
        <f>+AB98=AA98</f>
        <v/>
      </c>
      <c r="AC219">
        <f>+AC98=AB98</f>
        <v/>
      </c>
      <c r="AD219">
        <f>+AD98=AC98</f>
        <v/>
      </c>
      <c r="AE219">
        <f>+AE98=AD98</f>
        <v/>
      </c>
      <c r="AF219">
        <f>+AF98=AE98</f>
        <v/>
      </c>
      <c r="AG219">
        <f>+AG98=AF98</f>
        <v/>
      </c>
      <c r="AH219">
        <f>+AH98=AG98</f>
        <v/>
      </c>
      <c r="AI219">
        <f>+AI98=AH98</f>
        <v/>
      </c>
      <c r="AJ219">
        <f>+AJ98=AI98</f>
        <v/>
      </c>
      <c r="AK219">
        <f>+AK98=AJ98</f>
        <v/>
      </c>
      <c r="AL219">
        <f>+AL98=AK98</f>
        <v/>
      </c>
      <c r="AM219">
        <f>+AM98=AL98</f>
        <v/>
      </c>
      <c r="AN219">
        <f>+AN98=AM98</f>
        <v/>
      </c>
      <c r="AO219">
        <f>+AO98=AN98</f>
        <v/>
      </c>
      <c r="AP219">
        <f>+AP98=AO98</f>
        <v/>
      </c>
      <c r="AQ219">
        <f>+AQ98=AP98</f>
        <v/>
      </c>
      <c r="AR219">
        <f>+AR98=AQ98</f>
        <v/>
      </c>
      <c r="AS219">
        <f>+AS98=AR98</f>
        <v/>
      </c>
      <c r="AT219">
        <f>+AT98=AS98</f>
        <v/>
      </c>
      <c r="AU219">
        <f>+AU98=AT98</f>
        <v/>
      </c>
      <c r="AV219">
        <f>+AV98=AU98</f>
        <v/>
      </c>
      <c r="AW219">
        <f>+AW98=AV98</f>
        <v/>
      </c>
      <c r="AX219">
        <f>+AX98=AW98</f>
        <v/>
      </c>
      <c r="AY219">
        <f>+AY98=AX98</f>
        <v/>
      </c>
      <c r="AZ219">
        <f>+AZ98=AY98</f>
        <v/>
      </c>
      <c r="BA219">
        <f>+BA98=AZ98</f>
        <v/>
      </c>
      <c r="BB219">
        <f>+BB98=BA98</f>
        <v/>
      </c>
      <c r="BC219">
        <f>+BC98=BB98</f>
        <v/>
      </c>
      <c r="BD219">
        <f>+BD98=BC98</f>
        <v/>
      </c>
      <c r="BE219">
        <f>+BE98=BD98</f>
        <v/>
      </c>
      <c r="BF219">
        <f>+BF98=BE98</f>
        <v/>
      </c>
      <c r="BG219">
        <f>+BG98=BF98</f>
        <v/>
      </c>
      <c r="BH219">
        <f>+BH98=BG98</f>
        <v/>
      </c>
      <c r="BI219">
        <f>+BI98=BH98</f>
        <v/>
      </c>
      <c r="BJ219">
        <f>+BJ98=BI98</f>
        <v/>
      </c>
      <c r="BK219">
        <f>+BK98=BJ98</f>
        <v/>
      </c>
      <c r="BL219">
        <f>+BL98=BK98</f>
        <v/>
      </c>
      <c r="BM219">
        <f>+BM98=BL98</f>
        <v/>
      </c>
      <c r="BN219">
        <f>+BN98=BM98</f>
        <v/>
      </c>
      <c r="BO219">
        <f>+BO98=BN98</f>
        <v/>
      </c>
      <c r="BP219">
        <f>+BP98=BO98</f>
        <v/>
      </c>
      <c r="BQ219">
        <f>+BQ98=BP98</f>
        <v/>
      </c>
      <c r="BR219">
        <f>+BR98=BQ98</f>
        <v/>
      </c>
      <c r="BS219">
        <f>+BS98=BR98</f>
        <v/>
      </c>
      <c r="BT219">
        <f>+BT98=BS98</f>
        <v/>
      </c>
      <c r="BU219">
        <f>+BU98=BT98</f>
        <v/>
      </c>
      <c r="BV219">
        <f>+BV98=BU98</f>
        <v/>
      </c>
      <c r="BW219">
        <f>+BW98=BV98</f>
        <v/>
      </c>
      <c r="BX219">
        <f>+BX98=BW98</f>
        <v/>
      </c>
      <c r="BY219">
        <f>+BY98=BX98</f>
        <v/>
      </c>
      <c r="BZ219">
        <f>+BZ98=BY98</f>
        <v/>
      </c>
      <c r="CA219">
        <f>+CA98=BZ98</f>
        <v/>
      </c>
      <c r="CB219">
        <f>+CB98=CA98</f>
        <v/>
      </c>
      <c r="CC219">
        <f>+CC98=CB98</f>
        <v/>
      </c>
      <c r="CD219">
        <f>+CD98=CC98</f>
        <v/>
      </c>
      <c r="CE219">
        <f>+CE98=CD98</f>
        <v/>
      </c>
      <c r="CF219">
        <f>+CF98=CE98</f>
        <v/>
      </c>
      <c r="CG219">
        <f>+CG98=CF98</f>
        <v/>
      </c>
      <c r="CH219">
        <f>+CH98=CG98</f>
        <v/>
      </c>
      <c r="CI219">
        <f>+CI98=CH98</f>
        <v/>
      </c>
    </row>
    <row r="220" hidden="1">
      <c r="A220" s="3">
        <f>COUNTIF($D220:$CI220,"false")</f>
        <v/>
      </c>
      <c r="D220">
        <f>+D99=B99</f>
        <v/>
      </c>
      <c r="E220">
        <f>+E99=D99</f>
        <v/>
      </c>
      <c r="F220">
        <f>+F99=E99</f>
        <v/>
      </c>
      <c r="G220">
        <f>+G99=F99</f>
        <v/>
      </c>
      <c r="H220">
        <f>+H99=G99</f>
        <v/>
      </c>
      <c r="I220">
        <f>+I99=H99</f>
        <v/>
      </c>
      <c r="J220">
        <f>+J99=I99</f>
        <v/>
      </c>
      <c r="K220">
        <f>+K99=J99</f>
        <v/>
      </c>
      <c r="L220">
        <f>+L99=K99</f>
        <v/>
      </c>
      <c r="M220">
        <f>+M99=L99</f>
        <v/>
      </c>
      <c r="N220">
        <f>+N99=M99</f>
        <v/>
      </c>
      <c r="O220">
        <f>+O99=N99</f>
        <v/>
      </c>
      <c r="P220">
        <f>+P99=O99</f>
        <v/>
      </c>
      <c r="Q220">
        <f>+Q99=P99</f>
        <v/>
      </c>
      <c r="R220">
        <f>+R99=Q99</f>
        <v/>
      </c>
      <c r="S220">
        <f>+S99=R99</f>
        <v/>
      </c>
      <c r="T220">
        <f>+T99=S99</f>
        <v/>
      </c>
      <c r="U220">
        <f>+U99=T99</f>
        <v/>
      </c>
      <c r="V220">
        <f>+V99=U99</f>
        <v/>
      </c>
      <c r="W220">
        <f>+W99=V99</f>
        <v/>
      </c>
      <c r="X220">
        <f>+X99=W99</f>
        <v/>
      </c>
      <c r="Y220">
        <f>+Y99=X99</f>
        <v/>
      </c>
      <c r="Z220">
        <f>+Z99=Y99</f>
        <v/>
      </c>
      <c r="AA220">
        <f>+AA99=Z99</f>
        <v/>
      </c>
      <c r="AB220">
        <f>+AB99=AA99</f>
        <v/>
      </c>
      <c r="AC220">
        <f>+AC99=AB99</f>
        <v/>
      </c>
      <c r="AD220">
        <f>+AD99=AC99</f>
        <v/>
      </c>
      <c r="AE220">
        <f>+AE99=AD99</f>
        <v/>
      </c>
      <c r="AF220">
        <f>+AF99=AE99</f>
        <v/>
      </c>
      <c r="AG220">
        <f>+AG99=AF99</f>
        <v/>
      </c>
      <c r="AH220">
        <f>+AH99=AG99</f>
        <v/>
      </c>
      <c r="AI220">
        <f>+AI99=AH99</f>
        <v/>
      </c>
      <c r="AJ220">
        <f>+AJ99=AI99</f>
        <v/>
      </c>
      <c r="AK220">
        <f>+AK99=AJ99</f>
        <v/>
      </c>
      <c r="AL220">
        <f>+AL99=AK99</f>
        <v/>
      </c>
      <c r="AM220">
        <f>+AM99=AL99</f>
        <v/>
      </c>
      <c r="AN220">
        <f>+AN99=AM99</f>
        <v/>
      </c>
      <c r="AO220">
        <f>+AO99=AN99</f>
        <v/>
      </c>
      <c r="AP220">
        <f>+AP99=AO99</f>
        <v/>
      </c>
      <c r="AQ220">
        <f>+AQ99=AP99</f>
        <v/>
      </c>
      <c r="AR220">
        <f>+AR99=AQ99</f>
        <v/>
      </c>
      <c r="AS220">
        <f>+AS99=AR99</f>
        <v/>
      </c>
      <c r="AT220">
        <f>+AT99=AS99</f>
        <v/>
      </c>
      <c r="AU220">
        <f>+AU99=AT99</f>
        <v/>
      </c>
      <c r="AV220">
        <f>+AV99=AU99</f>
        <v/>
      </c>
      <c r="AW220">
        <f>+AW99=AV99</f>
        <v/>
      </c>
      <c r="AX220">
        <f>+AX99=AW99</f>
        <v/>
      </c>
      <c r="AY220">
        <f>+AY99=AX99</f>
        <v/>
      </c>
      <c r="AZ220">
        <f>+AZ99=AY99</f>
        <v/>
      </c>
      <c r="BA220">
        <f>+BA99=AZ99</f>
        <v/>
      </c>
      <c r="BB220">
        <f>+BB99=BA99</f>
        <v/>
      </c>
      <c r="BC220">
        <f>+BC99=BB99</f>
        <v/>
      </c>
      <c r="BD220">
        <f>+BD99=BC99</f>
        <v/>
      </c>
      <c r="BE220">
        <f>+BE99=BD99</f>
        <v/>
      </c>
      <c r="BF220">
        <f>+BF99=BE99</f>
        <v/>
      </c>
      <c r="BG220">
        <f>+BG99=BF99</f>
        <v/>
      </c>
      <c r="BH220">
        <f>+BH99=BG99</f>
        <v/>
      </c>
      <c r="BI220">
        <f>+BI99=BH99</f>
        <v/>
      </c>
      <c r="BJ220">
        <f>+BJ99=BI99</f>
        <v/>
      </c>
      <c r="BK220">
        <f>+BK99=BJ99</f>
        <v/>
      </c>
      <c r="BL220">
        <f>+BL99=BK99</f>
        <v/>
      </c>
      <c r="BM220">
        <f>+BM99=BL99</f>
        <v/>
      </c>
      <c r="BN220">
        <f>+BN99=BM99</f>
        <v/>
      </c>
      <c r="BO220">
        <f>+BO99=BN99</f>
        <v/>
      </c>
      <c r="BP220">
        <f>+BP99=BO99</f>
        <v/>
      </c>
      <c r="BQ220">
        <f>+BQ99=BP99</f>
        <v/>
      </c>
      <c r="BR220">
        <f>+BR99=BQ99</f>
        <v/>
      </c>
      <c r="BS220">
        <f>+BS99=BR99</f>
        <v/>
      </c>
      <c r="BT220">
        <f>+BT99=BS99</f>
        <v/>
      </c>
      <c r="BU220">
        <f>+BU99=BT99</f>
        <v/>
      </c>
      <c r="BV220">
        <f>+BV99=BU99</f>
        <v/>
      </c>
      <c r="BW220">
        <f>+BW99=BV99</f>
        <v/>
      </c>
      <c r="BX220">
        <f>+BX99=BW99</f>
        <v/>
      </c>
      <c r="BY220">
        <f>+BY99=BX99</f>
        <v/>
      </c>
      <c r="BZ220">
        <f>+BZ99=BY99</f>
        <v/>
      </c>
      <c r="CA220">
        <f>+CA99=BZ99</f>
        <v/>
      </c>
      <c r="CB220">
        <f>+CB99=CA99</f>
        <v/>
      </c>
      <c r="CC220">
        <f>+CC99=CB99</f>
        <v/>
      </c>
      <c r="CD220">
        <f>+CD99=CC99</f>
        <v/>
      </c>
      <c r="CE220">
        <f>+CE99=CD99</f>
        <v/>
      </c>
      <c r="CF220">
        <f>+CF99=CE99</f>
        <v/>
      </c>
      <c r="CG220">
        <f>+CG99=CF99</f>
        <v/>
      </c>
      <c r="CH220">
        <f>+CH99=CG99</f>
        <v/>
      </c>
      <c r="CI220">
        <f>+CI99=CH99</f>
        <v/>
      </c>
    </row>
    <row r="221" hidden="1">
      <c r="A221" s="3">
        <f>COUNTIF($D221:$CI221,"false")</f>
        <v/>
      </c>
      <c r="D221">
        <f>+D100=B100</f>
        <v/>
      </c>
      <c r="E221">
        <f>+E100=D100</f>
        <v/>
      </c>
      <c r="F221">
        <f>+F100=E100</f>
        <v/>
      </c>
      <c r="G221">
        <f>+G100=F100</f>
        <v/>
      </c>
      <c r="H221">
        <f>+H100=G100</f>
        <v/>
      </c>
      <c r="I221">
        <f>+I100=H100</f>
        <v/>
      </c>
      <c r="J221">
        <f>+J100=I100</f>
        <v/>
      </c>
      <c r="K221">
        <f>+K100=J100</f>
        <v/>
      </c>
      <c r="L221">
        <f>+L100=K100</f>
        <v/>
      </c>
      <c r="M221">
        <f>+M100=L100</f>
        <v/>
      </c>
      <c r="N221">
        <f>+N100=M100</f>
        <v/>
      </c>
      <c r="O221">
        <f>+O100=N100</f>
        <v/>
      </c>
      <c r="P221">
        <f>+P100=O100</f>
        <v/>
      </c>
      <c r="Q221">
        <f>+Q100=P100</f>
        <v/>
      </c>
      <c r="R221">
        <f>+R100=Q100</f>
        <v/>
      </c>
      <c r="S221">
        <f>+S100=R100</f>
        <v/>
      </c>
      <c r="T221">
        <f>+T100=S100</f>
        <v/>
      </c>
      <c r="U221">
        <f>+U100=T100</f>
        <v/>
      </c>
      <c r="V221">
        <f>+V100=U100</f>
        <v/>
      </c>
      <c r="W221">
        <f>+W100=V100</f>
        <v/>
      </c>
      <c r="X221">
        <f>+X100=W100</f>
        <v/>
      </c>
      <c r="Y221">
        <f>+Y100=X100</f>
        <v/>
      </c>
      <c r="Z221">
        <f>+Z100=Y100</f>
        <v/>
      </c>
      <c r="AA221">
        <f>+AA100=Z100</f>
        <v/>
      </c>
      <c r="AB221">
        <f>+AB100=AA100</f>
        <v/>
      </c>
      <c r="AC221">
        <f>+AC100=AB100</f>
        <v/>
      </c>
      <c r="AD221">
        <f>+AD100=AC100</f>
        <v/>
      </c>
      <c r="AE221">
        <f>+AE100=AD100</f>
        <v/>
      </c>
      <c r="AF221">
        <f>+AF100=AE100</f>
        <v/>
      </c>
      <c r="AG221">
        <f>+AG100=AF100</f>
        <v/>
      </c>
      <c r="AH221">
        <f>+AH100=AG100</f>
        <v/>
      </c>
      <c r="AI221">
        <f>+AI100=AH100</f>
        <v/>
      </c>
      <c r="AJ221">
        <f>+AJ100=AI100</f>
        <v/>
      </c>
      <c r="AK221">
        <f>+AK100=AJ100</f>
        <v/>
      </c>
      <c r="AL221">
        <f>+AL100=AK100</f>
        <v/>
      </c>
      <c r="AM221">
        <f>+AM100=AL100</f>
        <v/>
      </c>
      <c r="AN221">
        <f>+AN100=AM100</f>
        <v/>
      </c>
      <c r="AO221">
        <f>+AO100=AN100</f>
        <v/>
      </c>
      <c r="AP221">
        <f>+AP100=AO100</f>
        <v/>
      </c>
      <c r="AQ221">
        <f>+AQ100=AP100</f>
        <v/>
      </c>
      <c r="AR221">
        <f>+AR100=AQ100</f>
        <v/>
      </c>
      <c r="AS221">
        <f>+AS100=AR100</f>
        <v/>
      </c>
      <c r="AT221">
        <f>+AT100=AS100</f>
        <v/>
      </c>
      <c r="AU221">
        <f>+AU100=AT100</f>
        <v/>
      </c>
      <c r="AV221">
        <f>+AV100=AU100</f>
        <v/>
      </c>
      <c r="AW221">
        <f>+AW100=AV100</f>
        <v/>
      </c>
      <c r="AX221">
        <f>+AX100=AW100</f>
        <v/>
      </c>
      <c r="AY221">
        <f>+AY100=AX100</f>
        <v/>
      </c>
      <c r="AZ221">
        <f>+AZ100=AY100</f>
        <v/>
      </c>
      <c r="BA221">
        <f>+BA100=AZ100</f>
        <v/>
      </c>
      <c r="BB221">
        <f>+BB100=BA100</f>
        <v/>
      </c>
      <c r="BC221">
        <f>+BC100=BB100</f>
        <v/>
      </c>
      <c r="BD221">
        <f>+BD100=BC100</f>
        <v/>
      </c>
      <c r="BE221">
        <f>+BE100=BD100</f>
        <v/>
      </c>
      <c r="BF221">
        <f>+BF100=BE100</f>
        <v/>
      </c>
      <c r="BG221">
        <f>+BG100=BF100</f>
        <v/>
      </c>
      <c r="BH221">
        <f>+BH100=BG100</f>
        <v/>
      </c>
      <c r="BI221">
        <f>+BI100=BH100</f>
        <v/>
      </c>
      <c r="BJ221">
        <f>+BJ100=BI100</f>
        <v/>
      </c>
      <c r="BK221">
        <f>+BK100=BJ100</f>
        <v/>
      </c>
      <c r="BL221">
        <f>+BL100=BK100</f>
        <v/>
      </c>
      <c r="BM221">
        <f>+BM100=BL100</f>
        <v/>
      </c>
      <c r="BN221">
        <f>+BN100=BM100</f>
        <v/>
      </c>
      <c r="BO221">
        <f>+BO100=BN100</f>
        <v/>
      </c>
      <c r="BP221">
        <f>+BP100=BO100</f>
        <v/>
      </c>
      <c r="BQ221">
        <f>+BQ100=BP100</f>
        <v/>
      </c>
      <c r="BR221">
        <f>+BR100=BQ100</f>
        <v/>
      </c>
      <c r="BS221">
        <f>+BS100=BR100</f>
        <v/>
      </c>
      <c r="BT221">
        <f>+BT100=BS100</f>
        <v/>
      </c>
      <c r="BU221">
        <f>+BU100=BT100</f>
        <v/>
      </c>
      <c r="BV221">
        <f>+BV100=BU100</f>
        <v/>
      </c>
      <c r="BW221">
        <f>+BW100=BV100</f>
        <v/>
      </c>
      <c r="BX221">
        <f>+BX100=BW100</f>
        <v/>
      </c>
      <c r="BY221">
        <f>+BY100=BX100</f>
        <v/>
      </c>
      <c r="BZ221">
        <f>+BZ100=BY100</f>
        <v/>
      </c>
      <c r="CA221">
        <f>+CA100=BZ100</f>
        <v/>
      </c>
      <c r="CB221">
        <f>+CB100=CA100</f>
        <v/>
      </c>
      <c r="CC221">
        <f>+CC100=CB100</f>
        <v/>
      </c>
      <c r="CD221">
        <f>+CD100=CC100</f>
        <v/>
      </c>
      <c r="CE221">
        <f>+CE100=CD100</f>
        <v/>
      </c>
      <c r="CF221">
        <f>+CF100=CE100</f>
        <v/>
      </c>
      <c r="CG221">
        <f>+CG100=CF100</f>
        <v/>
      </c>
      <c r="CH221">
        <f>+CH100=CG100</f>
        <v/>
      </c>
      <c r="CI221">
        <f>+CI100=CH100</f>
        <v/>
      </c>
    </row>
    <row r="222" hidden="1">
      <c r="A222" s="3">
        <f>COUNTIF($D222:$CI222,"false")</f>
        <v/>
      </c>
      <c r="D222">
        <f>+D101=B101</f>
        <v/>
      </c>
      <c r="E222">
        <f>+E101=D101</f>
        <v/>
      </c>
      <c r="F222">
        <f>+F101=E101</f>
        <v/>
      </c>
      <c r="G222">
        <f>+G101=F101</f>
        <v/>
      </c>
      <c r="H222">
        <f>+H101=G101</f>
        <v/>
      </c>
      <c r="I222">
        <f>+I101=H101</f>
        <v/>
      </c>
      <c r="J222">
        <f>+J101=I101</f>
        <v/>
      </c>
      <c r="K222">
        <f>+K101=J101</f>
        <v/>
      </c>
      <c r="L222">
        <f>+L101=K101</f>
        <v/>
      </c>
      <c r="M222">
        <f>+M101=L101</f>
        <v/>
      </c>
      <c r="N222">
        <f>+N101=M101</f>
        <v/>
      </c>
      <c r="O222">
        <f>+O101=N101</f>
        <v/>
      </c>
      <c r="P222">
        <f>+P101=O101</f>
        <v/>
      </c>
      <c r="Q222">
        <f>+Q101=P101</f>
        <v/>
      </c>
      <c r="R222">
        <f>+R101=Q101</f>
        <v/>
      </c>
      <c r="S222">
        <f>+S101=R101</f>
        <v/>
      </c>
      <c r="T222">
        <f>+T101=S101</f>
        <v/>
      </c>
      <c r="U222">
        <f>+U101=T101</f>
        <v/>
      </c>
      <c r="V222">
        <f>+V101=U101</f>
        <v/>
      </c>
      <c r="W222">
        <f>+W101=V101</f>
        <v/>
      </c>
      <c r="X222">
        <f>+X101=W101</f>
        <v/>
      </c>
      <c r="Y222">
        <f>+Y101=X101</f>
        <v/>
      </c>
      <c r="Z222">
        <f>+Z101=Y101</f>
        <v/>
      </c>
      <c r="AA222">
        <f>+AA101=Z101</f>
        <v/>
      </c>
      <c r="AB222">
        <f>+AB101=AA101</f>
        <v/>
      </c>
      <c r="AC222">
        <f>+AC101=AB101</f>
        <v/>
      </c>
      <c r="AD222">
        <f>+AD101=AC101</f>
        <v/>
      </c>
      <c r="AE222">
        <f>+AE101=AD101</f>
        <v/>
      </c>
      <c r="AF222">
        <f>+AF101=AE101</f>
        <v/>
      </c>
      <c r="AG222">
        <f>+AG101=AF101</f>
        <v/>
      </c>
      <c r="AH222">
        <f>+AH101=AG101</f>
        <v/>
      </c>
      <c r="AI222">
        <f>+AI101=AH101</f>
        <v/>
      </c>
      <c r="AJ222">
        <f>+AJ101=AI101</f>
        <v/>
      </c>
      <c r="AK222">
        <f>+AK101=AJ101</f>
        <v/>
      </c>
      <c r="AL222">
        <f>+AL101=AK101</f>
        <v/>
      </c>
      <c r="AM222">
        <f>+AM101=AL101</f>
        <v/>
      </c>
      <c r="AN222">
        <f>+AN101=AM101</f>
        <v/>
      </c>
      <c r="AO222">
        <f>+AO101=AN101</f>
        <v/>
      </c>
      <c r="AP222">
        <f>+AP101=AO101</f>
        <v/>
      </c>
      <c r="AQ222">
        <f>+AQ101=AP101</f>
        <v/>
      </c>
      <c r="AR222">
        <f>+AR101=AQ101</f>
        <v/>
      </c>
      <c r="AS222">
        <f>+AS101=AR101</f>
        <v/>
      </c>
      <c r="AT222">
        <f>+AT101=AS101</f>
        <v/>
      </c>
      <c r="AU222">
        <f>+AU101=AT101</f>
        <v/>
      </c>
      <c r="AV222">
        <f>+AV101=AU101</f>
        <v/>
      </c>
      <c r="AW222">
        <f>+AW101=AV101</f>
        <v/>
      </c>
      <c r="AX222">
        <f>+AX101=AW101</f>
        <v/>
      </c>
      <c r="AY222">
        <f>+AY101=AX101</f>
        <v/>
      </c>
      <c r="AZ222">
        <f>+AZ101=AY101</f>
        <v/>
      </c>
      <c r="BA222">
        <f>+BA101=AZ101</f>
        <v/>
      </c>
      <c r="BB222">
        <f>+BB101=BA101</f>
        <v/>
      </c>
      <c r="BC222">
        <f>+BC101=BB101</f>
        <v/>
      </c>
      <c r="BD222">
        <f>+BD101=BC101</f>
        <v/>
      </c>
      <c r="BE222">
        <f>+BE101=BD101</f>
        <v/>
      </c>
      <c r="BF222">
        <f>+BF101=BE101</f>
        <v/>
      </c>
      <c r="BG222">
        <f>+BG101=BF101</f>
        <v/>
      </c>
      <c r="BH222">
        <f>+BH101=BG101</f>
        <v/>
      </c>
      <c r="BI222">
        <f>+BI101=BH101</f>
        <v/>
      </c>
      <c r="BJ222">
        <f>+BJ101=BI101</f>
        <v/>
      </c>
      <c r="BK222">
        <f>+BK101=BJ101</f>
        <v/>
      </c>
      <c r="BL222">
        <f>+BL101=BK101</f>
        <v/>
      </c>
      <c r="BM222">
        <f>+BM101=BL101</f>
        <v/>
      </c>
      <c r="BN222">
        <f>+BN101=BM101</f>
        <v/>
      </c>
      <c r="BO222">
        <f>+BO101=BN101</f>
        <v/>
      </c>
      <c r="BP222">
        <f>+BP101=BO101</f>
        <v/>
      </c>
      <c r="BQ222">
        <f>+BQ101=BP101</f>
        <v/>
      </c>
      <c r="BR222">
        <f>+BR101=BQ101</f>
        <v/>
      </c>
      <c r="BS222">
        <f>+BS101=BR101</f>
        <v/>
      </c>
      <c r="BT222">
        <f>+BT101=BS101</f>
        <v/>
      </c>
      <c r="BU222">
        <f>+BU101=BT101</f>
        <v/>
      </c>
      <c r="BV222">
        <f>+BV101=BU101</f>
        <v/>
      </c>
      <c r="BW222">
        <f>+BW101=BV101</f>
        <v/>
      </c>
      <c r="BX222">
        <f>+BX101=BW101</f>
        <v/>
      </c>
      <c r="BY222">
        <f>+BY101=BX101</f>
        <v/>
      </c>
      <c r="BZ222">
        <f>+BZ101=BY101</f>
        <v/>
      </c>
      <c r="CA222">
        <f>+CA101=BZ101</f>
        <v/>
      </c>
      <c r="CB222">
        <f>+CB101=CA101</f>
        <v/>
      </c>
      <c r="CC222">
        <f>+CC101=CB101</f>
        <v/>
      </c>
      <c r="CD222">
        <f>+CD101=CC101</f>
        <v/>
      </c>
      <c r="CE222">
        <f>+CE101=CD101</f>
        <v/>
      </c>
      <c r="CF222">
        <f>+CF101=CE101</f>
        <v/>
      </c>
      <c r="CG222">
        <f>+CG101=CF101</f>
        <v/>
      </c>
      <c r="CH222">
        <f>+CH101=CG101</f>
        <v/>
      </c>
      <c r="CI222">
        <f>+CI101=CH101</f>
        <v/>
      </c>
    </row>
    <row r="223" hidden="1">
      <c r="A223" s="3">
        <f>COUNTIF($D223:$CI223,"false")</f>
        <v/>
      </c>
      <c r="D223">
        <f>+D102=B102</f>
        <v/>
      </c>
      <c r="E223">
        <f>+E102=D102</f>
        <v/>
      </c>
      <c r="F223">
        <f>+F102=E102</f>
        <v/>
      </c>
      <c r="G223">
        <f>+G102=F102</f>
        <v/>
      </c>
      <c r="H223">
        <f>+H102=G102</f>
        <v/>
      </c>
      <c r="I223">
        <f>+I102=H102</f>
        <v/>
      </c>
      <c r="J223">
        <f>+J102=I102</f>
        <v/>
      </c>
      <c r="K223">
        <f>+K102=J102</f>
        <v/>
      </c>
      <c r="L223">
        <f>+L102=K102</f>
        <v/>
      </c>
      <c r="M223">
        <f>+M102=L102</f>
        <v/>
      </c>
      <c r="N223">
        <f>+N102=M102</f>
        <v/>
      </c>
      <c r="O223">
        <f>+O102=N102</f>
        <v/>
      </c>
      <c r="P223">
        <f>+P102=O102</f>
        <v/>
      </c>
      <c r="Q223">
        <f>+Q102=P102</f>
        <v/>
      </c>
      <c r="R223">
        <f>+R102=Q102</f>
        <v/>
      </c>
      <c r="S223">
        <f>+S102=R102</f>
        <v/>
      </c>
      <c r="T223">
        <f>+T102=S102</f>
        <v/>
      </c>
      <c r="U223">
        <f>+U102=T102</f>
        <v/>
      </c>
      <c r="V223">
        <f>+V102=U102</f>
        <v/>
      </c>
      <c r="W223">
        <f>+W102=V102</f>
        <v/>
      </c>
      <c r="X223">
        <f>+X102=W102</f>
        <v/>
      </c>
      <c r="Y223">
        <f>+Y102=X102</f>
        <v/>
      </c>
      <c r="Z223">
        <f>+Z102=Y102</f>
        <v/>
      </c>
      <c r="AA223">
        <f>+AA102=Z102</f>
        <v/>
      </c>
      <c r="AB223">
        <f>+AB102=AA102</f>
        <v/>
      </c>
      <c r="AC223">
        <f>+AC102=AB102</f>
        <v/>
      </c>
      <c r="AD223">
        <f>+AD102=AC102</f>
        <v/>
      </c>
      <c r="AE223">
        <f>+AE102=AD102</f>
        <v/>
      </c>
      <c r="AF223">
        <f>+AF102=AE102</f>
        <v/>
      </c>
      <c r="AG223">
        <f>+AG102=AF102</f>
        <v/>
      </c>
      <c r="AH223">
        <f>+AH102=AG102</f>
        <v/>
      </c>
      <c r="AI223">
        <f>+AI102=AH102</f>
        <v/>
      </c>
      <c r="AJ223">
        <f>+AJ102=AI102</f>
        <v/>
      </c>
      <c r="AK223">
        <f>+AK102=AJ102</f>
        <v/>
      </c>
      <c r="AL223">
        <f>+AL102=AK102</f>
        <v/>
      </c>
      <c r="AM223">
        <f>+AM102=AL102</f>
        <v/>
      </c>
      <c r="AN223">
        <f>+AN102=AM102</f>
        <v/>
      </c>
      <c r="AO223">
        <f>+AO102=AN102</f>
        <v/>
      </c>
      <c r="AP223">
        <f>+AP102=AO102</f>
        <v/>
      </c>
      <c r="AQ223">
        <f>+AQ102=AP102</f>
        <v/>
      </c>
      <c r="AR223">
        <f>+AR102=AQ102</f>
        <v/>
      </c>
      <c r="AS223">
        <f>+AS102=AR102</f>
        <v/>
      </c>
      <c r="AT223">
        <f>+AT102=AS102</f>
        <v/>
      </c>
      <c r="AU223">
        <f>+AU102=AT102</f>
        <v/>
      </c>
      <c r="AV223">
        <f>+AV102=AU102</f>
        <v/>
      </c>
      <c r="AW223">
        <f>+AW102=AV102</f>
        <v/>
      </c>
      <c r="AX223">
        <f>+AX102=AW102</f>
        <v/>
      </c>
      <c r="AY223">
        <f>+AY102=AX102</f>
        <v/>
      </c>
      <c r="AZ223">
        <f>+AZ102=AY102</f>
        <v/>
      </c>
      <c r="BA223">
        <f>+BA102=AZ102</f>
        <v/>
      </c>
      <c r="BB223">
        <f>+BB102=BA102</f>
        <v/>
      </c>
      <c r="BC223">
        <f>+BC102=BB102</f>
        <v/>
      </c>
      <c r="BD223">
        <f>+BD102=BC102</f>
        <v/>
      </c>
      <c r="BE223">
        <f>+BE102=BD102</f>
        <v/>
      </c>
      <c r="BF223">
        <f>+BF102=BE102</f>
        <v/>
      </c>
      <c r="BG223">
        <f>+BG102=BF102</f>
        <v/>
      </c>
      <c r="BH223">
        <f>+BH102=BG102</f>
        <v/>
      </c>
      <c r="BI223">
        <f>+BI102=BH102</f>
        <v/>
      </c>
      <c r="BJ223">
        <f>+BJ102=BI102</f>
        <v/>
      </c>
      <c r="BK223">
        <f>+BK102=BJ102</f>
        <v/>
      </c>
      <c r="BL223">
        <f>+BL102=BK102</f>
        <v/>
      </c>
      <c r="BM223">
        <f>+BM102=BL102</f>
        <v/>
      </c>
      <c r="BN223">
        <f>+BN102=BM102</f>
        <v/>
      </c>
      <c r="BO223">
        <f>+BO102=BN102</f>
        <v/>
      </c>
      <c r="BP223">
        <f>+BP102=BO102</f>
        <v/>
      </c>
      <c r="BQ223">
        <f>+BQ102=BP102</f>
        <v/>
      </c>
      <c r="BR223">
        <f>+BR102=BQ102</f>
        <v/>
      </c>
      <c r="BS223">
        <f>+BS102=BR102</f>
        <v/>
      </c>
      <c r="BT223">
        <f>+BT102=BS102</f>
        <v/>
      </c>
      <c r="BU223">
        <f>+BU102=BT102</f>
        <v/>
      </c>
      <c r="BV223">
        <f>+BV102=BU102</f>
        <v/>
      </c>
      <c r="BW223">
        <f>+BW102=BV102</f>
        <v/>
      </c>
      <c r="BX223">
        <f>+BX102=BW102</f>
        <v/>
      </c>
      <c r="BY223">
        <f>+BY102=BX102</f>
        <v/>
      </c>
      <c r="BZ223">
        <f>+BZ102=BY102</f>
        <v/>
      </c>
      <c r="CA223">
        <f>+CA102=BZ102</f>
        <v/>
      </c>
      <c r="CB223">
        <f>+CB102=CA102</f>
        <v/>
      </c>
      <c r="CC223">
        <f>+CC102=CB102</f>
        <v/>
      </c>
      <c r="CD223">
        <f>+CD102=CC102</f>
        <v/>
      </c>
      <c r="CE223">
        <f>+CE102=CD102</f>
        <v/>
      </c>
      <c r="CF223">
        <f>+CF102=CE102</f>
        <v/>
      </c>
      <c r="CG223">
        <f>+CG102=CF102</f>
        <v/>
      </c>
      <c r="CH223">
        <f>+CH102=CG102</f>
        <v/>
      </c>
      <c r="CI223">
        <f>+CI102=CH102</f>
        <v/>
      </c>
    </row>
    <row r="224" hidden="1">
      <c r="A224" s="3">
        <f>COUNTIF($D224:$CI224,"false")</f>
        <v/>
      </c>
      <c r="D224">
        <f>+D103=B103</f>
        <v/>
      </c>
      <c r="E224">
        <f>+E103=D103</f>
        <v/>
      </c>
      <c r="F224">
        <f>+F103=E103</f>
        <v/>
      </c>
      <c r="G224">
        <f>+G103=F103</f>
        <v/>
      </c>
      <c r="H224">
        <f>+H103=G103</f>
        <v/>
      </c>
      <c r="I224">
        <f>+I103=H103</f>
        <v/>
      </c>
      <c r="J224">
        <f>+J103=I103</f>
        <v/>
      </c>
      <c r="K224">
        <f>+K103=J103</f>
        <v/>
      </c>
      <c r="L224">
        <f>+L103=K103</f>
        <v/>
      </c>
      <c r="M224">
        <f>+M103=L103</f>
        <v/>
      </c>
      <c r="N224">
        <f>+N103=M103</f>
        <v/>
      </c>
      <c r="O224">
        <f>+O103=N103</f>
        <v/>
      </c>
      <c r="P224">
        <f>+P103=O103</f>
        <v/>
      </c>
      <c r="Q224">
        <f>+Q103=P103</f>
        <v/>
      </c>
      <c r="R224">
        <f>+R103=Q103</f>
        <v/>
      </c>
      <c r="S224">
        <f>+S103=R103</f>
        <v/>
      </c>
      <c r="T224">
        <f>+T103=S103</f>
        <v/>
      </c>
      <c r="U224">
        <f>+U103=T103</f>
        <v/>
      </c>
      <c r="V224">
        <f>+V103=U103</f>
        <v/>
      </c>
      <c r="W224">
        <f>+W103=V103</f>
        <v/>
      </c>
      <c r="X224">
        <f>+X103=W103</f>
        <v/>
      </c>
      <c r="Y224">
        <f>+Y103=X103</f>
        <v/>
      </c>
      <c r="Z224">
        <f>+Z103=Y103</f>
        <v/>
      </c>
      <c r="AA224">
        <f>+AA103=Z103</f>
        <v/>
      </c>
      <c r="AB224">
        <f>+AB103=AA103</f>
        <v/>
      </c>
      <c r="AC224">
        <f>+AC103=AB103</f>
        <v/>
      </c>
      <c r="AD224">
        <f>+AD103=AC103</f>
        <v/>
      </c>
      <c r="AE224">
        <f>+AE103=AD103</f>
        <v/>
      </c>
      <c r="AF224">
        <f>+AF103=AE103</f>
        <v/>
      </c>
      <c r="AG224">
        <f>+AG103=AF103</f>
        <v/>
      </c>
      <c r="AH224">
        <f>+AH103=AG103</f>
        <v/>
      </c>
      <c r="AI224">
        <f>+AI103=AH103</f>
        <v/>
      </c>
      <c r="AJ224">
        <f>+AJ103=AI103</f>
        <v/>
      </c>
      <c r="AK224">
        <f>+AK103=AJ103</f>
        <v/>
      </c>
      <c r="AL224">
        <f>+AL103=AK103</f>
        <v/>
      </c>
      <c r="AM224">
        <f>+AM103=AL103</f>
        <v/>
      </c>
      <c r="AN224">
        <f>+AN103=AM103</f>
        <v/>
      </c>
      <c r="AO224">
        <f>+AO103=AN103</f>
        <v/>
      </c>
      <c r="AP224">
        <f>+AP103=AO103</f>
        <v/>
      </c>
      <c r="AQ224">
        <f>+AQ103=AP103</f>
        <v/>
      </c>
      <c r="AR224">
        <f>+AR103=AQ103</f>
        <v/>
      </c>
      <c r="AS224">
        <f>+AS103=AR103</f>
        <v/>
      </c>
      <c r="AT224">
        <f>+AT103=AS103</f>
        <v/>
      </c>
      <c r="AU224">
        <f>+AU103=AT103</f>
        <v/>
      </c>
      <c r="AV224">
        <f>+AV103=AU103</f>
        <v/>
      </c>
      <c r="AW224">
        <f>+AW103=AV103</f>
        <v/>
      </c>
      <c r="AX224">
        <f>+AX103=AW103</f>
        <v/>
      </c>
      <c r="AY224">
        <f>+AY103=AX103</f>
        <v/>
      </c>
      <c r="AZ224">
        <f>+AZ103=AY103</f>
        <v/>
      </c>
      <c r="BA224">
        <f>+BA103=AZ103</f>
        <v/>
      </c>
      <c r="BB224">
        <f>+BB103=BA103</f>
        <v/>
      </c>
      <c r="BC224">
        <f>+BC103=BB103</f>
        <v/>
      </c>
      <c r="BD224">
        <f>+BD103=BC103</f>
        <v/>
      </c>
      <c r="BE224">
        <f>+BE103=BD103</f>
        <v/>
      </c>
      <c r="BF224">
        <f>+BF103=BE103</f>
        <v/>
      </c>
      <c r="BG224">
        <f>+BG103=BF103</f>
        <v/>
      </c>
      <c r="BH224">
        <f>+BH103=BG103</f>
        <v/>
      </c>
      <c r="BI224">
        <f>+BI103=BH103</f>
        <v/>
      </c>
      <c r="BJ224">
        <f>+BJ103=BI103</f>
        <v/>
      </c>
      <c r="BK224">
        <f>+BK103=BJ103</f>
        <v/>
      </c>
      <c r="BL224">
        <f>+BL103=BK103</f>
        <v/>
      </c>
      <c r="BM224">
        <f>+BM103=BL103</f>
        <v/>
      </c>
      <c r="BN224">
        <f>+BN103=BM103</f>
        <v/>
      </c>
      <c r="BO224">
        <f>+BO103=BN103</f>
        <v/>
      </c>
      <c r="BP224">
        <f>+BP103=BO103</f>
        <v/>
      </c>
      <c r="BQ224">
        <f>+BQ103=BP103</f>
        <v/>
      </c>
      <c r="BR224">
        <f>+BR103=BQ103</f>
        <v/>
      </c>
      <c r="BS224">
        <f>+BS103=BR103</f>
        <v/>
      </c>
      <c r="BT224">
        <f>+BT103=BS103</f>
        <v/>
      </c>
      <c r="BU224">
        <f>+BU103=BT103</f>
        <v/>
      </c>
      <c r="BV224">
        <f>+BV103=BU103</f>
        <v/>
      </c>
      <c r="BW224">
        <f>+BW103=BV103</f>
        <v/>
      </c>
      <c r="BX224">
        <f>+BX103=BW103</f>
        <v/>
      </c>
      <c r="BY224">
        <f>+BY103=BX103</f>
        <v/>
      </c>
      <c r="BZ224">
        <f>+BZ103=BY103</f>
        <v/>
      </c>
      <c r="CA224">
        <f>+CA103=BZ103</f>
        <v/>
      </c>
      <c r="CB224">
        <f>+CB103=CA103</f>
        <v/>
      </c>
      <c r="CC224">
        <f>+CC103=CB103</f>
        <v/>
      </c>
      <c r="CD224">
        <f>+CD103=CC103</f>
        <v/>
      </c>
      <c r="CE224">
        <f>+CE103=CD103</f>
        <v/>
      </c>
      <c r="CF224">
        <f>+CF103=CE103</f>
        <v/>
      </c>
      <c r="CG224">
        <f>+CG103=CF103</f>
        <v/>
      </c>
      <c r="CH224">
        <f>+CH103=CG103</f>
        <v/>
      </c>
      <c r="CI224">
        <f>+CI103=CH103</f>
        <v/>
      </c>
    </row>
    <row r="225" hidden="1">
      <c r="A225" s="3">
        <f>COUNTIF($D225:$CI225,"false")</f>
        <v/>
      </c>
      <c r="D225">
        <f>+D104=B104</f>
        <v/>
      </c>
      <c r="E225">
        <f>+E104=D104</f>
        <v/>
      </c>
      <c r="F225">
        <f>+F104=E104</f>
        <v/>
      </c>
      <c r="G225">
        <f>+G104=F104</f>
        <v/>
      </c>
      <c r="H225">
        <f>+H104=G104</f>
        <v/>
      </c>
      <c r="I225">
        <f>+I104=H104</f>
        <v/>
      </c>
      <c r="J225">
        <f>+J104=I104</f>
        <v/>
      </c>
      <c r="K225">
        <f>+K104=J104</f>
        <v/>
      </c>
      <c r="L225">
        <f>+L104=K104</f>
        <v/>
      </c>
      <c r="M225">
        <f>+M104=L104</f>
        <v/>
      </c>
      <c r="N225">
        <f>+N104=M104</f>
        <v/>
      </c>
      <c r="O225">
        <f>+O104=N104</f>
        <v/>
      </c>
      <c r="P225">
        <f>+P104=O104</f>
        <v/>
      </c>
      <c r="Q225">
        <f>+Q104=P104</f>
        <v/>
      </c>
      <c r="R225">
        <f>+R104=Q104</f>
        <v/>
      </c>
      <c r="S225">
        <f>+S104=R104</f>
        <v/>
      </c>
      <c r="T225">
        <f>+T104=S104</f>
        <v/>
      </c>
      <c r="U225">
        <f>+U104=T104</f>
        <v/>
      </c>
      <c r="V225">
        <f>+V104=U104</f>
        <v/>
      </c>
      <c r="W225">
        <f>+W104=V104</f>
        <v/>
      </c>
      <c r="X225">
        <f>+X104=W104</f>
        <v/>
      </c>
      <c r="Y225">
        <f>+Y104=X104</f>
        <v/>
      </c>
      <c r="Z225">
        <f>+Z104=Y104</f>
        <v/>
      </c>
      <c r="AA225">
        <f>+AA104=Z104</f>
        <v/>
      </c>
      <c r="AB225">
        <f>+AB104=AA104</f>
        <v/>
      </c>
      <c r="AC225">
        <f>+AC104=AB104</f>
        <v/>
      </c>
      <c r="AD225">
        <f>+AD104=AC104</f>
        <v/>
      </c>
      <c r="AE225">
        <f>+AE104=AD104</f>
        <v/>
      </c>
      <c r="AF225">
        <f>+AF104=AE104</f>
        <v/>
      </c>
      <c r="AG225">
        <f>+AG104=AF104</f>
        <v/>
      </c>
      <c r="AH225">
        <f>+AH104=AG104</f>
        <v/>
      </c>
      <c r="AI225">
        <f>+AI104=AH104</f>
        <v/>
      </c>
      <c r="AJ225">
        <f>+AJ104=AI104</f>
        <v/>
      </c>
      <c r="AK225">
        <f>+AK104=AJ104</f>
        <v/>
      </c>
      <c r="AL225">
        <f>+AL104=AK104</f>
        <v/>
      </c>
      <c r="AM225">
        <f>+AM104=AL104</f>
        <v/>
      </c>
      <c r="AN225">
        <f>+AN104=AM104</f>
        <v/>
      </c>
      <c r="AO225">
        <f>+AO104=AN104</f>
        <v/>
      </c>
      <c r="AP225">
        <f>+AP104=AO104</f>
        <v/>
      </c>
      <c r="AQ225">
        <f>+AQ104=AP104</f>
        <v/>
      </c>
      <c r="AR225">
        <f>+AR104=AQ104</f>
        <v/>
      </c>
      <c r="AS225">
        <f>+AS104=AR104</f>
        <v/>
      </c>
      <c r="AT225">
        <f>+AT104=AS104</f>
        <v/>
      </c>
      <c r="AU225">
        <f>+AU104=AT104</f>
        <v/>
      </c>
      <c r="AV225">
        <f>+AV104=AU104</f>
        <v/>
      </c>
      <c r="AW225">
        <f>+AW104=AV104</f>
        <v/>
      </c>
      <c r="AX225">
        <f>+AX104=AW104</f>
        <v/>
      </c>
      <c r="AY225">
        <f>+AY104=AX104</f>
        <v/>
      </c>
      <c r="AZ225">
        <f>+AZ104=AY104</f>
        <v/>
      </c>
      <c r="BA225">
        <f>+BA104=AZ104</f>
        <v/>
      </c>
      <c r="BB225">
        <f>+BB104=BA104</f>
        <v/>
      </c>
      <c r="BC225">
        <f>+BC104=BB104</f>
        <v/>
      </c>
      <c r="BD225">
        <f>+BD104=BC104</f>
        <v/>
      </c>
      <c r="BE225">
        <f>+BE104=BD104</f>
        <v/>
      </c>
      <c r="BF225">
        <f>+BF104=BE104</f>
        <v/>
      </c>
      <c r="BG225">
        <f>+BG104=BF104</f>
        <v/>
      </c>
      <c r="BH225">
        <f>+BH104=BG104</f>
        <v/>
      </c>
      <c r="BI225">
        <f>+BI104=BH104</f>
        <v/>
      </c>
      <c r="BJ225">
        <f>+BJ104=BI104</f>
        <v/>
      </c>
      <c r="BK225">
        <f>+BK104=BJ104</f>
        <v/>
      </c>
      <c r="BL225">
        <f>+BL104=BK104</f>
        <v/>
      </c>
      <c r="BM225">
        <f>+BM104=BL104</f>
        <v/>
      </c>
      <c r="BN225">
        <f>+BN104=BM104</f>
        <v/>
      </c>
      <c r="BO225">
        <f>+BO104=BN104</f>
        <v/>
      </c>
      <c r="BP225">
        <f>+BP104=BO104</f>
        <v/>
      </c>
      <c r="BQ225">
        <f>+BQ104=BP104</f>
        <v/>
      </c>
      <c r="BR225">
        <f>+BR104=BQ104</f>
        <v/>
      </c>
      <c r="BS225">
        <f>+BS104=BR104</f>
        <v/>
      </c>
      <c r="BT225">
        <f>+BT104=BS104</f>
        <v/>
      </c>
      <c r="BU225">
        <f>+BU104=BT104</f>
        <v/>
      </c>
      <c r="BV225">
        <f>+BV104=BU104</f>
        <v/>
      </c>
      <c r="BW225">
        <f>+BW104=BV104</f>
        <v/>
      </c>
      <c r="BX225">
        <f>+BX104=BW104</f>
        <v/>
      </c>
      <c r="BY225">
        <f>+BY104=BX104</f>
        <v/>
      </c>
      <c r="BZ225">
        <f>+BZ104=BY104</f>
        <v/>
      </c>
      <c r="CA225">
        <f>+CA104=BZ104</f>
        <v/>
      </c>
      <c r="CB225">
        <f>+CB104=CA104</f>
        <v/>
      </c>
      <c r="CC225">
        <f>+CC104=CB104</f>
        <v/>
      </c>
      <c r="CD225">
        <f>+CD104=CC104</f>
        <v/>
      </c>
      <c r="CE225">
        <f>+CE104=CD104</f>
        <v/>
      </c>
      <c r="CF225">
        <f>+CF104=CE104</f>
        <v/>
      </c>
      <c r="CG225">
        <f>+CG104=CF104</f>
        <v/>
      </c>
      <c r="CH225">
        <f>+CH104=CG104</f>
        <v/>
      </c>
      <c r="CI225">
        <f>+CI104=CH104</f>
        <v/>
      </c>
    </row>
    <row r="226" hidden="1">
      <c r="A226" s="3">
        <f>COUNTIF($D226:$CI226,"false")</f>
        <v/>
      </c>
      <c r="D226">
        <f>+D105=B105</f>
        <v/>
      </c>
      <c r="E226">
        <f>+E105=D105</f>
        <v/>
      </c>
      <c r="F226">
        <f>+F105=E105</f>
        <v/>
      </c>
      <c r="G226">
        <f>+G105=F105</f>
        <v/>
      </c>
      <c r="H226">
        <f>+H105=G105</f>
        <v/>
      </c>
      <c r="I226">
        <f>+I105=H105</f>
        <v/>
      </c>
      <c r="J226">
        <f>+J105=I105</f>
        <v/>
      </c>
      <c r="K226">
        <f>+K105=J105</f>
        <v/>
      </c>
      <c r="L226">
        <f>+L105=K105</f>
        <v/>
      </c>
      <c r="M226">
        <f>+M105=L105</f>
        <v/>
      </c>
      <c r="N226">
        <f>+N105=M105</f>
        <v/>
      </c>
      <c r="O226">
        <f>+O105=N105</f>
        <v/>
      </c>
      <c r="P226">
        <f>+P105=O105</f>
        <v/>
      </c>
      <c r="Q226">
        <f>+Q105=P105</f>
        <v/>
      </c>
      <c r="R226">
        <f>+R105=Q105</f>
        <v/>
      </c>
      <c r="S226">
        <f>+S105=R105</f>
        <v/>
      </c>
      <c r="T226">
        <f>+T105=S105</f>
        <v/>
      </c>
      <c r="U226">
        <f>+U105=T105</f>
        <v/>
      </c>
      <c r="V226">
        <f>+V105=U105</f>
        <v/>
      </c>
      <c r="W226">
        <f>+W105=V105</f>
        <v/>
      </c>
      <c r="X226">
        <f>+X105=W105</f>
        <v/>
      </c>
      <c r="Y226">
        <f>+Y105=X105</f>
        <v/>
      </c>
      <c r="Z226">
        <f>+Z105=Y105</f>
        <v/>
      </c>
      <c r="AA226">
        <f>+AA105=Z105</f>
        <v/>
      </c>
      <c r="AB226">
        <f>+AB105=AA105</f>
        <v/>
      </c>
      <c r="AC226">
        <f>+AC105=AB105</f>
        <v/>
      </c>
      <c r="AD226">
        <f>+AD105=AC105</f>
        <v/>
      </c>
      <c r="AE226">
        <f>+AE105=AD105</f>
        <v/>
      </c>
      <c r="AF226">
        <f>+AF105=AE105</f>
        <v/>
      </c>
      <c r="AG226">
        <f>+AG105=AF105</f>
        <v/>
      </c>
      <c r="AH226">
        <f>+AH105=AG105</f>
        <v/>
      </c>
      <c r="AI226">
        <f>+AI105=AH105</f>
        <v/>
      </c>
      <c r="AJ226">
        <f>+AJ105=AI105</f>
        <v/>
      </c>
      <c r="AK226">
        <f>+AK105=AJ105</f>
        <v/>
      </c>
      <c r="AL226">
        <f>+AL105=AK105</f>
        <v/>
      </c>
      <c r="AM226">
        <f>+AM105=AL105</f>
        <v/>
      </c>
      <c r="AN226">
        <f>+AN105=AM105</f>
        <v/>
      </c>
      <c r="AO226">
        <f>+AO105=AN105</f>
        <v/>
      </c>
      <c r="AP226">
        <f>+AP105=AO105</f>
        <v/>
      </c>
      <c r="AQ226">
        <f>+AQ105=AP105</f>
        <v/>
      </c>
      <c r="AR226">
        <f>+AR105=AQ105</f>
        <v/>
      </c>
      <c r="AS226">
        <f>+AS105=AR105</f>
        <v/>
      </c>
      <c r="AT226">
        <f>+AT105=AS105</f>
        <v/>
      </c>
      <c r="AU226">
        <f>+AU105=AT105</f>
        <v/>
      </c>
      <c r="AV226">
        <f>+AV105=AU105</f>
        <v/>
      </c>
      <c r="AW226">
        <f>+AW105=AV105</f>
        <v/>
      </c>
      <c r="AX226">
        <f>+AX105=AW105</f>
        <v/>
      </c>
      <c r="AY226">
        <f>+AY105=AX105</f>
        <v/>
      </c>
      <c r="AZ226">
        <f>+AZ105=AY105</f>
        <v/>
      </c>
      <c r="BA226">
        <f>+BA105=AZ105</f>
        <v/>
      </c>
      <c r="BB226">
        <f>+BB105=BA105</f>
        <v/>
      </c>
      <c r="BC226">
        <f>+BC105=BB105</f>
        <v/>
      </c>
      <c r="BD226">
        <f>+BD105=BC105</f>
        <v/>
      </c>
      <c r="BE226">
        <f>+BE105=BD105</f>
        <v/>
      </c>
      <c r="BF226">
        <f>+BF105=BE105</f>
        <v/>
      </c>
      <c r="BG226">
        <f>+BG105=BF105</f>
        <v/>
      </c>
      <c r="BH226">
        <f>+BH105=BG105</f>
        <v/>
      </c>
      <c r="BI226">
        <f>+BI105=BH105</f>
        <v/>
      </c>
      <c r="BJ226">
        <f>+BJ105=BI105</f>
        <v/>
      </c>
      <c r="BK226">
        <f>+BK105=BJ105</f>
        <v/>
      </c>
      <c r="BL226">
        <f>+BL105=BK105</f>
        <v/>
      </c>
      <c r="BM226">
        <f>+BM105=BL105</f>
        <v/>
      </c>
      <c r="BN226">
        <f>+BN105=BM105</f>
        <v/>
      </c>
      <c r="BO226">
        <f>+BO105=BN105</f>
        <v/>
      </c>
      <c r="BP226">
        <f>+BP105=BO105</f>
        <v/>
      </c>
      <c r="BQ226">
        <f>+BQ105=BP105</f>
        <v/>
      </c>
      <c r="BR226">
        <f>+BR105=BQ105</f>
        <v/>
      </c>
      <c r="BS226">
        <f>+BS105=BR105</f>
        <v/>
      </c>
      <c r="BT226">
        <f>+BT105=BS105</f>
        <v/>
      </c>
      <c r="BU226">
        <f>+BU105=BT105</f>
        <v/>
      </c>
      <c r="BV226">
        <f>+BV105=BU105</f>
        <v/>
      </c>
      <c r="BW226">
        <f>+BW105=BV105</f>
        <v/>
      </c>
      <c r="BX226">
        <f>+BX105=BW105</f>
        <v/>
      </c>
      <c r="BY226">
        <f>+BY105=BX105</f>
        <v/>
      </c>
      <c r="BZ226">
        <f>+BZ105=BY105</f>
        <v/>
      </c>
      <c r="CA226">
        <f>+CA105=BZ105</f>
        <v/>
      </c>
      <c r="CB226">
        <f>+CB105=CA105</f>
        <v/>
      </c>
      <c r="CC226">
        <f>+CC105=CB105</f>
        <v/>
      </c>
      <c r="CD226">
        <f>+CD105=CC105</f>
        <v/>
      </c>
      <c r="CE226">
        <f>+CE105=CD105</f>
        <v/>
      </c>
      <c r="CF226">
        <f>+CF105=CE105</f>
        <v/>
      </c>
      <c r="CG226">
        <f>+CG105=CF105</f>
        <v/>
      </c>
      <c r="CH226">
        <f>+CH105=CG105</f>
        <v/>
      </c>
      <c r="CI226">
        <f>+CI105=CH105</f>
        <v/>
      </c>
    </row>
    <row r="227" hidden="1">
      <c r="A227" s="3">
        <f>COUNTIF($D227:$CI227,"false")</f>
        <v/>
      </c>
      <c r="D227">
        <f>+D106=B106</f>
        <v/>
      </c>
      <c r="E227">
        <f>+E106=D106</f>
        <v/>
      </c>
      <c r="F227">
        <f>+F106=E106</f>
        <v/>
      </c>
      <c r="G227">
        <f>+G106=F106</f>
        <v/>
      </c>
      <c r="H227">
        <f>+H106=G106</f>
        <v/>
      </c>
      <c r="I227">
        <f>+I106=H106</f>
        <v/>
      </c>
      <c r="J227">
        <f>+J106=I106</f>
        <v/>
      </c>
      <c r="K227">
        <f>+K106=J106</f>
        <v/>
      </c>
      <c r="L227">
        <f>+L106=K106</f>
        <v/>
      </c>
      <c r="M227">
        <f>+M106=L106</f>
        <v/>
      </c>
      <c r="N227">
        <f>+N106=M106</f>
        <v/>
      </c>
      <c r="O227">
        <f>+O106=N106</f>
        <v/>
      </c>
      <c r="P227">
        <f>+P106=O106</f>
        <v/>
      </c>
      <c r="Q227">
        <f>+Q106=P106</f>
        <v/>
      </c>
      <c r="R227">
        <f>+R106=Q106</f>
        <v/>
      </c>
      <c r="S227">
        <f>+S106=R106</f>
        <v/>
      </c>
      <c r="T227">
        <f>+T106=S106</f>
        <v/>
      </c>
      <c r="U227">
        <f>+U106=T106</f>
        <v/>
      </c>
      <c r="V227">
        <f>+V106=U106</f>
        <v/>
      </c>
      <c r="W227">
        <f>+W106=V106</f>
        <v/>
      </c>
      <c r="X227">
        <f>+X106=W106</f>
        <v/>
      </c>
      <c r="Y227">
        <f>+Y106=X106</f>
        <v/>
      </c>
      <c r="Z227">
        <f>+Z106=Y106</f>
        <v/>
      </c>
      <c r="AA227">
        <f>+AA106=Z106</f>
        <v/>
      </c>
      <c r="AB227">
        <f>+AB106=AA106</f>
        <v/>
      </c>
      <c r="AC227">
        <f>+AC106=AB106</f>
        <v/>
      </c>
      <c r="AD227">
        <f>+AD106=AC106</f>
        <v/>
      </c>
      <c r="AE227">
        <f>+AE106=AD106</f>
        <v/>
      </c>
      <c r="AF227">
        <f>+AF106=AE106</f>
        <v/>
      </c>
      <c r="AG227">
        <f>+AG106=AF106</f>
        <v/>
      </c>
      <c r="AH227">
        <f>+AH106=AG106</f>
        <v/>
      </c>
      <c r="AI227">
        <f>+AI106=AH106</f>
        <v/>
      </c>
      <c r="AJ227">
        <f>+AJ106=AI106</f>
        <v/>
      </c>
      <c r="AK227">
        <f>+AK106=AJ106</f>
        <v/>
      </c>
      <c r="AL227">
        <f>+AL106=AK106</f>
        <v/>
      </c>
      <c r="AM227">
        <f>+AM106=AL106</f>
        <v/>
      </c>
      <c r="AN227">
        <f>+AN106=AM106</f>
        <v/>
      </c>
      <c r="AO227">
        <f>+AO106=AN106</f>
        <v/>
      </c>
      <c r="AP227">
        <f>+AP106=AO106</f>
        <v/>
      </c>
      <c r="AQ227">
        <f>+AQ106=AP106</f>
        <v/>
      </c>
      <c r="AR227">
        <f>+AR106=AQ106</f>
        <v/>
      </c>
      <c r="AS227">
        <f>+AS106=AR106</f>
        <v/>
      </c>
      <c r="AT227">
        <f>+AT106=AS106</f>
        <v/>
      </c>
      <c r="AU227">
        <f>+AU106=AT106</f>
        <v/>
      </c>
      <c r="AV227">
        <f>+AV106=AU106</f>
        <v/>
      </c>
      <c r="AW227">
        <f>+AW106=AV106</f>
        <v/>
      </c>
      <c r="AX227">
        <f>+AX106=AW106</f>
        <v/>
      </c>
      <c r="AY227">
        <f>+AY106=AX106</f>
        <v/>
      </c>
      <c r="AZ227">
        <f>+AZ106=AY106</f>
        <v/>
      </c>
      <c r="BA227">
        <f>+BA106=AZ106</f>
        <v/>
      </c>
      <c r="BB227">
        <f>+BB106=BA106</f>
        <v/>
      </c>
      <c r="BC227">
        <f>+BC106=BB106</f>
        <v/>
      </c>
      <c r="BD227">
        <f>+BD106=BC106</f>
        <v/>
      </c>
      <c r="BE227">
        <f>+BE106=BD106</f>
        <v/>
      </c>
      <c r="BF227">
        <f>+BF106=BE106</f>
        <v/>
      </c>
      <c r="BG227">
        <f>+BG106=BF106</f>
        <v/>
      </c>
      <c r="BH227">
        <f>+BH106=BG106</f>
        <v/>
      </c>
      <c r="BI227">
        <f>+BI106=BH106</f>
        <v/>
      </c>
      <c r="BJ227">
        <f>+BJ106=BI106</f>
        <v/>
      </c>
      <c r="BK227">
        <f>+BK106=BJ106</f>
        <v/>
      </c>
      <c r="BL227">
        <f>+BL106=BK106</f>
        <v/>
      </c>
      <c r="BM227">
        <f>+BM106=BL106</f>
        <v/>
      </c>
      <c r="BN227">
        <f>+BN106=BM106</f>
        <v/>
      </c>
      <c r="BO227">
        <f>+BO106=BN106</f>
        <v/>
      </c>
      <c r="BP227">
        <f>+BP106=BO106</f>
        <v/>
      </c>
      <c r="BQ227">
        <f>+BQ106=BP106</f>
        <v/>
      </c>
      <c r="BR227">
        <f>+BR106=BQ106</f>
        <v/>
      </c>
      <c r="BS227">
        <f>+BS106=BR106</f>
        <v/>
      </c>
      <c r="BT227">
        <f>+BT106=BS106</f>
        <v/>
      </c>
      <c r="BU227">
        <f>+BU106=BT106</f>
        <v/>
      </c>
      <c r="BV227">
        <f>+BV106=BU106</f>
        <v/>
      </c>
      <c r="BW227">
        <f>+BW106=BV106</f>
        <v/>
      </c>
      <c r="BX227">
        <f>+BX106=BW106</f>
        <v/>
      </c>
      <c r="BY227">
        <f>+BY106=BX106</f>
        <v/>
      </c>
      <c r="BZ227">
        <f>+BZ106=BY106</f>
        <v/>
      </c>
      <c r="CA227">
        <f>+CA106=BZ106</f>
        <v/>
      </c>
      <c r="CB227">
        <f>+CB106=CA106</f>
        <v/>
      </c>
      <c r="CC227">
        <f>+CC106=CB106</f>
        <v/>
      </c>
      <c r="CD227">
        <f>+CD106=CC106</f>
        <v/>
      </c>
      <c r="CE227">
        <f>+CE106=CD106</f>
        <v/>
      </c>
      <c r="CF227">
        <f>+CF106=CE106</f>
        <v/>
      </c>
      <c r="CG227">
        <f>+CG106=CF106</f>
        <v/>
      </c>
      <c r="CH227">
        <f>+CH106=CG106</f>
        <v/>
      </c>
      <c r="CI227">
        <f>+CI106=CH106</f>
        <v/>
      </c>
    </row>
    <row r="228" hidden="1">
      <c r="A228" s="3">
        <f>COUNTIF($D228:$CI228,"false")</f>
        <v/>
      </c>
      <c r="D228">
        <f>+D107=B107</f>
        <v/>
      </c>
      <c r="E228">
        <f>+E107=D107</f>
        <v/>
      </c>
      <c r="F228">
        <f>+F107=E107</f>
        <v/>
      </c>
      <c r="G228">
        <f>+G107=F107</f>
        <v/>
      </c>
      <c r="H228">
        <f>+H107=G107</f>
        <v/>
      </c>
      <c r="I228">
        <f>+I107=H107</f>
        <v/>
      </c>
      <c r="J228">
        <f>+J107=I107</f>
        <v/>
      </c>
      <c r="K228">
        <f>+K107=J107</f>
        <v/>
      </c>
      <c r="L228">
        <f>+L107=K107</f>
        <v/>
      </c>
      <c r="M228">
        <f>+M107=L107</f>
        <v/>
      </c>
      <c r="N228">
        <f>+N107=M107</f>
        <v/>
      </c>
      <c r="O228">
        <f>+O107=N107</f>
        <v/>
      </c>
      <c r="P228">
        <f>+P107=O107</f>
        <v/>
      </c>
      <c r="Q228">
        <f>+Q107=P107</f>
        <v/>
      </c>
      <c r="R228">
        <f>+R107=Q107</f>
        <v/>
      </c>
      <c r="S228">
        <f>+S107=R107</f>
        <v/>
      </c>
      <c r="T228">
        <f>+T107=S107</f>
        <v/>
      </c>
      <c r="U228">
        <f>+U107=T107</f>
        <v/>
      </c>
      <c r="V228">
        <f>+V107=U107</f>
        <v/>
      </c>
      <c r="W228">
        <f>+W107=V107</f>
        <v/>
      </c>
      <c r="X228">
        <f>+X107=W107</f>
        <v/>
      </c>
      <c r="Y228">
        <f>+Y107=X107</f>
        <v/>
      </c>
      <c r="Z228">
        <f>+Z107=Y107</f>
        <v/>
      </c>
      <c r="AA228">
        <f>+AA107=Z107</f>
        <v/>
      </c>
      <c r="AB228">
        <f>+AB107=AA107</f>
        <v/>
      </c>
      <c r="AC228">
        <f>+AC107=AB107</f>
        <v/>
      </c>
      <c r="AD228">
        <f>+AD107=AC107</f>
        <v/>
      </c>
      <c r="AE228">
        <f>+AE107=AD107</f>
        <v/>
      </c>
      <c r="AF228">
        <f>+AF107=AE107</f>
        <v/>
      </c>
      <c r="AG228">
        <f>+AG107=AF107</f>
        <v/>
      </c>
      <c r="AH228">
        <f>+AH107=AG107</f>
        <v/>
      </c>
      <c r="AI228">
        <f>+AI107=AH107</f>
        <v/>
      </c>
      <c r="AJ228">
        <f>+AJ107=AI107</f>
        <v/>
      </c>
      <c r="AK228">
        <f>+AK107=AJ107</f>
        <v/>
      </c>
      <c r="AL228">
        <f>+AL107=AK107</f>
        <v/>
      </c>
      <c r="AM228">
        <f>+AM107=AL107</f>
        <v/>
      </c>
      <c r="AN228">
        <f>+AN107=AM107</f>
        <v/>
      </c>
      <c r="AO228">
        <f>+AO107=AN107</f>
        <v/>
      </c>
      <c r="AP228">
        <f>+AP107=AO107</f>
        <v/>
      </c>
      <c r="AQ228">
        <f>+AQ107=AP107</f>
        <v/>
      </c>
      <c r="AR228">
        <f>+AR107=AQ107</f>
        <v/>
      </c>
      <c r="AS228">
        <f>+AS107=AR107</f>
        <v/>
      </c>
      <c r="AT228">
        <f>+AT107=AS107</f>
        <v/>
      </c>
      <c r="AU228">
        <f>+AU107=AT107</f>
        <v/>
      </c>
      <c r="AV228">
        <f>+AV107=AU107</f>
        <v/>
      </c>
      <c r="AW228">
        <f>+AW107=AV107</f>
        <v/>
      </c>
      <c r="AX228">
        <f>+AX107=AW107</f>
        <v/>
      </c>
      <c r="AY228">
        <f>+AY107=AX107</f>
        <v/>
      </c>
      <c r="AZ228">
        <f>+AZ107=AY107</f>
        <v/>
      </c>
      <c r="BA228">
        <f>+BA107=AZ107</f>
        <v/>
      </c>
      <c r="BB228">
        <f>+BB107=BA107</f>
        <v/>
      </c>
      <c r="BC228">
        <f>+BC107=BB107</f>
        <v/>
      </c>
      <c r="BD228">
        <f>+BD107=BC107</f>
        <v/>
      </c>
      <c r="BE228">
        <f>+BE107=BD107</f>
        <v/>
      </c>
      <c r="BF228">
        <f>+BF107=BE107</f>
        <v/>
      </c>
      <c r="BG228">
        <f>+BG107=BF107</f>
        <v/>
      </c>
      <c r="BH228">
        <f>+BH107=BG107</f>
        <v/>
      </c>
      <c r="BI228">
        <f>+BI107=BH107</f>
        <v/>
      </c>
      <c r="BJ228">
        <f>+BJ107=BI107</f>
        <v/>
      </c>
      <c r="BK228">
        <f>+BK107=BJ107</f>
        <v/>
      </c>
      <c r="BL228">
        <f>+BL107=BK107</f>
        <v/>
      </c>
      <c r="BM228">
        <f>+BM107=BL107</f>
        <v/>
      </c>
      <c r="BN228">
        <f>+BN107=BM107</f>
        <v/>
      </c>
      <c r="BO228">
        <f>+BO107=BN107</f>
        <v/>
      </c>
      <c r="BP228">
        <f>+BP107=BO107</f>
        <v/>
      </c>
      <c r="BQ228">
        <f>+BQ107=BP107</f>
        <v/>
      </c>
      <c r="BR228">
        <f>+BR107=BQ107</f>
        <v/>
      </c>
      <c r="BS228">
        <f>+BS107=BR107</f>
        <v/>
      </c>
      <c r="BT228">
        <f>+BT107=BS107</f>
        <v/>
      </c>
      <c r="BU228">
        <f>+BU107=BT107</f>
        <v/>
      </c>
      <c r="BV228">
        <f>+BV107=BU107</f>
        <v/>
      </c>
      <c r="BW228">
        <f>+BW107=BV107</f>
        <v/>
      </c>
      <c r="BX228">
        <f>+BX107=BW107</f>
        <v/>
      </c>
      <c r="BY228">
        <f>+BY107=BX107</f>
        <v/>
      </c>
      <c r="BZ228">
        <f>+BZ107=BY107</f>
        <v/>
      </c>
      <c r="CA228">
        <f>+CA107=BZ107</f>
        <v/>
      </c>
      <c r="CB228">
        <f>+CB107=CA107</f>
        <v/>
      </c>
      <c r="CC228">
        <f>+CC107=CB107</f>
        <v/>
      </c>
      <c r="CD228">
        <f>+CD107=CC107</f>
        <v/>
      </c>
      <c r="CE228">
        <f>+CE107=CD107</f>
        <v/>
      </c>
      <c r="CF228">
        <f>+CF107=CE107</f>
        <v/>
      </c>
      <c r="CG228">
        <f>+CG107=CF107</f>
        <v/>
      </c>
      <c r="CH228">
        <f>+CH107=CG107</f>
        <v/>
      </c>
      <c r="CI228">
        <f>+CI107=CH107</f>
        <v/>
      </c>
    </row>
    <row r="229" hidden="1">
      <c r="A229" s="3">
        <f>COUNTIF($D229:$CI229,"false")</f>
        <v/>
      </c>
      <c r="D229">
        <f>+D108=B108</f>
        <v/>
      </c>
      <c r="E229">
        <f>+E108=D108</f>
        <v/>
      </c>
      <c r="F229">
        <f>+F108=E108</f>
        <v/>
      </c>
      <c r="G229">
        <f>+G108=F108</f>
        <v/>
      </c>
      <c r="H229">
        <f>+H108=G108</f>
        <v/>
      </c>
      <c r="I229">
        <f>+I108=H108</f>
        <v/>
      </c>
      <c r="J229">
        <f>+J108=I108</f>
        <v/>
      </c>
      <c r="K229">
        <f>+K108=J108</f>
        <v/>
      </c>
      <c r="L229">
        <f>+L108=K108</f>
        <v/>
      </c>
      <c r="M229">
        <f>+M108=L108</f>
        <v/>
      </c>
      <c r="N229">
        <f>+N108=M108</f>
        <v/>
      </c>
      <c r="O229">
        <f>+O108=N108</f>
        <v/>
      </c>
      <c r="P229">
        <f>+P108=O108</f>
        <v/>
      </c>
      <c r="Q229">
        <f>+Q108=P108</f>
        <v/>
      </c>
      <c r="R229">
        <f>+R108=Q108</f>
        <v/>
      </c>
      <c r="S229">
        <f>+S108=R108</f>
        <v/>
      </c>
      <c r="T229">
        <f>+T108=S108</f>
        <v/>
      </c>
      <c r="U229">
        <f>+U108=T108</f>
        <v/>
      </c>
      <c r="V229">
        <f>+V108=U108</f>
        <v/>
      </c>
      <c r="W229">
        <f>+W108=V108</f>
        <v/>
      </c>
      <c r="X229">
        <f>+X108=W108</f>
        <v/>
      </c>
      <c r="Y229">
        <f>+Y108=X108</f>
        <v/>
      </c>
      <c r="Z229">
        <f>+Z108=Y108</f>
        <v/>
      </c>
      <c r="AA229">
        <f>+AA108=Z108</f>
        <v/>
      </c>
      <c r="AB229">
        <f>+AB108=AA108</f>
        <v/>
      </c>
      <c r="AC229">
        <f>+AC108=AB108</f>
        <v/>
      </c>
      <c r="AD229">
        <f>+AD108=AC108</f>
        <v/>
      </c>
      <c r="AE229">
        <f>+AE108=AD108</f>
        <v/>
      </c>
      <c r="AF229">
        <f>+AF108=AE108</f>
        <v/>
      </c>
      <c r="AG229">
        <f>+AG108=AF108</f>
        <v/>
      </c>
      <c r="AH229">
        <f>+AH108=AG108</f>
        <v/>
      </c>
      <c r="AI229">
        <f>+AI108=AH108</f>
        <v/>
      </c>
      <c r="AJ229">
        <f>+AJ108=AI108</f>
        <v/>
      </c>
      <c r="AK229">
        <f>+AK108=AJ108</f>
        <v/>
      </c>
      <c r="AL229">
        <f>+AL108=AK108</f>
        <v/>
      </c>
      <c r="AM229">
        <f>+AM108=AL108</f>
        <v/>
      </c>
      <c r="AN229">
        <f>+AN108=AM108</f>
        <v/>
      </c>
      <c r="AO229">
        <f>+AO108=AN108</f>
        <v/>
      </c>
      <c r="AP229">
        <f>+AP108=AO108</f>
        <v/>
      </c>
      <c r="AQ229">
        <f>+AQ108=AP108</f>
        <v/>
      </c>
      <c r="AR229">
        <f>+AR108=AQ108</f>
        <v/>
      </c>
      <c r="AS229">
        <f>+AS108=AR108</f>
        <v/>
      </c>
      <c r="AT229">
        <f>+AT108=AS108</f>
        <v/>
      </c>
      <c r="AU229">
        <f>+AU108=AT108</f>
        <v/>
      </c>
      <c r="AV229">
        <f>+AV108=AU108</f>
        <v/>
      </c>
      <c r="AW229">
        <f>+AW108=AV108</f>
        <v/>
      </c>
      <c r="AX229">
        <f>+AX108=AW108</f>
        <v/>
      </c>
      <c r="AY229">
        <f>+AY108=AX108</f>
        <v/>
      </c>
      <c r="AZ229">
        <f>+AZ108=AY108</f>
        <v/>
      </c>
      <c r="BA229">
        <f>+BA108=AZ108</f>
        <v/>
      </c>
      <c r="BB229">
        <f>+BB108=BA108</f>
        <v/>
      </c>
      <c r="BC229">
        <f>+BC108=BB108</f>
        <v/>
      </c>
      <c r="BD229">
        <f>+BD108=BC108</f>
        <v/>
      </c>
      <c r="BE229">
        <f>+BE108=BD108</f>
        <v/>
      </c>
      <c r="BF229">
        <f>+BF108=BE108</f>
        <v/>
      </c>
      <c r="BG229">
        <f>+BG108=BF108</f>
        <v/>
      </c>
      <c r="BH229">
        <f>+BH108=BG108</f>
        <v/>
      </c>
      <c r="BI229">
        <f>+BI108=BH108</f>
        <v/>
      </c>
      <c r="BJ229">
        <f>+BJ108=BI108</f>
        <v/>
      </c>
      <c r="BK229">
        <f>+BK108=BJ108</f>
        <v/>
      </c>
      <c r="BL229">
        <f>+BL108=BK108</f>
        <v/>
      </c>
      <c r="BM229">
        <f>+BM108=BL108</f>
        <v/>
      </c>
      <c r="BN229">
        <f>+BN108=BM108</f>
        <v/>
      </c>
      <c r="BO229">
        <f>+BO108=BN108</f>
        <v/>
      </c>
      <c r="BP229">
        <f>+BP108=BO108</f>
        <v/>
      </c>
      <c r="BQ229">
        <f>+BQ108=BP108</f>
        <v/>
      </c>
      <c r="BR229">
        <f>+BR108=BQ108</f>
        <v/>
      </c>
      <c r="BS229">
        <f>+BS108=BR108</f>
        <v/>
      </c>
      <c r="BT229">
        <f>+BT108=BS108</f>
        <v/>
      </c>
      <c r="BU229">
        <f>+BU108=BT108</f>
        <v/>
      </c>
      <c r="BV229">
        <f>+BV108=BU108</f>
        <v/>
      </c>
      <c r="BW229">
        <f>+BW108=BV108</f>
        <v/>
      </c>
      <c r="BX229">
        <f>+BX108=BW108</f>
        <v/>
      </c>
      <c r="BY229">
        <f>+BY108=BX108</f>
        <v/>
      </c>
      <c r="BZ229">
        <f>+BZ108=BY108</f>
        <v/>
      </c>
      <c r="CA229">
        <f>+CA108=BZ108</f>
        <v/>
      </c>
      <c r="CB229">
        <f>+CB108=CA108</f>
        <v/>
      </c>
      <c r="CC229">
        <f>+CC108=CB108</f>
        <v/>
      </c>
      <c r="CD229">
        <f>+CD108=CC108</f>
        <v/>
      </c>
      <c r="CE229">
        <f>+CE108=CD108</f>
        <v/>
      </c>
      <c r="CF229">
        <f>+CF108=CE108</f>
        <v/>
      </c>
      <c r="CG229">
        <f>+CG108=CF108</f>
        <v/>
      </c>
      <c r="CH229">
        <f>+CH108=CG108</f>
        <v/>
      </c>
      <c r="CI229">
        <f>+CI108=CH108</f>
        <v/>
      </c>
    </row>
    <row r="230" hidden="1">
      <c r="A230" s="3">
        <f>COUNTIF($D230:$CI230,"false")</f>
        <v/>
      </c>
      <c r="D230">
        <f>+D109=B109</f>
        <v/>
      </c>
      <c r="E230">
        <f>+E109=D109</f>
        <v/>
      </c>
      <c r="F230">
        <f>+F109=E109</f>
        <v/>
      </c>
      <c r="G230">
        <f>+G109=F109</f>
        <v/>
      </c>
      <c r="H230">
        <f>+H109=G109</f>
        <v/>
      </c>
      <c r="I230">
        <f>+I109=H109</f>
        <v/>
      </c>
      <c r="J230">
        <f>+J109=I109</f>
        <v/>
      </c>
      <c r="K230">
        <f>+K109=J109</f>
        <v/>
      </c>
      <c r="L230">
        <f>+L109=K109</f>
        <v/>
      </c>
      <c r="M230">
        <f>+M109=L109</f>
        <v/>
      </c>
      <c r="N230">
        <f>+N109=M109</f>
        <v/>
      </c>
      <c r="O230">
        <f>+O109=N109</f>
        <v/>
      </c>
      <c r="P230">
        <f>+P109=O109</f>
        <v/>
      </c>
      <c r="Q230">
        <f>+Q109=P109</f>
        <v/>
      </c>
      <c r="R230">
        <f>+R109=Q109</f>
        <v/>
      </c>
      <c r="S230">
        <f>+S109=R109</f>
        <v/>
      </c>
      <c r="T230">
        <f>+T109=S109</f>
        <v/>
      </c>
      <c r="U230">
        <f>+U109=T109</f>
        <v/>
      </c>
      <c r="V230">
        <f>+V109=U109</f>
        <v/>
      </c>
      <c r="W230">
        <f>+W109=V109</f>
        <v/>
      </c>
      <c r="X230">
        <f>+X109=W109</f>
        <v/>
      </c>
      <c r="Y230">
        <f>+Y109=X109</f>
        <v/>
      </c>
      <c r="Z230">
        <f>+Z109=Y109</f>
        <v/>
      </c>
      <c r="AA230">
        <f>+AA109=Z109</f>
        <v/>
      </c>
      <c r="AB230">
        <f>+AB109=AA109</f>
        <v/>
      </c>
      <c r="AC230">
        <f>+AC109=AB109</f>
        <v/>
      </c>
      <c r="AD230">
        <f>+AD109=AC109</f>
        <v/>
      </c>
      <c r="AE230">
        <f>+AE109=AD109</f>
        <v/>
      </c>
      <c r="AF230">
        <f>+AF109=AE109</f>
        <v/>
      </c>
      <c r="AG230">
        <f>+AG109=AF109</f>
        <v/>
      </c>
      <c r="AH230">
        <f>+AH109=AG109</f>
        <v/>
      </c>
      <c r="AI230">
        <f>+AI109=AH109</f>
        <v/>
      </c>
      <c r="AJ230">
        <f>+AJ109=AI109</f>
        <v/>
      </c>
      <c r="AK230">
        <f>+AK109=AJ109</f>
        <v/>
      </c>
      <c r="AL230">
        <f>+AL109=AK109</f>
        <v/>
      </c>
      <c r="AM230">
        <f>+AM109=AL109</f>
        <v/>
      </c>
      <c r="AN230">
        <f>+AN109=AM109</f>
        <v/>
      </c>
      <c r="AO230">
        <f>+AO109=AN109</f>
        <v/>
      </c>
      <c r="AP230">
        <f>+AP109=AO109</f>
        <v/>
      </c>
      <c r="AQ230">
        <f>+AQ109=AP109</f>
        <v/>
      </c>
      <c r="AR230">
        <f>+AR109=AQ109</f>
        <v/>
      </c>
      <c r="AS230">
        <f>+AS109=AR109</f>
        <v/>
      </c>
      <c r="AT230">
        <f>+AT109=AS109</f>
        <v/>
      </c>
      <c r="AU230">
        <f>+AU109=AT109</f>
        <v/>
      </c>
      <c r="AV230">
        <f>+AV109=AU109</f>
        <v/>
      </c>
      <c r="AW230">
        <f>+AW109=AV109</f>
        <v/>
      </c>
      <c r="AX230">
        <f>+AX109=AW109</f>
        <v/>
      </c>
      <c r="AY230">
        <f>+AY109=AX109</f>
        <v/>
      </c>
      <c r="AZ230">
        <f>+AZ109=AY109</f>
        <v/>
      </c>
      <c r="BA230">
        <f>+BA109=AZ109</f>
        <v/>
      </c>
      <c r="BB230">
        <f>+BB109=BA109</f>
        <v/>
      </c>
      <c r="BC230">
        <f>+BC109=BB109</f>
        <v/>
      </c>
      <c r="BD230">
        <f>+BD109=BC109</f>
        <v/>
      </c>
      <c r="BE230">
        <f>+BE109=BD109</f>
        <v/>
      </c>
      <c r="BF230">
        <f>+BF109=BE109</f>
        <v/>
      </c>
      <c r="BG230">
        <f>+BG109=BF109</f>
        <v/>
      </c>
      <c r="BH230">
        <f>+BH109=BG109</f>
        <v/>
      </c>
      <c r="BI230">
        <f>+BI109=BH109</f>
        <v/>
      </c>
      <c r="BJ230">
        <f>+BJ109=BI109</f>
        <v/>
      </c>
      <c r="BK230">
        <f>+BK109=BJ109</f>
        <v/>
      </c>
      <c r="BL230">
        <f>+BL109=BK109</f>
        <v/>
      </c>
      <c r="BM230">
        <f>+BM109=BL109</f>
        <v/>
      </c>
      <c r="BN230">
        <f>+BN109=BM109</f>
        <v/>
      </c>
      <c r="BO230">
        <f>+BO109=BN109</f>
        <v/>
      </c>
      <c r="BP230">
        <f>+BP109=BO109</f>
        <v/>
      </c>
      <c r="BQ230">
        <f>+BQ109=BP109</f>
        <v/>
      </c>
      <c r="BR230">
        <f>+BR109=BQ109</f>
        <v/>
      </c>
      <c r="BS230">
        <f>+BS109=BR109</f>
        <v/>
      </c>
      <c r="BT230">
        <f>+BT109=BS109</f>
        <v/>
      </c>
      <c r="BU230">
        <f>+BU109=BT109</f>
        <v/>
      </c>
      <c r="BV230">
        <f>+BV109=BU109</f>
        <v/>
      </c>
      <c r="BW230">
        <f>+BW109=BV109</f>
        <v/>
      </c>
      <c r="BX230">
        <f>+BX109=BW109</f>
        <v/>
      </c>
      <c r="BY230">
        <f>+BY109=BX109</f>
        <v/>
      </c>
      <c r="BZ230">
        <f>+BZ109=BY109</f>
        <v/>
      </c>
      <c r="CA230">
        <f>+CA109=BZ109</f>
        <v/>
      </c>
      <c r="CB230">
        <f>+CB109=CA109</f>
        <v/>
      </c>
      <c r="CC230">
        <f>+CC109=CB109</f>
        <v/>
      </c>
      <c r="CD230">
        <f>+CD109=CC109</f>
        <v/>
      </c>
      <c r="CE230">
        <f>+CE109=CD109</f>
        <v/>
      </c>
      <c r="CF230">
        <f>+CF109=CE109</f>
        <v/>
      </c>
      <c r="CG230">
        <f>+CG109=CF109</f>
        <v/>
      </c>
      <c r="CH230">
        <f>+CH109=CG109</f>
        <v/>
      </c>
      <c r="CI230">
        <f>+CI109=CH109</f>
        <v/>
      </c>
    </row>
    <row r="231" hidden="1">
      <c r="A231" s="3">
        <f>COUNTIF($D231:$CI231,"false")</f>
        <v/>
      </c>
      <c r="D231">
        <f>+D110=B110</f>
        <v/>
      </c>
      <c r="E231">
        <f>+E110=D110</f>
        <v/>
      </c>
      <c r="F231">
        <f>+F110=E110</f>
        <v/>
      </c>
      <c r="G231">
        <f>+G110=F110</f>
        <v/>
      </c>
      <c r="H231">
        <f>+H110=G110</f>
        <v/>
      </c>
      <c r="I231">
        <f>+I110=H110</f>
        <v/>
      </c>
      <c r="J231">
        <f>+J110=I110</f>
        <v/>
      </c>
      <c r="K231">
        <f>+K110=J110</f>
        <v/>
      </c>
      <c r="L231">
        <f>+L110=K110</f>
        <v/>
      </c>
      <c r="M231">
        <f>+M110=L110</f>
        <v/>
      </c>
      <c r="N231">
        <f>+N110=M110</f>
        <v/>
      </c>
      <c r="O231">
        <f>+O110=N110</f>
        <v/>
      </c>
      <c r="P231">
        <f>+P110=O110</f>
        <v/>
      </c>
      <c r="Q231">
        <f>+Q110=P110</f>
        <v/>
      </c>
      <c r="R231">
        <f>+R110=Q110</f>
        <v/>
      </c>
      <c r="S231">
        <f>+S110=R110</f>
        <v/>
      </c>
      <c r="T231">
        <f>+T110=S110</f>
        <v/>
      </c>
      <c r="U231">
        <f>+U110=T110</f>
        <v/>
      </c>
      <c r="V231">
        <f>+V110=U110</f>
        <v/>
      </c>
      <c r="W231">
        <f>+W110=V110</f>
        <v/>
      </c>
      <c r="X231">
        <f>+X110=W110</f>
        <v/>
      </c>
      <c r="Y231">
        <f>+Y110=X110</f>
        <v/>
      </c>
      <c r="Z231">
        <f>+Z110=Y110</f>
        <v/>
      </c>
      <c r="AA231">
        <f>+AA110=Z110</f>
        <v/>
      </c>
      <c r="AB231">
        <f>+AB110=AA110</f>
        <v/>
      </c>
      <c r="AC231">
        <f>+AC110=AB110</f>
        <v/>
      </c>
      <c r="AD231">
        <f>+AD110=AC110</f>
        <v/>
      </c>
      <c r="AE231">
        <f>+AE110=AD110</f>
        <v/>
      </c>
      <c r="AF231">
        <f>+AF110=AE110</f>
        <v/>
      </c>
      <c r="AG231">
        <f>+AG110=AF110</f>
        <v/>
      </c>
      <c r="AH231">
        <f>+AH110=AG110</f>
        <v/>
      </c>
      <c r="AI231">
        <f>+AI110=AH110</f>
        <v/>
      </c>
      <c r="AJ231">
        <f>+AJ110=AI110</f>
        <v/>
      </c>
      <c r="AK231">
        <f>+AK110=AJ110</f>
        <v/>
      </c>
      <c r="AL231">
        <f>+AL110=AK110</f>
        <v/>
      </c>
      <c r="AM231">
        <f>+AM110=AL110</f>
        <v/>
      </c>
      <c r="AN231">
        <f>+AN110=AM110</f>
        <v/>
      </c>
      <c r="AO231">
        <f>+AO110=AN110</f>
        <v/>
      </c>
      <c r="AP231">
        <f>+AP110=AO110</f>
        <v/>
      </c>
      <c r="AQ231">
        <f>+AQ110=AP110</f>
        <v/>
      </c>
      <c r="AR231">
        <f>+AR110=AQ110</f>
        <v/>
      </c>
      <c r="AS231">
        <f>+AS110=AR110</f>
        <v/>
      </c>
      <c r="AT231">
        <f>+AT110=AS110</f>
        <v/>
      </c>
      <c r="AU231">
        <f>+AU110=AT110</f>
        <v/>
      </c>
      <c r="AV231">
        <f>+AV110=AU110</f>
        <v/>
      </c>
      <c r="AW231">
        <f>+AW110=AV110</f>
        <v/>
      </c>
      <c r="AX231">
        <f>+AX110=AW110</f>
        <v/>
      </c>
      <c r="AY231">
        <f>+AY110=AX110</f>
        <v/>
      </c>
      <c r="AZ231">
        <f>+AZ110=AY110</f>
        <v/>
      </c>
      <c r="BA231">
        <f>+BA110=AZ110</f>
        <v/>
      </c>
      <c r="BB231">
        <f>+BB110=BA110</f>
        <v/>
      </c>
      <c r="BC231">
        <f>+BC110=BB110</f>
        <v/>
      </c>
      <c r="BD231">
        <f>+BD110=BC110</f>
        <v/>
      </c>
      <c r="BE231">
        <f>+BE110=BD110</f>
        <v/>
      </c>
      <c r="BF231">
        <f>+BF110=BE110</f>
        <v/>
      </c>
      <c r="BG231">
        <f>+BG110=BF110</f>
        <v/>
      </c>
      <c r="BH231">
        <f>+BH110=BG110</f>
        <v/>
      </c>
      <c r="BI231">
        <f>+BI110=BH110</f>
        <v/>
      </c>
      <c r="BJ231">
        <f>+BJ110=BI110</f>
        <v/>
      </c>
      <c r="BK231">
        <f>+BK110=BJ110</f>
        <v/>
      </c>
      <c r="BL231">
        <f>+BL110=BK110</f>
        <v/>
      </c>
      <c r="BM231">
        <f>+BM110=BL110</f>
        <v/>
      </c>
      <c r="BN231">
        <f>+BN110=BM110</f>
        <v/>
      </c>
      <c r="BO231">
        <f>+BO110=BN110</f>
        <v/>
      </c>
      <c r="BP231">
        <f>+BP110=BO110</f>
        <v/>
      </c>
      <c r="BQ231">
        <f>+BQ110=BP110</f>
        <v/>
      </c>
      <c r="BR231">
        <f>+BR110=BQ110</f>
        <v/>
      </c>
      <c r="BS231">
        <f>+BS110=BR110</f>
        <v/>
      </c>
      <c r="BT231">
        <f>+BT110=BS110</f>
        <v/>
      </c>
      <c r="BU231">
        <f>+BU110=BT110</f>
        <v/>
      </c>
      <c r="BV231">
        <f>+BV110=BU110</f>
        <v/>
      </c>
      <c r="BW231">
        <f>+BW110=BV110</f>
        <v/>
      </c>
      <c r="BX231">
        <f>+BX110=BW110</f>
        <v/>
      </c>
      <c r="BY231">
        <f>+BY110=BX110</f>
        <v/>
      </c>
      <c r="BZ231">
        <f>+BZ110=BY110</f>
        <v/>
      </c>
      <c r="CA231">
        <f>+CA110=BZ110</f>
        <v/>
      </c>
      <c r="CB231">
        <f>+CB110=CA110</f>
        <v/>
      </c>
      <c r="CC231">
        <f>+CC110=CB110</f>
        <v/>
      </c>
      <c r="CD231">
        <f>+CD110=CC110</f>
        <v/>
      </c>
      <c r="CE231">
        <f>+CE110=CD110</f>
        <v/>
      </c>
      <c r="CF231">
        <f>+CF110=CE110</f>
        <v/>
      </c>
      <c r="CG231">
        <f>+CG110=CF110</f>
        <v/>
      </c>
      <c r="CH231">
        <f>+CH110=CG110</f>
        <v/>
      </c>
      <c r="CI231">
        <f>+CI110=CH110</f>
        <v/>
      </c>
    </row>
    <row r="232" hidden="1">
      <c r="A232" s="3">
        <f>COUNTIF($D232:$CI232,"false")</f>
        <v/>
      </c>
      <c r="D232">
        <f>+D111=B111</f>
        <v/>
      </c>
      <c r="E232">
        <f>+E111=D111</f>
        <v/>
      </c>
      <c r="F232">
        <f>+F111=E111</f>
        <v/>
      </c>
      <c r="G232">
        <f>+G111=F111</f>
        <v/>
      </c>
      <c r="H232">
        <f>+H111=G111</f>
        <v/>
      </c>
      <c r="I232">
        <f>+I111=H111</f>
        <v/>
      </c>
      <c r="J232">
        <f>+J111=I111</f>
        <v/>
      </c>
      <c r="K232">
        <f>+K111=J111</f>
        <v/>
      </c>
      <c r="L232">
        <f>+L111=K111</f>
        <v/>
      </c>
      <c r="M232">
        <f>+M111=L111</f>
        <v/>
      </c>
      <c r="N232">
        <f>+N111=M111</f>
        <v/>
      </c>
      <c r="O232">
        <f>+O111=N111</f>
        <v/>
      </c>
      <c r="P232">
        <f>+P111=O111</f>
        <v/>
      </c>
      <c r="Q232">
        <f>+Q111=P111</f>
        <v/>
      </c>
      <c r="R232">
        <f>+R111=Q111</f>
        <v/>
      </c>
      <c r="S232">
        <f>+S111=R111</f>
        <v/>
      </c>
      <c r="T232">
        <f>+T111=S111</f>
        <v/>
      </c>
      <c r="U232">
        <f>+U111=T111</f>
        <v/>
      </c>
      <c r="V232">
        <f>+V111=U111</f>
        <v/>
      </c>
      <c r="W232">
        <f>+W111=V111</f>
        <v/>
      </c>
      <c r="X232">
        <f>+X111=W111</f>
        <v/>
      </c>
      <c r="Y232">
        <f>+Y111=X111</f>
        <v/>
      </c>
      <c r="Z232">
        <f>+Z111=Y111</f>
        <v/>
      </c>
      <c r="AA232">
        <f>+AA111=Z111</f>
        <v/>
      </c>
      <c r="AB232">
        <f>+AB111=AA111</f>
        <v/>
      </c>
      <c r="AC232">
        <f>+AC111=AB111</f>
        <v/>
      </c>
      <c r="AD232">
        <f>+AD111=AC111</f>
        <v/>
      </c>
      <c r="AE232">
        <f>+AE111=AD111</f>
        <v/>
      </c>
      <c r="AF232">
        <f>+AF111=AE111</f>
        <v/>
      </c>
      <c r="AG232">
        <f>+AG111=AF111</f>
        <v/>
      </c>
      <c r="AH232">
        <f>+AH111=AG111</f>
        <v/>
      </c>
      <c r="AI232">
        <f>+AI111=AH111</f>
        <v/>
      </c>
      <c r="AJ232">
        <f>+AJ111=AI111</f>
        <v/>
      </c>
      <c r="AK232">
        <f>+AK111=AJ111</f>
        <v/>
      </c>
      <c r="AL232">
        <f>+AL111=AK111</f>
        <v/>
      </c>
      <c r="AM232">
        <f>+AM111=AL111</f>
        <v/>
      </c>
      <c r="AN232">
        <f>+AN111=AM111</f>
        <v/>
      </c>
      <c r="AO232">
        <f>+AO111=AN111</f>
        <v/>
      </c>
      <c r="AP232">
        <f>+AP111=AO111</f>
        <v/>
      </c>
      <c r="AQ232">
        <f>+AQ111=AP111</f>
        <v/>
      </c>
      <c r="AR232">
        <f>+AR111=AQ111</f>
        <v/>
      </c>
      <c r="AS232">
        <f>+AS111=AR111</f>
        <v/>
      </c>
      <c r="AT232">
        <f>+AT111=AS111</f>
        <v/>
      </c>
      <c r="AU232">
        <f>+AU111=AT111</f>
        <v/>
      </c>
      <c r="AV232">
        <f>+AV111=AU111</f>
        <v/>
      </c>
      <c r="AW232">
        <f>+AW111=AV111</f>
        <v/>
      </c>
      <c r="AX232">
        <f>+AX111=AW111</f>
        <v/>
      </c>
      <c r="AY232">
        <f>+AY111=AX111</f>
        <v/>
      </c>
      <c r="AZ232">
        <f>+AZ111=AY111</f>
        <v/>
      </c>
      <c r="BA232">
        <f>+BA111=AZ111</f>
        <v/>
      </c>
      <c r="BB232">
        <f>+BB111=BA111</f>
        <v/>
      </c>
      <c r="BC232">
        <f>+BC111=BB111</f>
        <v/>
      </c>
      <c r="BD232">
        <f>+BD111=BC111</f>
        <v/>
      </c>
      <c r="BE232">
        <f>+BE111=BD111</f>
        <v/>
      </c>
      <c r="BF232">
        <f>+BF111=BE111</f>
        <v/>
      </c>
      <c r="BG232">
        <f>+BG111=BF111</f>
        <v/>
      </c>
      <c r="BH232">
        <f>+BH111=BG111</f>
        <v/>
      </c>
      <c r="BI232">
        <f>+BI111=BH111</f>
        <v/>
      </c>
      <c r="BJ232">
        <f>+BJ111=BI111</f>
        <v/>
      </c>
      <c r="BK232">
        <f>+BK111=BJ111</f>
        <v/>
      </c>
      <c r="BL232">
        <f>+BL111=BK111</f>
        <v/>
      </c>
      <c r="BM232">
        <f>+BM111=BL111</f>
        <v/>
      </c>
      <c r="BN232">
        <f>+BN111=BM111</f>
        <v/>
      </c>
      <c r="BO232">
        <f>+BO111=BN111</f>
        <v/>
      </c>
      <c r="BP232">
        <f>+BP111=BO111</f>
        <v/>
      </c>
      <c r="BQ232">
        <f>+BQ111=BP111</f>
        <v/>
      </c>
      <c r="BR232">
        <f>+BR111=BQ111</f>
        <v/>
      </c>
      <c r="BS232">
        <f>+BS111=BR111</f>
        <v/>
      </c>
      <c r="BT232">
        <f>+BT111=BS111</f>
        <v/>
      </c>
      <c r="BU232">
        <f>+BU111=BT111</f>
        <v/>
      </c>
      <c r="BV232">
        <f>+BV111=BU111</f>
        <v/>
      </c>
      <c r="BW232">
        <f>+BW111=BV111</f>
        <v/>
      </c>
      <c r="BX232">
        <f>+BX111=BW111</f>
        <v/>
      </c>
      <c r="BY232">
        <f>+BY111=BX111</f>
        <v/>
      </c>
      <c r="BZ232">
        <f>+BZ111=BY111</f>
        <v/>
      </c>
      <c r="CA232">
        <f>+CA111=BZ111</f>
        <v/>
      </c>
      <c r="CB232">
        <f>+CB111=CA111</f>
        <v/>
      </c>
      <c r="CC232">
        <f>+CC111=CB111</f>
        <v/>
      </c>
      <c r="CD232">
        <f>+CD111=CC111</f>
        <v/>
      </c>
      <c r="CE232">
        <f>+CE111=CD111</f>
        <v/>
      </c>
      <c r="CF232">
        <f>+CF111=CE111</f>
        <v/>
      </c>
      <c r="CG232">
        <f>+CG111=CF111</f>
        <v/>
      </c>
      <c r="CH232">
        <f>+CH111=CG111</f>
        <v/>
      </c>
      <c r="CI232">
        <f>+CI111=CH111</f>
        <v/>
      </c>
    </row>
    <row r="233" hidden="1">
      <c r="A233" s="3">
        <f>COUNTIF($D233:$CI233,"false")</f>
        <v/>
      </c>
      <c r="D233">
        <f>+D112=B112</f>
        <v/>
      </c>
      <c r="E233">
        <f>+E112=D112</f>
        <v/>
      </c>
      <c r="F233">
        <f>+F112=E112</f>
        <v/>
      </c>
      <c r="G233">
        <f>+G112=F112</f>
        <v/>
      </c>
      <c r="H233">
        <f>+H112=G112</f>
        <v/>
      </c>
      <c r="I233">
        <f>+I112=H112</f>
        <v/>
      </c>
      <c r="J233">
        <f>+J112=I112</f>
        <v/>
      </c>
      <c r="K233">
        <f>+K112=J112</f>
        <v/>
      </c>
      <c r="L233">
        <f>+L112=K112</f>
        <v/>
      </c>
      <c r="M233">
        <f>+M112=L112</f>
        <v/>
      </c>
      <c r="N233">
        <f>+N112=M112</f>
        <v/>
      </c>
      <c r="O233">
        <f>+O112=N112</f>
        <v/>
      </c>
      <c r="P233">
        <f>+P112=O112</f>
        <v/>
      </c>
      <c r="Q233">
        <f>+Q112=P112</f>
        <v/>
      </c>
      <c r="R233">
        <f>+R112=Q112</f>
        <v/>
      </c>
      <c r="S233">
        <f>+S112=R112</f>
        <v/>
      </c>
      <c r="T233">
        <f>+T112=S112</f>
        <v/>
      </c>
      <c r="U233">
        <f>+U112=T112</f>
        <v/>
      </c>
      <c r="V233">
        <f>+V112=U112</f>
        <v/>
      </c>
      <c r="W233">
        <f>+W112=V112</f>
        <v/>
      </c>
      <c r="X233">
        <f>+X112=W112</f>
        <v/>
      </c>
      <c r="Y233">
        <f>+Y112=X112</f>
        <v/>
      </c>
      <c r="Z233">
        <f>+Z112=Y112</f>
        <v/>
      </c>
      <c r="AA233">
        <f>+AA112=Z112</f>
        <v/>
      </c>
      <c r="AB233">
        <f>+AB112=AA112</f>
        <v/>
      </c>
      <c r="AC233">
        <f>+AC112=AB112</f>
        <v/>
      </c>
      <c r="AD233">
        <f>+AD112=AC112</f>
        <v/>
      </c>
      <c r="AE233">
        <f>+AE112=AD112</f>
        <v/>
      </c>
      <c r="AF233">
        <f>+AF112=AE112</f>
        <v/>
      </c>
      <c r="AG233">
        <f>+AG112=AF112</f>
        <v/>
      </c>
      <c r="AH233">
        <f>+AH112=AG112</f>
        <v/>
      </c>
      <c r="AI233">
        <f>+AI112=AH112</f>
        <v/>
      </c>
      <c r="AJ233">
        <f>+AJ112=AI112</f>
        <v/>
      </c>
      <c r="AK233">
        <f>+AK112=AJ112</f>
        <v/>
      </c>
      <c r="AL233">
        <f>+AL112=AK112</f>
        <v/>
      </c>
      <c r="AM233">
        <f>+AM112=AL112</f>
        <v/>
      </c>
      <c r="AN233">
        <f>+AN112=AM112</f>
        <v/>
      </c>
      <c r="AO233">
        <f>+AO112=AN112</f>
        <v/>
      </c>
      <c r="AP233">
        <f>+AP112=AO112</f>
        <v/>
      </c>
      <c r="AQ233">
        <f>+AQ112=AP112</f>
        <v/>
      </c>
      <c r="AR233">
        <f>+AR112=AQ112</f>
        <v/>
      </c>
      <c r="AS233">
        <f>+AS112=AR112</f>
        <v/>
      </c>
      <c r="AT233">
        <f>+AT112=AS112</f>
        <v/>
      </c>
      <c r="AU233">
        <f>+AU112=AT112</f>
        <v/>
      </c>
      <c r="AV233">
        <f>+AV112=AU112</f>
        <v/>
      </c>
      <c r="AW233">
        <f>+AW112=AV112</f>
        <v/>
      </c>
      <c r="AX233">
        <f>+AX112=AW112</f>
        <v/>
      </c>
      <c r="AY233">
        <f>+AY112=AX112</f>
        <v/>
      </c>
      <c r="AZ233">
        <f>+AZ112=AY112</f>
        <v/>
      </c>
      <c r="BA233">
        <f>+BA112=AZ112</f>
        <v/>
      </c>
      <c r="BB233">
        <f>+BB112=BA112</f>
        <v/>
      </c>
      <c r="BC233">
        <f>+BC112=BB112</f>
        <v/>
      </c>
      <c r="BD233">
        <f>+BD112=BC112</f>
        <v/>
      </c>
      <c r="BE233">
        <f>+BE112=BD112</f>
        <v/>
      </c>
      <c r="BF233">
        <f>+BF112=BE112</f>
        <v/>
      </c>
      <c r="BG233">
        <f>+BG112=BF112</f>
        <v/>
      </c>
      <c r="BH233">
        <f>+BH112=BG112</f>
        <v/>
      </c>
      <c r="BI233">
        <f>+BI112=BH112</f>
        <v/>
      </c>
      <c r="BJ233">
        <f>+BJ112=BI112</f>
        <v/>
      </c>
      <c r="BK233">
        <f>+BK112=BJ112</f>
        <v/>
      </c>
      <c r="BL233">
        <f>+BL112=BK112</f>
        <v/>
      </c>
      <c r="BM233">
        <f>+BM112=BL112</f>
        <v/>
      </c>
      <c r="BN233">
        <f>+BN112=BM112</f>
        <v/>
      </c>
      <c r="BO233">
        <f>+BO112=BN112</f>
        <v/>
      </c>
      <c r="BP233">
        <f>+BP112=BO112</f>
        <v/>
      </c>
      <c r="BQ233">
        <f>+BQ112=BP112</f>
        <v/>
      </c>
      <c r="BR233">
        <f>+BR112=BQ112</f>
        <v/>
      </c>
      <c r="BS233">
        <f>+BS112=BR112</f>
        <v/>
      </c>
      <c r="BT233">
        <f>+BT112=BS112</f>
        <v/>
      </c>
      <c r="BU233">
        <f>+BU112=BT112</f>
        <v/>
      </c>
      <c r="BV233">
        <f>+BV112=BU112</f>
        <v/>
      </c>
      <c r="BW233">
        <f>+BW112=BV112</f>
        <v/>
      </c>
      <c r="BX233">
        <f>+BX112=BW112</f>
        <v/>
      </c>
      <c r="BY233">
        <f>+BY112=BX112</f>
        <v/>
      </c>
      <c r="BZ233">
        <f>+BZ112=BY112</f>
        <v/>
      </c>
      <c r="CA233">
        <f>+CA112=BZ112</f>
        <v/>
      </c>
      <c r="CB233">
        <f>+CB112=CA112</f>
        <v/>
      </c>
      <c r="CC233">
        <f>+CC112=CB112</f>
        <v/>
      </c>
      <c r="CD233">
        <f>+CD112=CC112</f>
        <v/>
      </c>
      <c r="CE233">
        <f>+CE112=CD112</f>
        <v/>
      </c>
      <c r="CF233">
        <f>+CF112=CE112</f>
        <v/>
      </c>
      <c r="CG233">
        <f>+CG112=CF112</f>
        <v/>
      </c>
      <c r="CH233">
        <f>+CH112=CG112</f>
        <v/>
      </c>
      <c r="CI233">
        <f>+CI112=CH112</f>
        <v/>
      </c>
    </row>
    <row r="234" hidden="1">
      <c r="A234" s="3">
        <f>COUNTIF($D234:$CI234,"false")</f>
        <v/>
      </c>
      <c r="D234">
        <f>+D113=B113</f>
        <v/>
      </c>
      <c r="E234">
        <f>+E113=D113</f>
        <v/>
      </c>
      <c r="F234">
        <f>+F113=E113</f>
        <v/>
      </c>
      <c r="G234">
        <f>+G113=F113</f>
        <v/>
      </c>
      <c r="H234">
        <f>+H113=G113</f>
        <v/>
      </c>
      <c r="I234">
        <f>+I113=H113</f>
        <v/>
      </c>
      <c r="J234">
        <f>+J113=I113</f>
        <v/>
      </c>
      <c r="K234">
        <f>+K113=J113</f>
        <v/>
      </c>
      <c r="L234">
        <f>+L113=K113</f>
        <v/>
      </c>
      <c r="M234">
        <f>+M113=L113</f>
        <v/>
      </c>
      <c r="N234">
        <f>+N113=M113</f>
        <v/>
      </c>
      <c r="O234">
        <f>+O113=N113</f>
        <v/>
      </c>
      <c r="P234">
        <f>+P113=O113</f>
        <v/>
      </c>
      <c r="Q234">
        <f>+Q113=P113</f>
        <v/>
      </c>
      <c r="R234">
        <f>+R113=Q113</f>
        <v/>
      </c>
      <c r="S234">
        <f>+S113=R113</f>
        <v/>
      </c>
      <c r="T234">
        <f>+T113=S113</f>
        <v/>
      </c>
      <c r="U234">
        <f>+U113=T113</f>
        <v/>
      </c>
      <c r="V234">
        <f>+V113=U113</f>
        <v/>
      </c>
      <c r="W234">
        <f>+W113=V113</f>
        <v/>
      </c>
      <c r="X234">
        <f>+X113=W113</f>
        <v/>
      </c>
      <c r="Y234">
        <f>+Y113=X113</f>
        <v/>
      </c>
      <c r="Z234">
        <f>+Z113=Y113</f>
        <v/>
      </c>
      <c r="AA234">
        <f>+AA113=Z113</f>
        <v/>
      </c>
      <c r="AB234">
        <f>+AB113=AA113</f>
        <v/>
      </c>
      <c r="AC234">
        <f>+AC113=AB113</f>
        <v/>
      </c>
      <c r="AD234">
        <f>+AD113=AC113</f>
        <v/>
      </c>
      <c r="AE234">
        <f>+AE113=AD113</f>
        <v/>
      </c>
      <c r="AF234">
        <f>+AF113=AE113</f>
        <v/>
      </c>
      <c r="AG234">
        <f>+AG113=AF113</f>
        <v/>
      </c>
      <c r="AH234">
        <f>+AH113=AG113</f>
        <v/>
      </c>
      <c r="AI234">
        <f>+AI113=AH113</f>
        <v/>
      </c>
      <c r="AJ234">
        <f>+AJ113=AI113</f>
        <v/>
      </c>
      <c r="AK234">
        <f>+AK113=AJ113</f>
        <v/>
      </c>
      <c r="AL234">
        <f>+AL113=AK113</f>
        <v/>
      </c>
      <c r="AM234">
        <f>+AM113=AL113</f>
        <v/>
      </c>
      <c r="AN234">
        <f>+AN113=AM113</f>
        <v/>
      </c>
      <c r="AO234">
        <f>+AO113=AN113</f>
        <v/>
      </c>
      <c r="AP234">
        <f>+AP113=AO113</f>
        <v/>
      </c>
      <c r="AQ234">
        <f>+AQ113=AP113</f>
        <v/>
      </c>
      <c r="AR234">
        <f>+AR113=AQ113</f>
        <v/>
      </c>
      <c r="AS234">
        <f>+AS113=AR113</f>
        <v/>
      </c>
      <c r="AT234">
        <f>+AT113=AS113</f>
        <v/>
      </c>
      <c r="AU234">
        <f>+AU113=AT113</f>
        <v/>
      </c>
      <c r="AV234">
        <f>+AV113=AU113</f>
        <v/>
      </c>
      <c r="AW234">
        <f>+AW113=AV113</f>
        <v/>
      </c>
      <c r="AX234">
        <f>+AX113=AW113</f>
        <v/>
      </c>
      <c r="AY234">
        <f>+AY113=AX113</f>
        <v/>
      </c>
      <c r="AZ234">
        <f>+AZ113=AY113</f>
        <v/>
      </c>
      <c r="BA234">
        <f>+BA113=AZ113</f>
        <v/>
      </c>
      <c r="BB234">
        <f>+BB113=BA113</f>
        <v/>
      </c>
      <c r="BC234">
        <f>+BC113=BB113</f>
        <v/>
      </c>
      <c r="BD234">
        <f>+BD113=BC113</f>
        <v/>
      </c>
      <c r="BE234">
        <f>+BE113=BD113</f>
        <v/>
      </c>
      <c r="BF234">
        <f>+BF113=BE113</f>
        <v/>
      </c>
      <c r="BG234">
        <f>+BG113=BF113</f>
        <v/>
      </c>
      <c r="BH234">
        <f>+BH113=BG113</f>
        <v/>
      </c>
      <c r="BI234">
        <f>+BI113=BH113</f>
        <v/>
      </c>
      <c r="BJ234">
        <f>+BJ113=BI113</f>
        <v/>
      </c>
      <c r="BK234">
        <f>+BK113=BJ113</f>
        <v/>
      </c>
      <c r="BL234">
        <f>+BL113=BK113</f>
        <v/>
      </c>
      <c r="BM234">
        <f>+BM113=BL113</f>
        <v/>
      </c>
      <c r="BN234">
        <f>+BN113=BM113</f>
        <v/>
      </c>
      <c r="BO234">
        <f>+BO113=BN113</f>
        <v/>
      </c>
      <c r="BP234">
        <f>+BP113=BO113</f>
        <v/>
      </c>
      <c r="BQ234">
        <f>+BQ113=BP113</f>
        <v/>
      </c>
      <c r="BR234">
        <f>+BR113=BQ113</f>
        <v/>
      </c>
      <c r="BS234">
        <f>+BS113=BR113</f>
        <v/>
      </c>
      <c r="BT234">
        <f>+BT113=BS113</f>
        <v/>
      </c>
      <c r="BU234">
        <f>+BU113=BT113</f>
        <v/>
      </c>
      <c r="BV234">
        <f>+BV113=BU113</f>
        <v/>
      </c>
      <c r="BW234">
        <f>+BW113=BV113</f>
        <v/>
      </c>
      <c r="BX234">
        <f>+BX113=BW113</f>
        <v/>
      </c>
      <c r="BY234">
        <f>+BY113=BX113</f>
        <v/>
      </c>
      <c r="BZ234">
        <f>+BZ113=BY113</f>
        <v/>
      </c>
      <c r="CA234">
        <f>+CA113=BZ113</f>
        <v/>
      </c>
      <c r="CB234">
        <f>+CB113=CA113</f>
        <v/>
      </c>
      <c r="CC234">
        <f>+CC113=CB113</f>
        <v/>
      </c>
      <c r="CD234">
        <f>+CD113=CC113</f>
        <v/>
      </c>
      <c r="CE234">
        <f>+CE113=CD113</f>
        <v/>
      </c>
      <c r="CF234">
        <f>+CF113=CE113</f>
        <v/>
      </c>
      <c r="CG234">
        <f>+CG113=CF113</f>
        <v/>
      </c>
      <c r="CH234">
        <f>+CH113=CG113</f>
        <v/>
      </c>
      <c r="CI234">
        <f>+CI113=CH113</f>
        <v/>
      </c>
    </row>
    <row r="235" hidden="1">
      <c r="A235" s="3">
        <f>COUNTIF($D235:$CI235,"false")</f>
        <v/>
      </c>
      <c r="D235">
        <f>+D114=B114</f>
        <v/>
      </c>
      <c r="E235">
        <f>+E114=D114</f>
        <v/>
      </c>
      <c r="F235">
        <f>+F114=E114</f>
        <v/>
      </c>
      <c r="G235">
        <f>+G114=F114</f>
        <v/>
      </c>
      <c r="H235">
        <f>+H114=G114</f>
        <v/>
      </c>
      <c r="I235">
        <f>+I114=H114</f>
        <v/>
      </c>
      <c r="J235">
        <f>+J114=I114</f>
        <v/>
      </c>
      <c r="K235">
        <f>+K114=J114</f>
        <v/>
      </c>
      <c r="L235">
        <f>+L114=K114</f>
        <v/>
      </c>
      <c r="M235">
        <f>+M114=L114</f>
        <v/>
      </c>
      <c r="N235">
        <f>+N114=M114</f>
        <v/>
      </c>
      <c r="O235">
        <f>+O114=N114</f>
        <v/>
      </c>
      <c r="P235">
        <f>+P114=O114</f>
        <v/>
      </c>
      <c r="Q235">
        <f>+Q114=P114</f>
        <v/>
      </c>
      <c r="R235">
        <f>+R114=Q114</f>
        <v/>
      </c>
      <c r="S235">
        <f>+S114=R114</f>
        <v/>
      </c>
      <c r="T235">
        <f>+T114=S114</f>
        <v/>
      </c>
      <c r="U235">
        <f>+U114=T114</f>
        <v/>
      </c>
      <c r="V235">
        <f>+V114=U114</f>
        <v/>
      </c>
      <c r="W235">
        <f>+W114=V114</f>
        <v/>
      </c>
      <c r="X235">
        <f>+X114=W114</f>
        <v/>
      </c>
      <c r="Y235">
        <f>+Y114=X114</f>
        <v/>
      </c>
      <c r="Z235">
        <f>+Z114=Y114</f>
        <v/>
      </c>
      <c r="AA235">
        <f>+AA114=Z114</f>
        <v/>
      </c>
      <c r="AB235">
        <f>+AB114=AA114</f>
        <v/>
      </c>
      <c r="AC235">
        <f>+AC114=AB114</f>
        <v/>
      </c>
      <c r="AD235">
        <f>+AD114=AC114</f>
        <v/>
      </c>
      <c r="AE235">
        <f>+AE114=AD114</f>
        <v/>
      </c>
      <c r="AF235">
        <f>+AF114=AE114</f>
        <v/>
      </c>
      <c r="AG235">
        <f>+AG114=AF114</f>
        <v/>
      </c>
      <c r="AH235">
        <f>+AH114=AG114</f>
        <v/>
      </c>
      <c r="AI235">
        <f>+AI114=AH114</f>
        <v/>
      </c>
      <c r="AJ235">
        <f>+AJ114=AI114</f>
        <v/>
      </c>
      <c r="AK235">
        <f>+AK114=AJ114</f>
        <v/>
      </c>
      <c r="AL235">
        <f>+AL114=AK114</f>
        <v/>
      </c>
      <c r="AM235">
        <f>+AM114=AL114</f>
        <v/>
      </c>
      <c r="AN235">
        <f>+AN114=AM114</f>
        <v/>
      </c>
      <c r="AO235">
        <f>+AO114=AN114</f>
        <v/>
      </c>
      <c r="AP235">
        <f>+AP114=AO114</f>
        <v/>
      </c>
      <c r="AQ235">
        <f>+AQ114=AP114</f>
        <v/>
      </c>
      <c r="AR235">
        <f>+AR114=AQ114</f>
        <v/>
      </c>
      <c r="AS235">
        <f>+AS114=AR114</f>
        <v/>
      </c>
      <c r="AT235">
        <f>+AT114=AS114</f>
        <v/>
      </c>
      <c r="AU235">
        <f>+AU114=AT114</f>
        <v/>
      </c>
      <c r="AV235">
        <f>+AV114=AU114</f>
        <v/>
      </c>
      <c r="AW235">
        <f>+AW114=AV114</f>
        <v/>
      </c>
      <c r="AX235">
        <f>+AX114=AW114</f>
        <v/>
      </c>
      <c r="AY235">
        <f>+AY114=AX114</f>
        <v/>
      </c>
      <c r="AZ235">
        <f>+AZ114=AY114</f>
        <v/>
      </c>
      <c r="BA235">
        <f>+BA114=AZ114</f>
        <v/>
      </c>
      <c r="BB235">
        <f>+BB114=BA114</f>
        <v/>
      </c>
      <c r="BC235">
        <f>+BC114=BB114</f>
        <v/>
      </c>
      <c r="BD235">
        <f>+BD114=BC114</f>
        <v/>
      </c>
      <c r="BE235">
        <f>+BE114=BD114</f>
        <v/>
      </c>
      <c r="BF235">
        <f>+BF114=BE114</f>
        <v/>
      </c>
      <c r="BG235">
        <f>+BG114=BF114</f>
        <v/>
      </c>
      <c r="BH235">
        <f>+BH114=BG114</f>
        <v/>
      </c>
      <c r="BI235">
        <f>+BI114=BH114</f>
        <v/>
      </c>
      <c r="BJ235">
        <f>+BJ114=BI114</f>
        <v/>
      </c>
      <c r="BK235">
        <f>+BK114=BJ114</f>
        <v/>
      </c>
      <c r="BL235">
        <f>+BL114=BK114</f>
        <v/>
      </c>
      <c r="BM235">
        <f>+BM114=BL114</f>
        <v/>
      </c>
      <c r="BN235">
        <f>+BN114=BM114</f>
        <v/>
      </c>
      <c r="BO235">
        <f>+BO114=BN114</f>
        <v/>
      </c>
      <c r="BP235">
        <f>+BP114=BO114</f>
        <v/>
      </c>
      <c r="BQ235">
        <f>+BQ114=BP114</f>
        <v/>
      </c>
      <c r="BR235">
        <f>+BR114=BQ114</f>
        <v/>
      </c>
      <c r="BS235">
        <f>+BS114=BR114</f>
        <v/>
      </c>
      <c r="BT235">
        <f>+BT114=BS114</f>
        <v/>
      </c>
      <c r="BU235">
        <f>+BU114=BT114</f>
        <v/>
      </c>
      <c r="BV235">
        <f>+BV114=BU114</f>
        <v/>
      </c>
      <c r="BW235">
        <f>+BW114=BV114</f>
        <v/>
      </c>
      <c r="BX235">
        <f>+BX114=BW114</f>
        <v/>
      </c>
      <c r="BY235">
        <f>+BY114=BX114</f>
        <v/>
      </c>
      <c r="BZ235">
        <f>+BZ114=BY114</f>
        <v/>
      </c>
      <c r="CA235">
        <f>+CA114=BZ114</f>
        <v/>
      </c>
      <c r="CB235">
        <f>+CB114=CA114</f>
        <v/>
      </c>
      <c r="CC235">
        <f>+CC114=CB114</f>
        <v/>
      </c>
      <c r="CD235">
        <f>+CD114=CC114</f>
        <v/>
      </c>
      <c r="CE235">
        <f>+CE114=CD114</f>
        <v/>
      </c>
      <c r="CF235">
        <f>+CF114=CE114</f>
        <v/>
      </c>
      <c r="CG235">
        <f>+CG114=CF114</f>
        <v/>
      </c>
      <c r="CH235">
        <f>+CH114=CG114</f>
        <v/>
      </c>
      <c r="CI235">
        <f>+CI114=CH114</f>
        <v/>
      </c>
    </row>
    <row r="236" hidden="1">
      <c r="A236" s="3">
        <f>COUNTIF($D236:$CI236,"false")</f>
        <v/>
      </c>
      <c r="D236">
        <f>+D115=B115</f>
        <v/>
      </c>
      <c r="E236">
        <f>+E115=D115</f>
        <v/>
      </c>
      <c r="F236">
        <f>+F115=E115</f>
        <v/>
      </c>
      <c r="G236">
        <f>+G115=F115</f>
        <v/>
      </c>
      <c r="H236">
        <f>+H115=G115</f>
        <v/>
      </c>
      <c r="I236">
        <f>+I115=H115</f>
        <v/>
      </c>
      <c r="J236">
        <f>+J115=I115</f>
        <v/>
      </c>
      <c r="K236">
        <f>+K115=J115</f>
        <v/>
      </c>
      <c r="L236">
        <f>+L115=K115</f>
        <v/>
      </c>
      <c r="M236">
        <f>+M115=L115</f>
        <v/>
      </c>
      <c r="N236">
        <f>+N115=M115</f>
        <v/>
      </c>
      <c r="O236">
        <f>+O115=N115</f>
        <v/>
      </c>
      <c r="P236">
        <f>+P115=O115</f>
        <v/>
      </c>
      <c r="Q236">
        <f>+Q115=P115</f>
        <v/>
      </c>
      <c r="R236">
        <f>+R115=Q115</f>
        <v/>
      </c>
      <c r="S236">
        <f>+S115=R115</f>
        <v/>
      </c>
      <c r="T236">
        <f>+T115=S115</f>
        <v/>
      </c>
      <c r="U236">
        <f>+U115=T115</f>
        <v/>
      </c>
      <c r="V236">
        <f>+V115=U115</f>
        <v/>
      </c>
      <c r="W236">
        <f>+W115=V115</f>
        <v/>
      </c>
      <c r="X236">
        <f>+X115=W115</f>
        <v/>
      </c>
      <c r="Y236">
        <f>+Y115=X115</f>
        <v/>
      </c>
      <c r="Z236">
        <f>+Z115=Y115</f>
        <v/>
      </c>
      <c r="AA236">
        <f>+AA115=Z115</f>
        <v/>
      </c>
      <c r="AB236">
        <f>+AB115=AA115</f>
        <v/>
      </c>
      <c r="AC236">
        <f>+AC115=AB115</f>
        <v/>
      </c>
      <c r="AD236">
        <f>+AD115=AC115</f>
        <v/>
      </c>
      <c r="AE236">
        <f>+AE115=AD115</f>
        <v/>
      </c>
      <c r="AF236">
        <f>+AF115=AE115</f>
        <v/>
      </c>
      <c r="AG236">
        <f>+AG115=AF115</f>
        <v/>
      </c>
      <c r="AH236">
        <f>+AH115=AG115</f>
        <v/>
      </c>
      <c r="AI236">
        <f>+AI115=AH115</f>
        <v/>
      </c>
      <c r="AJ236">
        <f>+AJ115=AI115</f>
        <v/>
      </c>
      <c r="AK236">
        <f>+AK115=AJ115</f>
        <v/>
      </c>
      <c r="AL236">
        <f>+AL115=AK115</f>
        <v/>
      </c>
      <c r="AM236">
        <f>+AM115=AL115</f>
        <v/>
      </c>
      <c r="AN236">
        <f>+AN115=AM115</f>
        <v/>
      </c>
      <c r="AO236">
        <f>+AO115=AN115</f>
        <v/>
      </c>
      <c r="AP236">
        <f>+AP115=AO115</f>
        <v/>
      </c>
      <c r="AQ236">
        <f>+AQ115=AP115</f>
        <v/>
      </c>
      <c r="AR236">
        <f>+AR115=AQ115</f>
        <v/>
      </c>
      <c r="AS236">
        <f>+AS115=AR115</f>
        <v/>
      </c>
      <c r="AT236">
        <f>+AT115=AS115</f>
        <v/>
      </c>
      <c r="AU236">
        <f>+AU115=AT115</f>
        <v/>
      </c>
      <c r="AV236">
        <f>+AV115=AU115</f>
        <v/>
      </c>
      <c r="AW236">
        <f>+AW115=AV115</f>
        <v/>
      </c>
      <c r="AX236">
        <f>+AX115=AW115</f>
        <v/>
      </c>
      <c r="AY236">
        <f>+AY115=AX115</f>
        <v/>
      </c>
      <c r="AZ236">
        <f>+AZ115=AY115</f>
        <v/>
      </c>
      <c r="BA236">
        <f>+BA115=AZ115</f>
        <v/>
      </c>
      <c r="BB236">
        <f>+BB115=BA115</f>
        <v/>
      </c>
      <c r="BC236">
        <f>+BC115=BB115</f>
        <v/>
      </c>
      <c r="BD236">
        <f>+BD115=BC115</f>
        <v/>
      </c>
      <c r="BE236">
        <f>+BE115=BD115</f>
        <v/>
      </c>
      <c r="BF236">
        <f>+BF115=BE115</f>
        <v/>
      </c>
      <c r="BG236">
        <f>+BG115=BF115</f>
        <v/>
      </c>
      <c r="BH236">
        <f>+BH115=BG115</f>
        <v/>
      </c>
      <c r="BI236">
        <f>+BI115=BH115</f>
        <v/>
      </c>
      <c r="BJ236">
        <f>+BJ115=BI115</f>
        <v/>
      </c>
      <c r="BK236">
        <f>+BK115=BJ115</f>
        <v/>
      </c>
      <c r="BL236">
        <f>+BL115=BK115</f>
        <v/>
      </c>
      <c r="BM236">
        <f>+BM115=BL115</f>
        <v/>
      </c>
      <c r="BN236">
        <f>+BN115=BM115</f>
        <v/>
      </c>
      <c r="BO236">
        <f>+BO115=BN115</f>
        <v/>
      </c>
      <c r="BP236">
        <f>+BP115=BO115</f>
        <v/>
      </c>
      <c r="BQ236">
        <f>+BQ115=BP115</f>
        <v/>
      </c>
      <c r="BR236">
        <f>+BR115=BQ115</f>
        <v/>
      </c>
      <c r="BS236">
        <f>+BS115=BR115</f>
        <v/>
      </c>
      <c r="BT236">
        <f>+BT115=BS115</f>
        <v/>
      </c>
      <c r="BU236">
        <f>+BU115=BT115</f>
        <v/>
      </c>
      <c r="BV236">
        <f>+BV115=BU115</f>
        <v/>
      </c>
      <c r="BW236">
        <f>+BW115=BV115</f>
        <v/>
      </c>
      <c r="BX236">
        <f>+BX115=BW115</f>
        <v/>
      </c>
      <c r="BY236">
        <f>+BY115=BX115</f>
        <v/>
      </c>
      <c r="BZ236">
        <f>+BZ115=BY115</f>
        <v/>
      </c>
      <c r="CA236">
        <f>+CA115=BZ115</f>
        <v/>
      </c>
      <c r="CB236">
        <f>+CB115=CA115</f>
        <v/>
      </c>
      <c r="CC236">
        <f>+CC115=CB115</f>
        <v/>
      </c>
      <c r="CD236">
        <f>+CD115=CC115</f>
        <v/>
      </c>
      <c r="CE236">
        <f>+CE115=CD115</f>
        <v/>
      </c>
      <c r="CF236">
        <f>+CF115=CE115</f>
        <v/>
      </c>
      <c r="CG236">
        <f>+CG115=CF115</f>
        <v/>
      </c>
      <c r="CH236">
        <f>+CH115=CG115</f>
        <v/>
      </c>
      <c r="CI236">
        <f>+CI115=CH115</f>
        <v/>
      </c>
    </row>
    <row r="237">
      <c r="A237" s="3">
        <f>COUNTIF($D237:$CI237,"false")</f>
        <v/>
      </c>
      <c r="D237">
        <f>+D116=B116</f>
        <v/>
      </c>
      <c r="E237">
        <f>+E116=D116</f>
        <v/>
      </c>
      <c r="F237">
        <f>+F116=E116</f>
        <v/>
      </c>
      <c r="G237">
        <f>+G116=F116</f>
        <v/>
      </c>
      <c r="H237">
        <f>+H116=G116</f>
        <v/>
      </c>
      <c r="I237">
        <f>+I116=H116</f>
        <v/>
      </c>
      <c r="J237">
        <f>+J116=I116</f>
        <v/>
      </c>
      <c r="K237">
        <f>+K116=J116</f>
        <v/>
      </c>
      <c r="L237">
        <f>+L116=K116</f>
        <v/>
      </c>
      <c r="M237">
        <f>+M116=L116</f>
        <v/>
      </c>
      <c r="N237">
        <f>+N116=M116</f>
        <v/>
      </c>
      <c r="O237">
        <f>+O116=N116</f>
        <v/>
      </c>
      <c r="P237">
        <f>+P116=O116</f>
        <v/>
      </c>
      <c r="Q237">
        <f>+Q116=P116</f>
        <v/>
      </c>
      <c r="R237">
        <f>+R116=Q116</f>
        <v/>
      </c>
      <c r="S237">
        <f>+S116=R116</f>
        <v/>
      </c>
      <c r="T237">
        <f>+T116=S116</f>
        <v/>
      </c>
      <c r="U237">
        <f>+U116=T116</f>
        <v/>
      </c>
      <c r="V237">
        <f>+V116=U116</f>
        <v/>
      </c>
      <c r="W237">
        <f>+W116=V116</f>
        <v/>
      </c>
      <c r="X237">
        <f>+X116=W116</f>
        <v/>
      </c>
      <c r="Y237">
        <f>+Y116=X116</f>
        <v/>
      </c>
      <c r="Z237">
        <f>+Z116=Y116</f>
        <v/>
      </c>
      <c r="AA237">
        <f>+AA116=Z116</f>
        <v/>
      </c>
      <c r="AB237">
        <f>+AB116=AA116</f>
        <v/>
      </c>
      <c r="AC237">
        <f>+AC116=AB116</f>
        <v/>
      </c>
      <c r="AD237">
        <f>+AD116=AC116</f>
        <v/>
      </c>
      <c r="AE237">
        <f>+AE116=AD116</f>
        <v/>
      </c>
      <c r="AF237">
        <f>+AF116=AE116</f>
        <v/>
      </c>
      <c r="AG237">
        <f>+AG116=AF116</f>
        <v/>
      </c>
      <c r="AH237">
        <f>+AH116=AG116</f>
        <v/>
      </c>
      <c r="AI237">
        <f>+AI116=AH116</f>
        <v/>
      </c>
      <c r="AJ237">
        <f>+AJ116=AI116</f>
        <v/>
      </c>
      <c r="AK237">
        <f>+AK116=AJ116</f>
        <v/>
      </c>
      <c r="AL237">
        <f>+AL116=AK116</f>
        <v/>
      </c>
      <c r="AM237">
        <f>+AM116=AL116</f>
        <v/>
      </c>
      <c r="AN237">
        <f>+AN116=AM116</f>
        <v/>
      </c>
      <c r="AO237">
        <f>+AO116=AN116</f>
        <v/>
      </c>
      <c r="AP237">
        <f>+AP116=AO116</f>
        <v/>
      </c>
      <c r="AQ237">
        <f>+AQ116=AP116</f>
        <v/>
      </c>
      <c r="AR237">
        <f>+AR116=AQ116</f>
        <v/>
      </c>
      <c r="AS237">
        <f>+AS116=AR116</f>
        <v/>
      </c>
      <c r="AT237">
        <f>+AT116=AS116</f>
        <v/>
      </c>
      <c r="AU237">
        <f>+AU116=AT116</f>
        <v/>
      </c>
      <c r="AV237">
        <f>+AV116=AU116</f>
        <v/>
      </c>
      <c r="AW237">
        <f>+AW116=AV116</f>
        <v/>
      </c>
      <c r="AX237">
        <f>+AX116=AW116</f>
        <v/>
      </c>
      <c r="AY237">
        <f>+AY116=AX116</f>
        <v/>
      </c>
      <c r="AZ237">
        <f>+AZ116=AY116</f>
        <v/>
      </c>
      <c r="BA237">
        <f>+BA116=AZ116</f>
        <v/>
      </c>
      <c r="BB237">
        <f>+BB116=BA116</f>
        <v/>
      </c>
      <c r="BC237">
        <f>+BC116=BB116</f>
        <v/>
      </c>
      <c r="BD237">
        <f>+BD116=BC116</f>
        <v/>
      </c>
      <c r="BE237">
        <f>+BE116=BD116</f>
        <v/>
      </c>
      <c r="BF237">
        <f>+BF116=BE116</f>
        <v/>
      </c>
      <c r="BG237">
        <f>+BG116=BF116</f>
        <v/>
      </c>
      <c r="BH237">
        <f>+BH116=BG116</f>
        <v/>
      </c>
      <c r="BI237">
        <f>+BI116=BH116</f>
        <v/>
      </c>
      <c r="BJ237">
        <f>+BJ116=BI116</f>
        <v/>
      </c>
      <c r="BK237">
        <f>+BK116=BJ116</f>
        <v/>
      </c>
      <c r="BL237">
        <f>+BL116=BK116</f>
        <v/>
      </c>
      <c r="BM237">
        <f>+BM116=BL116</f>
        <v/>
      </c>
      <c r="BN237">
        <f>+BN116=BM116</f>
        <v/>
      </c>
      <c r="BO237">
        <f>+BO116=BN116</f>
        <v/>
      </c>
      <c r="BP237">
        <f>+BP116=BO116</f>
        <v/>
      </c>
      <c r="BQ237">
        <f>+BQ116=BP116</f>
        <v/>
      </c>
      <c r="BR237">
        <f>+BR116=BQ116</f>
        <v/>
      </c>
      <c r="BS237">
        <f>+BS116=BR116</f>
        <v/>
      </c>
      <c r="BT237">
        <f>+BT116=BS116</f>
        <v/>
      </c>
      <c r="BU237">
        <f>+BU116=BT116</f>
        <v/>
      </c>
      <c r="BV237">
        <f>+BV116=BU116</f>
        <v/>
      </c>
      <c r="BW237">
        <f>+BW116=BV116</f>
        <v/>
      </c>
      <c r="BX237">
        <f>+BX116=BW116</f>
        <v/>
      </c>
      <c r="BY237">
        <f>+BY116=BX116</f>
        <v/>
      </c>
      <c r="BZ237">
        <f>+BZ116=BY116</f>
        <v/>
      </c>
      <c r="CA237">
        <f>+CA116=BZ116</f>
        <v/>
      </c>
      <c r="CB237">
        <f>+CB116=CA116</f>
        <v/>
      </c>
      <c r="CC237">
        <f>+CC116=CB116</f>
        <v/>
      </c>
      <c r="CD237">
        <f>+CD116=CC116</f>
        <v/>
      </c>
      <c r="CE237">
        <f>+CE116=CD116</f>
        <v/>
      </c>
      <c r="CF237">
        <f>+CF116=CE116</f>
        <v/>
      </c>
      <c r="CG237">
        <f>+CG116=CF116</f>
        <v/>
      </c>
      <c r="CH237">
        <f>+CH116=CG116</f>
        <v/>
      </c>
      <c r="CI237">
        <f>+CI116=CH116</f>
        <v/>
      </c>
    </row>
  </sheetData>
  <conditionalFormatting sqref="M127:CJ127 E124:CI237">
    <cfRule type="containsText" priority="56" operator="containsText" dxfId="0" text="false">
      <formula>NOT(ISERROR(SEARCH("false",E124)))</formula>
    </cfRule>
  </conditionalFormatting>
  <conditionalFormatting sqref="E233:CI233">
    <cfRule type="containsText" priority="55" operator="containsText" dxfId="0" text="false">
      <formula>NOT(ISERROR(SEARCH("false",E233)))</formula>
    </cfRule>
  </conditionalFormatting>
  <conditionalFormatting sqref="CK127">
    <cfRule type="containsText" priority="54" operator="containsText" dxfId="0" text="false">
      <formula>NOT(ISERROR(SEARCH("false",CK127)))</formula>
    </cfRule>
  </conditionalFormatting>
  <conditionalFormatting sqref="A124:A234">
    <cfRule type="cellIs" priority="52" operator="lessThan" dxfId="0">
      <formula>0</formula>
    </cfRule>
    <cfRule type="cellIs" priority="53" operator="greaterThan" dxfId="0">
      <formula>0</formula>
    </cfRule>
  </conditionalFormatting>
  <conditionalFormatting sqref="E234:CI234">
    <cfRule type="containsText" priority="50" operator="containsText" dxfId="0" text="false">
      <formula>NOT(ISERROR(SEARCH("false",E234)))</formula>
    </cfRule>
    <cfRule type="containsText" priority="51" operator="containsText" dxfId="0" text="false">
      <formula>NOT(ISERROR(SEARCH("false",E234)))</formula>
    </cfRule>
  </conditionalFormatting>
  <conditionalFormatting sqref="A234">
    <cfRule type="cellIs" priority="48" operator="lessThan" dxfId="0">
      <formula>0</formula>
    </cfRule>
    <cfRule type="cellIs" priority="49" operator="greaterThan" dxfId="0">
      <formula>0</formula>
    </cfRule>
  </conditionalFormatting>
  <conditionalFormatting sqref="D124:D237">
    <cfRule type="containsText" priority="47" operator="containsText" dxfId="0" text="false">
      <formula>NOT(ISERROR(SEARCH("false",D124)))</formula>
    </cfRule>
  </conditionalFormatting>
  <conditionalFormatting sqref="AW234:CI234">
    <cfRule type="containsText" priority="46" operator="containsText" dxfId="0" text="false">
      <formula>NOT(ISERROR(SEARCH("false",AW234)))</formula>
    </cfRule>
  </conditionalFormatting>
  <conditionalFormatting sqref="E235:CI235 BN235:CI237">
    <cfRule type="containsText" priority="41" operator="containsText" dxfId="0" text="false">
      <formula>NOT(ISERROR(SEARCH("false",E235)))</formula>
    </cfRule>
    <cfRule type="containsText" priority="42" operator="containsText" dxfId="0" text="false">
      <formula>NOT(ISERROR(SEARCH("false",E235)))</formula>
    </cfRule>
    <cfRule type="containsText" priority="45" operator="containsText" dxfId="0" text="false">
      <formula>NOT(ISERROR(SEARCH("false",E235)))</formula>
    </cfRule>
  </conditionalFormatting>
  <conditionalFormatting sqref="A235">
    <cfRule type="cellIs" priority="39" operator="lessThan" dxfId="0">
      <formula>0</formula>
    </cfRule>
    <cfRule type="cellIs" priority="40" operator="greaterThan" dxfId="0">
      <formula>0</formula>
    </cfRule>
    <cfRule type="cellIs" priority="43" operator="lessThan" dxfId="0">
      <formula>0</formula>
    </cfRule>
    <cfRule type="cellIs" priority="44" operator="greaterThan" dxfId="0">
      <formula>0</formula>
    </cfRule>
  </conditionalFormatting>
  <conditionalFormatting sqref="D235">
    <cfRule type="containsText" priority="38" operator="containsText" dxfId="0" text="false">
      <formula>NOT(ISERROR(SEARCH("false",D235)))</formula>
    </cfRule>
  </conditionalFormatting>
  <conditionalFormatting sqref="AW235:CI235 BN235:CI237">
    <cfRule type="containsText" priority="37" operator="containsText" dxfId="0" text="false">
      <formula>NOT(ISERROR(SEARCH("false",AW235)))</formula>
    </cfRule>
  </conditionalFormatting>
  <conditionalFormatting sqref="E236:CI236">
    <cfRule type="containsText" priority="32" operator="containsText" dxfId="0" text="false">
      <formula>NOT(ISERROR(SEARCH("false",E236)))</formula>
    </cfRule>
    <cfRule type="containsText" priority="33" operator="containsText" dxfId="0" text="false">
      <formula>NOT(ISERROR(SEARCH("false",E236)))</formula>
    </cfRule>
    <cfRule type="containsText" priority="36" operator="containsText" dxfId="0" text="false">
      <formula>NOT(ISERROR(SEARCH("false",E236)))</formula>
    </cfRule>
  </conditionalFormatting>
  <conditionalFormatting sqref="A236">
    <cfRule type="cellIs" priority="30" operator="lessThan" dxfId="0">
      <formula>0</formula>
    </cfRule>
    <cfRule type="cellIs" priority="31" operator="greaterThan" dxfId="0">
      <formula>0</formula>
    </cfRule>
    <cfRule type="cellIs" priority="34" operator="lessThan" dxfId="0">
      <formula>0</formula>
    </cfRule>
    <cfRule type="cellIs" priority="35" operator="greaterThan" dxfId="0">
      <formula>0</formula>
    </cfRule>
  </conditionalFormatting>
  <conditionalFormatting sqref="D236">
    <cfRule type="containsText" priority="29" operator="containsText" dxfId="0" text="false">
      <formula>NOT(ISERROR(SEARCH("false",D236)))</formula>
    </cfRule>
  </conditionalFormatting>
  <conditionalFormatting sqref="AW236:CI236">
    <cfRule type="containsText" priority="28" operator="containsText" dxfId="0" text="false">
      <formula>NOT(ISERROR(SEARCH("false",AW236)))</formula>
    </cfRule>
  </conditionalFormatting>
  <conditionalFormatting sqref="E237:CI237">
    <cfRule type="containsText" priority="23" operator="containsText" dxfId="0" text="false">
      <formula>NOT(ISERROR(SEARCH("false",E237)))</formula>
    </cfRule>
    <cfRule type="containsText" priority="24" operator="containsText" dxfId="0" text="false">
      <formula>NOT(ISERROR(SEARCH("false",E237)))</formula>
    </cfRule>
    <cfRule type="containsText" priority="27" operator="containsText" dxfId="0" text="false">
      <formula>NOT(ISERROR(SEARCH("false",E237)))</formula>
    </cfRule>
  </conditionalFormatting>
  <conditionalFormatting sqref="A237">
    <cfRule type="cellIs" priority="21" operator="lessThan" dxfId="0">
      <formula>0</formula>
    </cfRule>
    <cfRule type="cellIs" priority="22" operator="greaterThan" dxfId="0">
      <formula>0</formula>
    </cfRule>
    <cfRule type="cellIs" priority="25" operator="lessThan" dxfId="0">
      <formula>0</formula>
    </cfRule>
    <cfRule type="cellIs" priority="26" operator="greaterThan" dxfId="0">
      <formula>0</formula>
    </cfRule>
  </conditionalFormatting>
  <conditionalFormatting sqref="D237">
    <cfRule type="containsText" priority="20" operator="containsText" dxfId="0" text="false">
      <formula>NOT(ISERROR(SEARCH("false",D237)))</formula>
    </cfRule>
  </conditionalFormatting>
  <conditionalFormatting sqref="AW237:CI237">
    <cfRule type="containsText" priority="19" operator="containsText" dxfId="0" text="false">
      <formula>NOT(ISERROR(SEARCH("false",AW237)))</formula>
    </cfRule>
  </conditionalFormatting>
  <pageMargins left="0.7" right="0.7" top="0.75" bottom="0.75" header="0.3" footer="0.3"/>
  <pageSetup orientation="portrait" paperSize="9" horizontalDpi="360" verticalDpi="36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DE209"/>
  <sheetViews>
    <sheetView topLeftCell="AA1" zoomScale="70" zoomScaleNormal="70" workbookViewId="0">
      <selection activeCell="AT7" sqref="AT7"/>
    </sheetView>
  </sheetViews>
  <sheetFormatPr baseColWidth="10" defaultColWidth="9.109375" defaultRowHeight="14.4"/>
  <cols>
    <col hidden="1" width="12.5546875" customWidth="1" min="2" max="25"/>
    <col width="12.5546875" customWidth="1" min="26" max="173"/>
  </cols>
  <sheetData>
    <row r="2">
      <c r="B2" s="6" t="n">
        <v>41305</v>
      </c>
      <c r="C2" s="6" t="n">
        <v>41333</v>
      </c>
      <c r="D2" s="6" t="n">
        <v>41364</v>
      </c>
      <c r="E2" s="6" t="n">
        <v>41394</v>
      </c>
      <c r="F2" s="6" t="n">
        <v>41425</v>
      </c>
      <c r="G2" s="6" t="n">
        <v>41455</v>
      </c>
      <c r="H2" s="6" t="n">
        <v>41486</v>
      </c>
      <c r="I2" s="6" t="n">
        <v>41517</v>
      </c>
      <c r="J2" s="6" t="n">
        <v>41547</v>
      </c>
      <c r="K2" s="6" t="n">
        <v>41578</v>
      </c>
      <c r="L2" s="6" t="n">
        <v>41608</v>
      </c>
      <c r="M2" s="6" t="n">
        <v>41639</v>
      </c>
      <c r="N2" s="6" t="n">
        <v>41670</v>
      </c>
      <c r="O2" s="6" t="n">
        <v>41698</v>
      </c>
      <c r="P2" s="6" t="n">
        <v>41729</v>
      </c>
      <c r="Q2" s="6" t="n">
        <v>41759</v>
      </c>
      <c r="R2" s="6" t="n">
        <v>41790</v>
      </c>
      <c r="S2" s="6" t="n">
        <v>41820</v>
      </c>
      <c r="T2" s="6" t="n">
        <v>41851</v>
      </c>
      <c r="U2" s="6" t="n">
        <v>41882</v>
      </c>
      <c r="V2" s="6" t="n">
        <v>41912</v>
      </c>
      <c r="W2" s="6" t="n">
        <v>41943</v>
      </c>
      <c r="X2" s="6" t="n">
        <v>41973</v>
      </c>
      <c r="Y2" s="6" t="n">
        <v>42004</v>
      </c>
      <c r="Z2" s="2" t="n">
        <v>42035</v>
      </c>
      <c r="AA2" s="2" t="n">
        <v>42063</v>
      </c>
      <c r="AB2" s="2" t="n">
        <v>42094</v>
      </c>
      <c r="AC2" s="2" t="n">
        <v>42124</v>
      </c>
      <c r="AD2" s="2" t="n">
        <v>42155</v>
      </c>
      <c r="AE2" s="2" t="n">
        <v>42185</v>
      </c>
      <c r="AF2" s="2" t="n">
        <v>42216</v>
      </c>
      <c r="AG2" s="2" t="n">
        <v>42247</v>
      </c>
      <c r="AH2" s="2" t="n">
        <v>42277</v>
      </c>
      <c r="AI2" s="2" t="n">
        <v>42308</v>
      </c>
      <c r="AJ2" s="2" t="n">
        <v>42338</v>
      </c>
      <c r="AK2" s="2" t="n">
        <v>42369</v>
      </c>
      <c r="AL2" s="2" t="n">
        <v>42400</v>
      </c>
      <c r="AM2" s="2" t="n">
        <v>42429</v>
      </c>
      <c r="AN2" s="2" t="n">
        <v>42460</v>
      </c>
      <c r="AO2" s="2" t="n">
        <v>42490</v>
      </c>
      <c r="AP2" s="2" t="n">
        <v>42521</v>
      </c>
      <c r="AQ2" s="2" t="n">
        <v>42551</v>
      </c>
      <c r="AR2" s="2" t="n">
        <v>42582</v>
      </c>
      <c r="AS2" s="2" t="n">
        <v>42613</v>
      </c>
      <c r="AT2" s="2" t="n">
        <v>42643</v>
      </c>
      <c r="AU2" s="2" t="n">
        <v>42674</v>
      </c>
      <c r="AV2" s="2" t="n">
        <v>42704</v>
      </c>
      <c r="AW2" s="2" t="n">
        <v>42735</v>
      </c>
      <c r="AX2" s="2" t="n">
        <v>42766</v>
      </c>
      <c r="AY2" s="2" t="n">
        <v>42794</v>
      </c>
      <c r="AZ2" s="2" t="n">
        <v>42825</v>
      </c>
      <c r="BA2" s="2" t="n">
        <v>42855</v>
      </c>
      <c r="BB2" s="2" t="n">
        <v>42886</v>
      </c>
      <c r="BC2" s="2" t="n">
        <v>42916</v>
      </c>
      <c r="BD2" s="2" t="n">
        <v>42947</v>
      </c>
      <c r="BE2" s="2" t="n">
        <v>42978</v>
      </c>
      <c r="BF2" s="2" t="n">
        <v>43008</v>
      </c>
      <c r="BG2" s="2" t="n">
        <v>43039</v>
      </c>
      <c r="BH2" s="2" t="n">
        <v>43069</v>
      </c>
      <c r="BI2" s="2" t="n">
        <v>43100</v>
      </c>
      <c r="BJ2" s="2" t="n">
        <v>43131</v>
      </c>
      <c r="BK2" s="2" t="n">
        <v>43159</v>
      </c>
      <c r="BL2" s="2" t="n">
        <v>43190</v>
      </c>
      <c r="BM2" s="2" t="n">
        <v>43220</v>
      </c>
      <c r="BN2" s="2" t="n">
        <v>43251</v>
      </c>
      <c r="BO2" s="2" t="n">
        <v>43281</v>
      </c>
      <c r="BP2" s="2" t="n">
        <v>43312</v>
      </c>
      <c r="BQ2" s="2" t="n">
        <v>43343</v>
      </c>
      <c r="BR2" s="2" t="n">
        <v>43373</v>
      </c>
      <c r="BS2" s="2" t="n">
        <v>43404</v>
      </c>
      <c r="BT2" s="2" t="n">
        <v>43434</v>
      </c>
      <c r="BU2" s="2" t="n">
        <v>43465</v>
      </c>
      <c r="BV2" s="2" t="n">
        <v>43496</v>
      </c>
      <c r="BW2" s="2" t="n">
        <v>43524</v>
      </c>
      <c r="BX2" s="2" t="n">
        <v>43555</v>
      </c>
      <c r="BY2" s="2" t="n">
        <v>43585</v>
      </c>
      <c r="BZ2" s="2" t="n">
        <v>43616</v>
      </c>
      <c r="CA2" s="2" t="n">
        <v>43646</v>
      </c>
      <c r="CB2" s="2" t="n">
        <v>43677</v>
      </c>
      <c r="CC2" s="2" t="n">
        <v>43708</v>
      </c>
      <c r="CD2" s="2" t="n">
        <v>43738</v>
      </c>
      <c r="CE2" s="2" t="n">
        <v>43769</v>
      </c>
      <c r="CF2" s="2" t="n">
        <v>43799</v>
      </c>
      <c r="CG2" s="2" t="n">
        <v>43830</v>
      </c>
      <c r="CH2" s="2" t="n">
        <v>43861</v>
      </c>
      <c r="CI2" s="2" t="n">
        <v>43890</v>
      </c>
      <c r="CJ2" s="2" t="n">
        <v>43921</v>
      </c>
      <c r="CK2" s="2" t="n">
        <v>43951</v>
      </c>
      <c r="CL2" s="2" t="n">
        <v>43982</v>
      </c>
      <c r="CM2" s="2" t="n">
        <v>44012</v>
      </c>
      <c r="CN2" s="2" t="n">
        <v>44043</v>
      </c>
      <c r="CO2" s="2" t="n">
        <v>44074</v>
      </c>
      <c r="CP2" s="2" t="n">
        <v>44104</v>
      </c>
      <c r="CQ2" s="2" t="n">
        <v>44135</v>
      </c>
      <c r="CR2" s="2" t="n">
        <v>44165</v>
      </c>
      <c r="CS2" s="2" t="n">
        <v>44196</v>
      </c>
      <c r="CT2" s="2" t="n">
        <v>44227</v>
      </c>
      <c r="CU2" s="2" t="n">
        <v>44255</v>
      </c>
      <c r="CV2" s="2" t="n">
        <v>44286</v>
      </c>
      <c r="CW2" s="2" t="n">
        <v>44316</v>
      </c>
      <c r="CX2" s="2" t="n">
        <v>44347</v>
      </c>
      <c r="CY2" s="2" t="n">
        <v>44377</v>
      </c>
      <c r="CZ2" s="2" t="n">
        <v>44408</v>
      </c>
      <c r="DA2" s="2" t="n">
        <v>44439</v>
      </c>
      <c r="DB2" s="2" t="n">
        <v>44469</v>
      </c>
      <c r="DC2" s="2" t="n">
        <v>44500</v>
      </c>
      <c r="DD2" s="2" t="n">
        <v>44530</v>
      </c>
      <c r="DE2" s="2" t="n">
        <v>44561</v>
      </c>
    </row>
    <row r="3">
      <c r="Z3" t="inlineStr">
        <is>
          <t>INGRESOS FINANCIEROS</t>
        </is>
      </c>
      <c r="AA3" t="inlineStr">
        <is>
          <t>INGRESOS FINANCIEROS</t>
        </is>
      </c>
      <c r="AB3" t="inlineStr">
        <is>
          <t>INGRESOS FINANCIEROS</t>
        </is>
      </c>
      <c r="AC3" t="inlineStr">
        <is>
          <t>INGRESOS FINANCIEROS</t>
        </is>
      </c>
      <c r="AD3" t="inlineStr">
        <is>
          <t>INGRESOS FINANCIEROS</t>
        </is>
      </c>
      <c r="AE3" t="inlineStr">
        <is>
          <t>INGRESOS FINANCIEROS</t>
        </is>
      </c>
      <c r="AF3" t="inlineStr">
        <is>
          <t>INGRESOS FINANCIEROS</t>
        </is>
      </c>
      <c r="AG3" t="inlineStr">
        <is>
          <t>INGRESOS FINANCIEROS</t>
        </is>
      </c>
      <c r="AH3" t="inlineStr">
        <is>
          <t>INGRESOS FINANCIEROS</t>
        </is>
      </c>
      <c r="AI3" t="inlineStr">
        <is>
          <t>INGRESOS FINANCIEROS</t>
        </is>
      </c>
      <c r="AJ3" t="inlineStr">
        <is>
          <t>INGRESOS FINANCIEROS</t>
        </is>
      </c>
      <c r="AK3" t="inlineStr">
        <is>
          <t>INGRESOS FINANCIEROS</t>
        </is>
      </c>
      <c r="AL3" t="inlineStr">
        <is>
          <t>INGRESOS FINANCIEROS</t>
        </is>
      </c>
      <c r="AM3" t="inlineStr">
        <is>
          <t>INGRESOS FINANCIEROS</t>
        </is>
      </c>
      <c r="AN3" t="inlineStr">
        <is>
          <t>INGRESOS FINANCIEROS</t>
        </is>
      </c>
      <c r="AO3" t="inlineStr">
        <is>
          <t>INGRESOS FINANCIEROS</t>
        </is>
      </c>
      <c r="AP3" t="inlineStr">
        <is>
          <t>INGRESOS FINANCIEROS</t>
        </is>
      </c>
      <c r="AQ3" t="inlineStr">
        <is>
          <t>INGRESOS FINANCIEROS</t>
        </is>
      </c>
      <c r="AR3" t="inlineStr">
        <is>
          <t>INGRESOS FINANCIEROS</t>
        </is>
      </c>
      <c r="AS3" t="inlineStr">
        <is>
          <t>INGRESOS FINANCIEROS</t>
        </is>
      </c>
      <c r="AT3" t="inlineStr">
        <is>
          <t>INGRESOS FINANCIEROS</t>
        </is>
      </c>
      <c r="AU3" t="inlineStr">
        <is>
          <t>INGRESOS FINANCIEROS</t>
        </is>
      </c>
      <c r="AV3" t="inlineStr">
        <is>
          <t>INGRESOS FINANCIEROS</t>
        </is>
      </c>
      <c r="AW3" t="inlineStr">
        <is>
          <t>INGRESOS FINANCIEROS</t>
        </is>
      </c>
      <c r="AX3" t="inlineStr">
        <is>
          <t>INGRESOS FINANCIEROS</t>
        </is>
      </c>
      <c r="AY3" t="inlineStr">
        <is>
          <t>INGRESOS FINANCIEROS</t>
        </is>
      </c>
      <c r="AZ3" t="inlineStr">
        <is>
          <t>INGRESOS FINANCIEROS</t>
        </is>
      </c>
      <c r="BA3" t="inlineStr">
        <is>
          <t>INGRESOS FINANCIEROS</t>
        </is>
      </c>
      <c r="BB3" t="inlineStr">
        <is>
          <t>INGRESOS FINANCIEROS</t>
        </is>
      </c>
      <c r="BC3" t="inlineStr">
        <is>
          <t>INGRESOS FINANCIEROS</t>
        </is>
      </c>
      <c r="BD3" t="inlineStr">
        <is>
          <t>INGRESOS FINANCIEROS</t>
        </is>
      </c>
      <c r="BE3" t="inlineStr">
        <is>
          <t>INGRESOS FINANCIEROS</t>
        </is>
      </c>
      <c r="BF3" t="inlineStr">
        <is>
          <t>INGRESOS FINANCIEROS</t>
        </is>
      </c>
      <c r="BG3" t="inlineStr">
        <is>
          <t>INGRESOS FINANCIEROS</t>
        </is>
      </c>
      <c r="BH3" t="inlineStr">
        <is>
          <t>INGRESOS FINANCIEROS</t>
        </is>
      </c>
      <c r="BI3" t="inlineStr">
        <is>
          <t>INGRESOS FINANCIEROS</t>
        </is>
      </c>
      <c r="BJ3" t="inlineStr">
        <is>
          <t>INGRESOS FINANCIEROS</t>
        </is>
      </c>
      <c r="BK3" t="inlineStr">
        <is>
          <t>INGRESOS FINANCIEROS</t>
        </is>
      </c>
      <c r="BL3" t="inlineStr">
        <is>
          <t>INGRESOS FINANCIEROS</t>
        </is>
      </c>
      <c r="BM3" t="inlineStr">
        <is>
          <t>INGRESOS FINANCIEROS</t>
        </is>
      </c>
      <c r="BN3" t="inlineStr">
        <is>
          <t>INGRESOS FINANCIEROS</t>
        </is>
      </c>
      <c r="BO3" t="inlineStr">
        <is>
          <t>INGRESOS FINANCIEROS</t>
        </is>
      </c>
      <c r="BP3" t="inlineStr">
        <is>
          <t>INGRESOS FINANCIEROS</t>
        </is>
      </c>
      <c r="BQ3" t="inlineStr">
        <is>
          <t>INGRESOS FINANCIEROS</t>
        </is>
      </c>
      <c r="BR3" t="inlineStr">
        <is>
          <t>INGRESOS FINANCIEROS</t>
        </is>
      </c>
      <c r="BS3" t="inlineStr">
        <is>
          <t>INGRESOS FINANCIEROS</t>
        </is>
      </c>
      <c r="BT3" t="inlineStr">
        <is>
          <t>INGRESOS FINANCIEROS</t>
        </is>
      </c>
      <c r="BU3" t="inlineStr">
        <is>
          <t>INGRESOS FINANCIEROS</t>
        </is>
      </c>
      <c r="BV3" t="inlineStr">
        <is>
          <t>INGRESOS FINANCIEROS</t>
        </is>
      </c>
      <c r="BW3" t="inlineStr">
        <is>
          <t>INGRESOS FINANCIEROS</t>
        </is>
      </c>
      <c r="BX3" t="inlineStr">
        <is>
          <t>INGRESOS FINANCIEROS</t>
        </is>
      </c>
      <c r="BY3" t="inlineStr">
        <is>
          <t>INGRESOS FINANCIEROS</t>
        </is>
      </c>
      <c r="BZ3" t="inlineStr">
        <is>
          <t>INGRESOS FINANCIEROS</t>
        </is>
      </c>
      <c r="CA3" t="inlineStr">
        <is>
          <t>INGRESOS FINANCIEROS</t>
        </is>
      </c>
      <c r="CB3" t="inlineStr">
        <is>
          <t>INGRESOS FINANCIEROS</t>
        </is>
      </c>
      <c r="CC3" t="inlineStr">
        <is>
          <t>INGRESOS FINANCIEROS</t>
        </is>
      </c>
      <c r="CD3" t="inlineStr">
        <is>
          <t>INGRESOS FINANCIEROS</t>
        </is>
      </c>
      <c r="CE3" t="inlineStr">
        <is>
          <t>INGRESOS FINANCIEROS</t>
        </is>
      </c>
      <c r="CF3" t="inlineStr">
        <is>
          <t>INGRESOS FINANCIEROS</t>
        </is>
      </c>
      <c r="CG3" t="inlineStr">
        <is>
          <t>INGRESOS FINANCIEROS</t>
        </is>
      </c>
      <c r="CH3" t="inlineStr">
        <is>
          <t>INGRESOS FINANCIEROS</t>
        </is>
      </c>
      <c r="CI3" t="inlineStr">
        <is>
          <t>INGRESOS FINANCIEROS</t>
        </is>
      </c>
      <c r="CJ3" t="inlineStr">
        <is>
          <t>INGRESOS FINANCIEROS</t>
        </is>
      </c>
      <c r="CK3" t="inlineStr">
        <is>
          <t>INGRESOS FINANCIEROS</t>
        </is>
      </c>
      <c r="CL3" t="inlineStr">
        <is>
          <t>INGRESOS FINANCIEROS</t>
        </is>
      </c>
      <c r="CM3" t="inlineStr">
        <is>
          <t>INGRESOS FINANCIEROS</t>
        </is>
      </c>
      <c r="CN3" t="inlineStr">
        <is>
          <t>INGRESOS FINANCIEROS</t>
        </is>
      </c>
      <c r="CO3" t="inlineStr">
        <is>
          <t>INGRESOS FINANCIEROS</t>
        </is>
      </c>
      <c r="CP3" t="inlineStr">
        <is>
          <t>INGRESOS FINANCIEROS</t>
        </is>
      </c>
      <c r="CQ3" t="inlineStr">
        <is>
          <t>INGRESOS FINANCIEROS</t>
        </is>
      </c>
      <c r="CR3" t="inlineStr">
        <is>
          <t>INGRESOS FINANCIEROS</t>
        </is>
      </c>
      <c r="CS3" t="inlineStr">
        <is>
          <t>INGRESOS FINANCIEROS</t>
        </is>
      </c>
      <c r="CT3" t="inlineStr">
        <is>
          <t>INGRESOS FINANCIEROS</t>
        </is>
      </c>
      <c r="CU3" t="inlineStr">
        <is>
          <t>INGRESOS FINANCIEROS</t>
        </is>
      </c>
      <c r="CV3" t="inlineStr">
        <is>
          <t>INGRESOS FINANCIEROS</t>
        </is>
      </c>
      <c r="CW3" t="inlineStr">
        <is>
          <t>INGRESOS FINANCIEROS</t>
        </is>
      </c>
      <c r="CX3" t="inlineStr">
        <is>
          <t>INGRESOS FINANCIEROS</t>
        </is>
      </c>
      <c r="CY3" t="inlineStr">
        <is>
          <t>INGRESOS FINANCIEROS</t>
        </is>
      </c>
      <c r="CZ3" t="inlineStr">
        <is>
          <t>INGRESOS FINANCIEROS</t>
        </is>
      </c>
      <c r="DA3" t="inlineStr">
        <is>
          <t>INGRESOS FINANCIEROS</t>
        </is>
      </c>
      <c r="DB3" t="inlineStr">
        <is>
          <t>INGRESOS FINANCIEROS</t>
        </is>
      </c>
      <c r="DC3" t="inlineStr">
        <is>
          <t>INGRESOS FINANCIEROS</t>
        </is>
      </c>
      <c r="DD3" t="inlineStr">
        <is>
          <t>INGRESOS FINANCIEROS</t>
        </is>
      </c>
      <c r="DE3" t="inlineStr">
        <is>
          <t>INGRESOS FINANCIEROS</t>
        </is>
      </c>
    </row>
    <row r="4">
      <c r="Z4" t="inlineStr">
        <is>
          <t xml:space="preserve">   Ganancias Créd. Vig. p/ Inter. Finan. S.F.</t>
        </is>
      </c>
      <c r="AA4" t="inlineStr">
        <is>
          <t xml:space="preserve">   Ganancias Créd. Vig. p/ Inter. Finan. S.F.</t>
        </is>
      </c>
      <c r="AB4" t="inlineStr">
        <is>
          <t xml:space="preserve">   Ganancias Créd. Vig. p/ Inter. Finan. S.F.</t>
        </is>
      </c>
      <c r="AC4" t="inlineStr">
        <is>
          <t xml:space="preserve">   Ganancias Créd. Vig. p/ Inter. Finan. S.F.</t>
        </is>
      </c>
      <c r="AD4" t="inlineStr">
        <is>
          <t xml:space="preserve">   Ganancias Créd. Vig. p/ Inter. Finan. S.F.</t>
        </is>
      </c>
      <c r="AE4" t="inlineStr">
        <is>
          <t xml:space="preserve">   Ganancias Créd. Vig. p/ Inter. Finan. S.F.</t>
        </is>
      </c>
      <c r="AF4" t="inlineStr">
        <is>
          <t xml:space="preserve">   Ganancias Créd. Vig. p/ Inter. Finan. S.F.</t>
        </is>
      </c>
      <c r="AG4" t="inlineStr">
        <is>
          <t xml:space="preserve">   Ganancias Créd. Vig. p/ Inter. Finan. S.F.</t>
        </is>
      </c>
      <c r="AH4" t="inlineStr">
        <is>
          <t xml:space="preserve">   Ganancias Créd. Vig. p/ Inter. Finan. S.F.</t>
        </is>
      </c>
      <c r="AI4" t="inlineStr">
        <is>
          <t xml:space="preserve">   Ganancias Créd. Vig. p/ Inter. Finan. S.F.</t>
        </is>
      </c>
      <c r="AJ4" t="inlineStr">
        <is>
          <t xml:space="preserve">   Ganancias Créd. Vig. p/ Inter. Finan. S.F.</t>
        </is>
      </c>
      <c r="AK4" t="inlineStr">
        <is>
          <t xml:space="preserve">   Ganancias Créd. Vig. p/ Inter. Finan. S.F.</t>
        </is>
      </c>
      <c r="AL4" t="inlineStr">
        <is>
          <t xml:space="preserve">   Ganancias Créd. Vig. p/ Inter. Finan. S.F.</t>
        </is>
      </c>
      <c r="AM4" t="inlineStr">
        <is>
          <t xml:space="preserve">   Ganancias Créd. Vig. p/ Inter. Finan. S.F.</t>
        </is>
      </c>
      <c r="AN4" t="inlineStr">
        <is>
          <t xml:space="preserve">   Ganancias Créd. Vig. p/ Inter. Finan. S.F.</t>
        </is>
      </c>
      <c r="AO4" t="inlineStr">
        <is>
          <t xml:space="preserve">   Ganancias Créd. Vig. p/ Inter. Finan. S.F.</t>
        </is>
      </c>
      <c r="AP4" t="inlineStr">
        <is>
          <t xml:space="preserve">   Ganancias Créd. Vig. p/ Inter. Finan. S.F.</t>
        </is>
      </c>
      <c r="AQ4" t="inlineStr">
        <is>
          <t xml:space="preserve">   Ganancias Créd. Vig. p/ Inter. Finan. S.F.</t>
        </is>
      </c>
      <c r="AR4" t="inlineStr">
        <is>
          <t xml:space="preserve">   Ganancias Créd. Vig. p/ Inter. Finan. S.F.</t>
        </is>
      </c>
      <c r="AS4" t="inlineStr">
        <is>
          <t xml:space="preserve">   Ganancias Créd. Vig. p/ Inter. Finan. S.F.</t>
        </is>
      </c>
      <c r="AT4" t="inlineStr">
        <is>
          <t xml:space="preserve">   Ganancias Créd. Vig. p/ Inter. Finan. S.F.</t>
        </is>
      </c>
      <c r="AU4" t="inlineStr">
        <is>
          <t xml:space="preserve">   Ganancias Créd. Vig. p/ Inter. Finan. S.F.</t>
        </is>
      </c>
      <c r="AV4" t="inlineStr">
        <is>
          <t xml:space="preserve">   Ganancias Créd. Vig. p/ Inter. Finan. S.F.</t>
        </is>
      </c>
      <c r="AW4" t="inlineStr">
        <is>
          <t xml:space="preserve">   Ganancias Créd. Vig. p/ Inter. Finan. S.F.</t>
        </is>
      </c>
      <c r="AX4" t="inlineStr">
        <is>
          <t xml:space="preserve">   Ganancias Créd. Vig. p/ Inter. Finan. S.F.</t>
        </is>
      </c>
      <c r="AY4" t="inlineStr">
        <is>
          <t xml:space="preserve">   Ganancias Créd. Vig. p/ Inter. Finan. S.F.</t>
        </is>
      </c>
      <c r="AZ4" t="inlineStr">
        <is>
          <t xml:space="preserve">   Ganancias Créd. Vig. p/ Inter. Finan. S.F.</t>
        </is>
      </c>
      <c r="BA4" t="inlineStr">
        <is>
          <t xml:space="preserve">   Ganancias Créd. Vig. p/ Inter. Finan. S.F.</t>
        </is>
      </c>
      <c r="BB4" t="inlineStr">
        <is>
          <t xml:space="preserve">   Ganancias Créd. Vig. p/ Inter. Finan. S.F.</t>
        </is>
      </c>
      <c r="BC4" t="inlineStr">
        <is>
          <t xml:space="preserve">   Ganancias Créd. Vig. p/ Inter. Finan. S.F.</t>
        </is>
      </c>
      <c r="BD4" t="inlineStr">
        <is>
          <t xml:space="preserve">   Ganancias Créd. Vig. p/ Inter. Finan. S.F.</t>
        </is>
      </c>
      <c r="BE4" t="inlineStr">
        <is>
          <t xml:space="preserve">   Ganancias Créd. Vig. p/ Inter. Finan. S.F.</t>
        </is>
      </c>
      <c r="BF4" t="inlineStr">
        <is>
          <t xml:space="preserve">   Ganancias Créd. Vig. p/ Inter. Finan. S.F.</t>
        </is>
      </c>
      <c r="BG4" t="inlineStr">
        <is>
          <t xml:space="preserve">   Ganancias Créd. Vig. p/ Inter. Finan. S.F.</t>
        </is>
      </c>
      <c r="BH4" t="inlineStr">
        <is>
          <t xml:space="preserve">   Ganancias Créd. Vig. p/ Inter. Finan. S.F.</t>
        </is>
      </c>
      <c r="BI4" t="inlineStr">
        <is>
          <t xml:space="preserve">   Ganancias Créd. Vig. p/ Inter. Finan. S.F.</t>
        </is>
      </c>
      <c r="BJ4" t="inlineStr">
        <is>
          <t xml:space="preserve">   Ganancias Créd. Vig. p/ Inter. Finan. S.F.</t>
        </is>
      </c>
      <c r="BK4" t="inlineStr">
        <is>
          <t xml:space="preserve">   Ganancias Créd. Vig. p/ Inter. Finan. S.F.</t>
        </is>
      </c>
      <c r="BL4" t="inlineStr">
        <is>
          <t xml:space="preserve">   Ganancias Créd. Vig. p/ Inter. Finan. S.F.</t>
        </is>
      </c>
      <c r="BM4" t="inlineStr">
        <is>
          <t xml:space="preserve">   Ganancias Créd. Vig. p/ Inter. Finan. S.F.</t>
        </is>
      </c>
      <c r="BN4" t="inlineStr">
        <is>
          <t xml:space="preserve">   Ganancias Créd. Vig. p/ Inter. Finan. S.F.</t>
        </is>
      </c>
      <c r="BO4" t="inlineStr">
        <is>
          <t xml:space="preserve">   Ganancias Créd. Vig. p/ Inter. Finan. S.F.</t>
        </is>
      </c>
      <c r="BP4" t="inlineStr">
        <is>
          <t xml:space="preserve">   Ganancias Créd. Vig. p/ Inter. Finan. S.F.</t>
        </is>
      </c>
      <c r="BQ4" t="inlineStr">
        <is>
          <t xml:space="preserve">   Ganancias Créd. Vig. p/ Inter. Finan. S.F.</t>
        </is>
      </c>
      <c r="BR4" t="inlineStr">
        <is>
          <t xml:space="preserve">   Ganancias Créd. Vig. p/ Inter. Finan. S.F.</t>
        </is>
      </c>
      <c r="BS4" t="inlineStr">
        <is>
          <t xml:space="preserve">   Ganancias Créd. Vig. p/ Inter. Finan. S.F.</t>
        </is>
      </c>
      <c r="BT4" t="inlineStr">
        <is>
          <t xml:space="preserve">   Ganancias Créd. Vig. p/ Inter. Finan. S.F.</t>
        </is>
      </c>
      <c r="BU4" t="inlineStr">
        <is>
          <t xml:space="preserve">   Ganancias Créd. Vig. p/ Inter. Finan. S.F.</t>
        </is>
      </c>
      <c r="BV4" t="inlineStr">
        <is>
          <t xml:space="preserve">   Ganancias Créd. Vig. p/ Inter. Finan. S.F.</t>
        </is>
      </c>
      <c r="BW4" t="inlineStr">
        <is>
          <t xml:space="preserve">   Ganancias Créd. Vig. p/ Inter. Finan. S.F.</t>
        </is>
      </c>
      <c r="BX4" t="inlineStr">
        <is>
          <t xml:space="preserve">   Ganancias Créd. Vig. p/ Inter. Finan. S.F.</t>
        </is>
      </c>
      <c r="BY4" t="inlineStr">
        <is>
          <t xml:space="preserve">   Ganancias Créd. Vig. p/ Inter. Finan. S.F.</t>
        </is>
      </c>
      <c r="BZ4" t="inlineStr">
        <is>
          <t xml:space="preserve">   Ganancias Créd. Vig. p/ Inter. Finan. S.F.</t>
        </is>
      </c>
      <c r="CA4" t="inlineStr">
        <is>
          <t xml:space="preserve">   Ganancias Créd. Vig. p/ Inter. Finan. S.F.</t>
        </is>
      </c>
      <c r="CB4" t="inlineStr">
        <is>
          <t xml:space="preserve">   Ganancias Créd. Vig. p/ Inter. Finan. S.F.</t>
        </is>
      </c>
      <c r="CC4" t="inlineStr">
        <is>
          <t xml:space="preserve">   Ganancias Créd. Vig. p/ Inter. Finan. S.F.</t>
        </is>
      </c>
      <c r="CD4" t="inlineStr">
        <is>
          <t xml:space="preserve">   Ganancias Créd. Vig. p/ Inter. Finan. S.F.</t>
        </is>
      </c>
      <c r="CE4" t="inlineStr">
        <is>
          <t xml:space="preserve">   Ganancias Créd. Vig. p/ Inter. Finan. S.F.</t>
        </is>
      </c>
      <c r="CF4" t="inlineStr">
        <is>
          <t xml:space="preserve">   Ganancias Créd. Vig. p/ Inter. Finan. S.F.</t>
        </is>
      </c>
      <c r="CG4" t="inlineStr">
        <is>
          <t xml:space="preserve">   Ganancias Créd. Vig. p/ Inter. Finan. S.F.</t>
        </is>
      </c>
      <c r="CH4" t="inlineStr">
        <is>
          <t xml:space="preserve">   Ganancias Créd. Vig. p/ Inter. Finan. S.F.</t>
        </is>
      </c>
      <c r="CI4" t="inlineStr">
        <is>
          <t xml:space="preserve">   Ganancias Créd. Vig. p/ Inter. Finan. S.F.</t>
        </is>
      </c>
      <c r="CJ4" t="inlineStr">
        <is>
          <t xml:space="preserve">   Ganancias Créd. Vig. p/ Inter. Finan. S.F.</t>
        </is>
      </c>
      <c r="CK4" t="inlineStr">
        <is>
          <t xml:space="preserve">   Ganancias Créd. Vig. p/ Inter. Finan. S.F.</t>
        </is>
      </c>
      <c r="CL4" t="inlineStr">
        <is>
          <t xml:space="preserve">   Ganancias Créd. Vig. p/ Inter. Finan. S.F.</t>
        </is>
      </c>
      <c r="CM4" t="inlineStr">
        <is>
          <t xml:space="preserve">   Ganancias Créd. Vig. p/ Inter. Finan. S.F.</t>
        </is>
      </c>
      <c r="CN4" t="inlineStr">
        <is>
          <t xml:space="preserve">   Ganancias Créd. Vig. p/ Inter. Finan. S.F.</t>
        </is>
      </c>
      <c r="CO4" t="inlineStr">
        <is>
          <t xml:space="preserve">   Ganancias Créd. Vig. p/ Inter. Finan. S.F.</t>
        </is>
      </c>
      <c r="CP4" t="inlineStr">
        <is>
          <t xml:space="preserve">   Ganancias Créd. Vig. p/ Inter. Finan. S.F.</t>
        </is>
      </c>
      <c r="CQ4" t="inlineStr">
        <is>
          <t xml:space="preserve">   Ganancias Créd. Vig. p/ Inter. Finan. S.F.</t>
        </is>
      </c>
      <c r="CR4" t="inlineStr">
        <is>
          <t xml:space="preserve">   Ganancias Créd. Vig. p/ Inter. Finan. S.F.</t>
        </is>
      </c>
      <c r="CS4" t="inlineStr">
        <is>
          <t xml:space="preserve">   Ganancias Créd. Vig. p/ Inter. Finan. S.F.</t>
        </is>
      </c>
      <c r="CT4" t="inlineStr">
        <is>
          <t xml:space="preserve">   Ganancias Créd. Vig. p/ Inter. Finan. S.F.</t>
        </is>
      </c>
      <c r="CU4" t="inlineStr">
        <is>
          <t xml:space="preserve">   Ganancias Créd. Vig. p/ Inter. Finan. S.F.</t>
        </is>
      </c>
      <c r="CV4" t="inlineStr">
        <is>
          <t xml:space="preserve">   Ganancias Créd. Vig. p/ Inter. Finan. S.F.</t>
        </is>
      </c>
      <c r="CW4" t="inlineStr">
        <is>
          <t xml:space="preserve">   Ganancias Créd. Vig. p/ Inter. Finan. S.F.</t>
        </is>
      </c>
      <c r="CX4" t="inlineStr">
        <is>
          <t xml:space="preserve">   Ganancias Créd. Vig. p/ Inter. Finan. S.F.</t>
        </is>
      </c>
      <c r="CY4" t="inlineStr">
        <is>
          <t xml:space="preserve">   Ganancias Créd. Vig. p/ Inter. Finan. S.F.</t>
        </is>
      </c>
      <c r="CZ4" t="inlineStr">
        <is>
          <t xml:space="preserve">   Ganancias Créd. Vig. p/ Inter. Finan. S.F.</t>
        </is>
      </c>
      <c r="DA4" t="inlineStr">
        <is>
          <t xml:space="preserve">   Ganancias Créd. Vig. p/ Inter. Finan. S.F.</t>
        </is>
      </c>
      <c r="DB4" t="inlineStr">
        <is>
          <t xml:space="preserve">   Ganancias Créd. Vig. p/ Inter. Finan. S.F.</t>
        </is>
      </c>
      <c r="DC4" t="inlineStr">
        <is>
          <t xml:space="preserve">   Ganancias Créd. Vig. p/ Inter. Finan. S.F.</t>
        </is>
      </c>
      <c r="DD4" t="inlineStr">
        <is>
          <t xml:space="preserve">   Ganancias Créd. Vig. p/ Inter. Finan. S.F.</t>
        </is>
      </c>
      <c r="DE4" t="inlineStr">
        <is>
          <t xml:space="preserve">   Ganancias Créd. Vig. p/ Inter. Finan. S.F.</t>
        </is>
      </c>
    </row>
    <row r="5">
      <c r="Z5" t="inlineStr">
        <is>
          <t xml:space="preserve">   Ganancias Créd. Vig. p/ Inter. Finan. S.N.F.</t>
        </is>
      </c>
      <c r="AA5" t="inlineStr">
        <is>
          <t xml:space="preserve">   Ganancias Créd. Vig. p/ Inter. Finan. S.N.F.</t>
        </is>
      </c>
      <c r="AB5" t="inlineStr">
        <is>
          <t xml:space="preserve">   Ganancias Créd. Vig. p/ Inter. Finan. S.N.F.</t>
        </is>
      </c>
      <c r="AC5" t="inlineStr">
        <is>
          <t xml:space="preserve">   Ganancias Créd. Vig. p/ Inter. Finan. S.N.F.</t>
        </is>
      </c>
      <c r="AD5" t="inlineStr">
        <is>
          <t xml:space="preserve">   Ganancias Créd. Vig. p/ Inter. Finan. S.N.F.</t>
        </is>
      </c>
      <c r="AE5" t="inlineStr">
        <is>
          <t xml:space="preserve">   Ganancias Créd. Vig. p/ Inter. Finan. S.N.F.</t>
        </is>
      </c>
      <c r="AF5" t="inlineStr">
        <is>
          <t xml:space="preserve">   Ganancias Créd. Vig. p/ Inter. Finan. S.N.F.</t>
        </is>
      </c>
      <c r="AG5" t="inlineStr">
        <is>
          <t xml:space="preserve">   Ganancias Créd. Vig. p/ Inter. Finan. S.N.F.</t>
        </is>
      </c>
      <c r="AH5" t="inlineStr">
        <is>
          <t xml:space="preserve">   Ganancias Créd. Vig. p/ Inter. Finan. S.N.F.</t>
        </is>
      </c>
      <c r="AI5" t="inlineStr">
        <is>
          <t xml:space="preserve">   Ganancias Créd. Vig. p/ Inter. Finan. S.N.F.</t>
        </is>
      </c>
      <c r="AJ5" t="inlineStr">
        <is>
          <t xml:space="preserve">   Ganancias Créd. Vig. p/ Inter. Finan. S.N.F.</t>
        </is>
      </c>
      <c r="AK5" t="inlineStr">
        <is>
          <t xml:space="preserve">   Ganancias Créd. Vig. p/ Inter. Finan. S.N.F.</t>
        </is>
      </c>
      <c r="AL5" t="inlineStr">
        <is>
          <t xml:space="preserve">   Ganancias Créd. Vig. p/ Inter. Finan. S.N.F.</t>
        </is>
      </c>
      <c r="AM5" t="inlineStr">
        <is>
          <t xml:space="preserve">   Ganancias Créd. Vig. p/ Inter. Finan. S.N.F.</t>
        </is>
      </c>
      <c r="AN5" t="inlineStr">
        <is>
          <t xml:space="preserve">   Ganancias Créd. Vig. p/ Inter. Finan. S.N.F.</t>
        </is>
      </c>
      <c r="AO5" t="inlineStr">
        <is>
          <t xml:space="preserve">   Ganancias Créd. Vig. p/ Inter. Finan. S.N.F.</t>
        </is>
      </c>
      <c r="AP5" t="inlineStr">
        <is>
          <t xml:space="preserve">   Ganancias Créd. Vig. p/ Inter. Finan. S.N.F.</t>
        </is>
      </c>
      <c r="AQ5" t="inlineStr">
        <is>
          <t xml:space="preserve">   Ganancias Créd. Vig. p/ Inter. Finan. S.N.F.</t>
        </is>
      </c>
      <c r="AR5" t="inlineStr">
        <is>
          <t xml:space="preserve">   Ganancias Créd. Vig. p/ Inter. Finan. S.N.F.</t>
        </is>
      </c>
      <c r="AS5" t="inlineStr">
        <is>
          <t xml:space="preserve">   Ganancias Créd. Vig. p/ Inter. Finan. S.N.F.</t>
        </is>
      </c>
      <c r="AT5" t="inlineStr">
        <is>
          <t xml:space="preserve">   Ganancias Créd. Vig. p/ Inter. Finan. S.N.F.</t>
        </is>
      </c>
      <c r="AU5" t="inlineStr">
        <is>
          <t xml:space="preserve">   Ganancias Créd. Vig. p/ Inter. Finan. S.N.F.</t>
        </is>
      </c>
      <c r="AV5" t="inlineStr">
        <is>
          <t xml:space="preserve">   Ganancias Créd. Vig. p/ Inter. Finan. S.N.F.</t>
        </is>
      </c>
      <c r="AW5" t="inlineStr">
        <is>
          <t xml:space="preserve">   Ganancias Créd. Vig. p/ Inter. Finan. S.N.F.</t>
        </is>
      </c>
      <c r="AX5" t="inlineStr">
        <is>
          <t xml:space="preserve">   Ganancias Créd. Vig. p/ Inter. Finan. S.N.F.</t>
        </is>
      </c>
      <c r="AY5" t="inlineStr">
        <is>
          <t xml:space="preserve">   Ganancias Créd. Vig. p/ Inter. Finan. S.N.F.</t>
        </is>
      </c>
      <c r="AZ5" t="inlineStr">
        <is>
          <t xml:space="preserve">   Ganancias Créd. Vig. p/ Inter. Finan. S.N.F.</t>
        </is>
      </c>
      <c r="BA5" t="inlineStr">
        <is>
          <t xml:space="preserve">   Ganancias Créd. Vig. p/ Inter. Finan. S.N.F.</t>
        </is>
      </c>
      <c r="BB5" t="inlineStr">
        <is>
          <t xml:space="preserve">   Ganancias Créd. Vig. p/ Inter. Finan. S.N.F.</t>
        </is>
      </c>
      <c r="BC5" t="inlineStr">
        <is>
          <t xml:space="preserve">   Ganancias Créd. Vig. p/ Inter. Finan. S.N.F.</t>
        </is>
      </c>
      <c r="BD5" t="inlineStr">
        <is>
          <t xml:space="preserve">   Ganancias Créd. Vig. p/ Inter. Finan. S.N.F.</t>
        </is>
      </c>
      <c r="BE5" t="inlineStr">
        <is>
          <t xml:space="preserve">   Ganancias Créd. Vig. p/ Inter. Finan. S.N.F.</t>
        </is>
      </c>
      <c r="BF5" t="inlineStr">
        <is>
          <t xml:space="preserve">   Ganancias Créd. Vig. p/ Inter. Finan. S.N.F.</t>
        </is>
      </c>
      <c r="BG5" t="inlineStr">
        <is>
          <t xml:space="preserve">   Ganancias Créd. Vig. p/ Inter. Finan. S.N.F.</t>
        </is>
      </c>
      <c r="BH5" t="inlineStr">
        <is>
          <t xml:space="preserve">   Ganancias Créd. Vig. p/ Inter. Finan. S.N.F.</t>
        </is>
      </c>
      <c r="BI5" t="inlineStr">
        <is>
          <t xml:space="preserve">   Ganancias Créd. Vig. p/ Inter. Finan. S.N.F.</t>
        </is>
      </c>
      <c r="BJ5" t="inlineStr">
        <is>
          <t xml:space="preserve">   Ganancias Créd. Vig. p/ Inter. Finan. S.N.F.</t>
        </is>
      </c>
      <c r="BK5" t="inlineStr">
        <is>
          <t xml:space="preserve">   Ganancias Créd. Vig. p/ Inter. Finan. S.N.F.</t>
        </is>
      </c>
      <c r="BL5" t="inlineStr">
        <is>
          <t xml:space="preserve">   Ganancias Créd. Vig. p/ Inter. Finan. S.N.F.</t>
        </is>
      </c>
      <c r="BM5" t="inlineStr">
        <is>
          <t xml:space="preserve">   Ganancias Créd. Vig. p/ Inter. Finan. S.N.F.</t>
        </is>
      </c>
      <c r="BN5" t="inlineStr">
        <is>
          <t xml:space="preserve">   Ganancias Créd. Vig. p/ Inter. Finan. S.N.F.</t>
        </is>
      </c>
      <c r="BO5" t="inlineStr">
        <is>
          <t xml:space="preserve">   Ganancias Créd. Vig. p/ Inter. Finan. S.N.F.</t>
        </is>
      </c>
      <c r="BP5" t="inlineStr">
        <is>
          <t xml:space="preserve">   Ganancias Créd. Vig. p/ Inter. Finan. S.N.F.</t>
        </is>
      </c>
      <c r="BQ5" t="inlineStr">
        <is>
          <t xml:space="preserve">   Ganancias Créd. Vig. p/ Inter. Finan. S.N.F.</t>
        </is>
      </c>
      <c r="BR5" t="inlineStr">
        <is>
          <t xml:space="preserve">   Ganancias Créd. Vig. p/ Inter. Finan. S.N.F.</t>
        </is>
      </c>
      <c r="BS5" t="inlineStr">
        <is>
          <t xml:space="preserve">   Ganancias Créd. Vig. p/ Inter. Finan. S.N.F.</t>
        </is>
      </c>
      <c r="BT5" t="inlineStr">
        <is>
          <t xml:space="preserve">   Ganancias Créd. Vig. p/ Inter. Finan. S.N.F.</t>
        </is>
      </c>
      <c r="BU5" t="inlineStr">
        <is>
          <t xml:space="preserve">   Ganancias Créd. Vig. p/ Inter. Finan. S.N.F.</t>
        </is>
      </c>
      <c r="BV5" t="inlineStr">
        <is>
          <t xml:space="preserve">   Ganancias Créd. Vig. p/ Inter. Finan. S.N.F.</t>
        </is>
      </c>
      <c r="BW5" t="inlineStr">
        <is>
          <t xml:space="preserve">   Ganancias Créd. Vig. p/ Inter. Finan. S.N.F.</t>
        </is>
      </c>
      <c r="BX5" t="inlineStr">
        <is>
          <t xml:space="preserve">   Ganancias Créd. Vig. p/ Inter. Finan. S.N.F.</t>
        </is>
      </c>
      <c r="BY5" t="inlineStr">
        <is>
          <t xml:space="preserve">   Ganancias Créd. Vig. p/ Inter. Finan. S.N.F.</t>
        </is>
      </c>
      <c r="BZ5" t="inlineStr">
        <is>
          <t xml:space="preserve">   Ganancias Créd. Vig. p/ Inter. Finan. S.N.F.</t>
        </is>
      </c>
      <c r="CA5" t="inlineStr">
        <is>
          <t xml:space="preserve">   Ganancias Créd. Vig. p/ Inter. Finan. S.N.F.</t>
        </is>
      </c>
      <c r="CB5" t="inlineStr">
        <is>
          <t xml:space="preserve">   Ganancias Créd. Vig. p/ Inter. Finan. S.N.F.</t>
        </is>
      </c>
      <c r="CC5" t="inlineStr">
        <is>
          <t xml:space="preserve">   Ganancias Créd. Vig. p/ Inter. Finan. S.N.F.</t>
        </is>
      </c>
      <c r="CD5" t="inlineStr">
        <is>
          <t xml:space="preserve">   Ganancias Créd. Vig. p/ Inter. Finan. S.N.F.</t>
        </is>
      </c>
      <c r="CE5" t="inlineStr">
        <is>
          <t xml:space="preserve">   Ganancias Créd. Vig. p/ Inter. Finan. S.N.F.</t>
        </is>
      </c>
      <c r="CF5" t="inlineStr">
        <is>
          <t xml:space="preserve">   Ganancias Créd. Vig. p/ Inter. Finan. S.N.F.</t>
        </is>
      </c>
      <c r="CG5" t="inlineStr">
        <is>
          <t xml:space="preserve">   Ganancias Créd. Vig. p/ Inter. Finan. S.N.F.</t>
        </is>
      </c>
      <c r="CH5" t="inlineStr">
        <is>
          <t xml:space="preserve">   Ganancias Créd. Vig. p/ Inter. Finan. S.N.F.</t>
        </is>
      </c>
      <c r="CI5" t="inlineStr">
        <is>
          <t xml:space="preserve">   Ganancias Créd. Vig. p/ Inter. Finan. S.N.F.</t>
        </is>
      </c>
      <c r="CJ5" t="inlineStr">
        <is>
          <t xml:space="preserve">   Ganancias Créd. Vig. p/ Inter. Finan. S.N.F.</t>
        </is>
      </c>
      <c r="CK5" t="inlineStr">
        <is>
          <t xml:space="preserve">   Ganancias Créd. Vig. p/ Inter. Finan. S.N.F.</t>
        </is>
      </c>
      <c r="CL5" t="inlineStr">
        <is>
          <t xml:space="preserve">   Ganancias Créd. Vig. p/ Inter. Finan. S.N.F.</t>
        </is>
      </c>
      <c r="CM5" t="inlineStr">
        <is>
          <t xml:space="preserve">   Ganancias Créd. Vig. p/ Inter. Finan. S.N.F.</t>
        </is>
      </c>
      <c r="CN5" t="inlineStr">
        <is>
          <t xml:space="preserve">   Ganancias Créd. Vig. p/ Inter. Finan. S.N.F.</t>
        </is>
      </c>
      <c r="CO5" t="inlineStr">
        <is>
          <t xml:space="preserve">   Ganancias Créd. Vig. p/ Inter. Finan. S.N.F.</t>
        </is>
      </c>
      <c r="CP5" t="inlineStr">
        <is>
          <t xml:space="preserve">   Ganancias Créd. Vig. p/ Inter. Finan. S.N.F.</t>
        </is>
      </c>
      <c r="CQ5" t="inlineStr">
        <is>
          <t xml:space="preserve">   Ganancias Créd. Vig. p/ Inter. Finan. S.N.F.</t>
        </is>
      </c>
      <c r="CR5" t="inlineStr">
        <is>
          <t xml:space="preserve">   Ganancias Créd. Vig. p/ Inter. Finan. S.N.F.</t>
        </is>
      </c>
      <c r="CS5" t="inlineStr">
        <is>
          <t xml:space="preserve">   Ganancias Créd. Vig. p/ Inter. Finan. S.N.F.</t>
        </is>
      </c>
      <c r="CT5" t="inlineStr">
        <is>
          <t xml:space="preserve">   Ganancias Créd. Vig. p/ Inter. Finan. S.N.F.</t>
        </is>
      </c>
      <c r="CU5" t="inlineStr">
        <is>
          <t xml:space="preserve">   Ganancias Créd. Vig. p/ Inter. Finan. S.N.F.</t>
        </is>
      </c>
      <c r="CV5" t="inlineStr">
        <is>
          <t xml:space="preserve">   Ganancias Créd. Vig. p/ Inter. Finan. S.N.F.</t>
        </is>
      </c>
      <c r="CW5" t="inlineStr">
        <is>
          <t xml:space="preserve">   Ganancias Créd. Vig. p/ Inter. Finan. S.N.F.</t>
        </is>
      </c>
      <c r="CX5" t="inlineStr">
        <is>
          <t xml:space="preserve">   Ganancias Créd. Vig. p/ Inter. Finan. S.N.F.</t>
        </is>
      </c>
      <c r="CY5" t="inlineStr">
        <is>
          <t xml:space="preserve">   Ganancias Créd. Vig. p/ Inter. Finan. S.N.F.</t>
        </is>
      </c>
      <c r="CZ5" t="inlineStr">
        <is>
          <t xml:space="preserve">   Ganancias Créd. Vig. p/ Inter. Finan. S.N.F.</t>
        </is>
      </c>
      <c r="DA5" t="inlineStr">
        <is>
          <t xml:space="preserve">   Ganancias Créd. Vig. p/ Inter. Finan. S.N.F.</t>
        </is>
      </c>
      <c r="DB5" t="inlineStr">
        <is>
          <t xml:space="preserve">   Ganancias Créd. Vig. p/ Inter. Finan. S.N.F.</t>
        </is>
      </c>
      <c r="DC5" t="inlineStr">
        <is>
          <t xml:space="preserve">   Ganancias Créd. Vig. p/ Inter. Finan. S.N.F.</t>
        </is>
      </c>
      <c r="DD5" t="inlineStr">
        <is>
          <t xml:space="preserve">   Ganancias Créd. Vig. p/ Inter. Finan. S.N.F.</t>
        </is>
      </c>
      <c r="DE5" t="inlineStr">
        <is>
          <t xml:space="preserve">   Ganancias Créd. Vig. p/ Inter. Finan. S.N.F.</t>
        </is>
      </c>
    </row>
    <row r="6">
      <c r="Z6" t="inlineStr">
        <is>
          <t xml:space="preserve">   Ganancias Créd. Ven. p/ Inter. Finan. </t>
        </is>
      </c>
      <c r="AA6" t="inlineStr">
        <is>
          <t xml:space="preserve">   Ganancias Créd. Ven. p/ Inter. Finan. </t>
        </is>
      </c>
      <c r="AB6" t="inlineStr">
        <is>
          <t xml:space="preserve">   Ganancias Créd. Ven. p/ Inter. Finan. </t>
        </is>
      </c>
      <c r="AC6" t="inlineStr">
        <is>
          <t xml:space="preserve">   Ganancias Créd. Ven. p/ Inter. Finan. </t>
        </is>
      </c>
      <c r="AD6" t="inlineStr">
        <is>
          <t xml:space="preserve">   Ganancias Créd. Ven. p/ Inter. Finan. </t>
        </is>
      </c>
      <c r="AE6" t="inlineStr">
        <is>
          <t xml:space="preserve">   Ganancias Créd. Ven. p/ Inter. Finan. </t>
        </is>
      </c>
      <c r="AF6" t="inlineStr">
        <is>
          <t xml:space="preserve">   Ganancias Créd. Ven. p/ Inter. Finan. </t>
        </is>
      </c>
      <c r="AG6" t="inlineStr">
        <is>
          <t xml:space="preserve">   Ganancias Créd. Ven. p/ Inter. Finan. </t>
        </is>
      </c>
      <c r="AH6" t="inlineStr">
        <is>
          <t xml:space="preserve">   Ganancias Créd. Ven. p/ Inter. Finan. </t>
        </is>
      </c>
      <c r="AI6" t="inlineStr">
        <is>
          <t xml:space="preserve">   Ganancias Créd. Ven. p/ Inter. Finan. </t>
        </is>
      </c>
      <c r="AJ6" t="inlineStr">
        <is>
          <t xml:space="preserve">   Ganancias Créd. Ven. p/ Inter. Finan. </t>
        </is>
      </c>
      <c r="AK6" t="inlineStr">
        <is>
          <t xml:space="preserve">   Ganancias Créd. Ven. p/ Inter. Finan. </t>
        </is>
      </c>
      <c r="AL6" t="inlineStr">
        <is>
          <t xml:space="preserve">   Ganancias Créd. Ven. p/ Inter. Finan. </t>
        </is>
      </c>
      <c r="AM6" t="inlineStr">
        <is>
          <t xml:space="preserve">   Ganancias Créd. Ven. p/ Inter. Finan. </t>
        </is>
      </c>
      <c r="AN6" t="inlineStr">
        <is>
          <t xml:space="preserve">   Ganancias Créd. Ven. p/ Inter. Finan. </t>
        </is>
      </c>
      <c r="AO6" t="inlineStr">
        <is>
          <t xml:space="preserve">   Ganancias Créd. Ven. p/ Inter. Finan. </t>
        </is>
      </c>
      <c r="AP6" t="inlineStr">
        <is>
          <t xml:space="preserve">   Ganancias Créd. Ven. p/ Inter. Finan. </t>
        </is>
      </c>
      <c r="AQ6" t="inlineStr">
        <is>
          <t xml:space="preserve">   Ganancias Créd. Ven. p/ Inter. Finan. </t>
        </is>
      </c>
      <c r="AR6" t="inlineStr">
        <is>
          <t xml:space="preserve">   Ganancias Créd. Ven. p/ Inter. Finan. </t>
        </is>
      </c>
      <c r="AS6" t="inlineStr">
        <is>
          <t xml:space="preserve">   Ganancias Créd. Ven. p/ Inter. Finan. </t>
        </is>
      </c>
      <c r="AT6" t="inlineStr">
        <is>
          <t xml:space="preserve">   Ganancias Créd. Ven. p/ Inter. Finan. </t>
        </is>
      </c>
      <c r="AU6" t="inlineStr">
        <is>
          <t xml:space="preserve">   Ganancias Créd. Ven. p/ Inter. Finan. </t>
        </is>
      </c>
      <c r="AV6" t="inlineStr">
        <is>
          <t xml:space="preserve">   Ganancias Créd. Ven. p/ Inter. Finan. </t>
        </is>
      </c>
      <c r="AW6" t="inlineStr">
        <is>
          <t xml:space="preserve">   Ganancias Créd. Ven. p/ Inter. Finan. </t>
        </is>
      </c>
      <c r="AX6" t="inlineStr">
        <is>
          <t xml:space="preserve">   Ganancias Créd. Ven. p/ Inter. Finan. </t>
        </is>
      </c>
      <c r="AY6" t="inlineStr">
        <is>
          <t xml:space="preserve">   Ganancias Créd. Ven. p/ Inter. Finan. </t>
        </is>
      </c>
      <c r="AZ6" t="inlineStr">
        <is>
          <t xml:space="preserve">   Ganancias Créd. Ven. p/ Inter. Finan. </t>
        </is>
      </c>
      <c r="BA6" t="inlineStr">
        <is>
          <t xml:space="preserve">   Ganancias Créd. Ven. p/ Inter. Finan. </t>
        </is>
      </c>
      <c r="BB6" t="inlineStr">
        <is>
          <t xml:space="preserve">   Ganancias Créd. Ven. p/ Inter. Finan. </t>
        </is>
      </c>
      <c r="BC6" t="inlineStr">
        <is>
          <t xml:space="preserve">   Ganancias Créd. Ven. p/ Inter. Finan. </t>
        </is>
      </c>
      <c r="BD6" t="inlineStr">
        <is>
          <t xml:space="preserve">   Ganancias Créd. Ven. p/ Inter. Finan. </t>
        </is>
      </c>
      <c r="BE6" t="inlineStr">
        <is>
          <t xml:space="preserve">   Ganancias Créd. Ven. p/ Inter. Finan. </t>
        </is>
      </c>
      <c r="BF6" t="inlineStr">
        <is>
          <t xml:space="preserve">   Ganancias Créd. Ven. p/ Inter. Finan. </t>
        </is>
      </c>
      <c r="BG6" t="inlineStr">
        <is>
          <t xml:space="preserve">   Ganancias Créd. Ven. p/ Inter. Finan. </t>
        </is>
      </c>
      <c r="BH6" t="inlineStr">
        <is>
          <t xml:space="preserve">   Ganancias Créd. Ven. p/ Inter. Finan. </t>
        </is>
      </c>
      <c r="BI6" t="inlineStr">
        <is>
          <t xml:space="preserve">   Ganancias Créd. Ven. p/ Inter. Finan. </t>
        </is>
      </c>
      <c r="BJ6" t="inlineStr">
        <is>
          <t xml:space="preserve">   Ganancias Créd. Ven. p/ Inter. Finan. </t>
        </is>
      </c>
      <c r="BK6" t="inlineStr">
        <is>
          <t xml:space="preserve">   Ganancias Créd. Ven. p/ Inter. Finan. </t>
        </is>
      </c>
      <c r="BL6" t="inlineStr">
        <is>
          <t xml:space="preserve">   Ganancias Créd. Ven. p/ Inter. Finan. </t>
        </is>
      </c>
      <c r="BM6" t="inlineStr">
        <is>
          <t xml:space="preserve">   Ganancias Créd. Ven. p/ Inter. Finan. </t>
        </is>
      </c>
      <c r="BN6" t="inlineStr">
        <is>
          <t xml:space="preserve">   Ganancias Créd. Ven. p/ Inter. Finan. </t>
        </is>
      </c>
      <c r="BO6" t="inlineStr">
        <is>
          <t xml:space="preserve">   Ganancias Créd. Ven. p/ Inter. Finan. </t>
        </is>
      </c>
      <c r="BP6" t="inlineStr">
        <is>
          <t xml:space="preserve">   Ganancias Créd. Ven. p/ Inter. Finan. </t>
        </is>
      </c>
      <c r="BQ6" t="inlineStr">
        <is>
          <t xml:space="preserve">   Ganancias Créd. Ven. p/ Inter. Finan. </t>
        </is>
      </c>
      <c r="BR6" t="inlineStr">
        <is>
          <t xml:space="preserve">   Ganancias Créd. Ven. p/ Inter. Finan. </t>
        </is>
      </c>
      <c r="BS6" t="inlineStr">
        <is>
          <t xml:space="preserve">   Ganancias Créd. Ven. p/ Inter. Finan. </t>
        </is>
      </c>
      <c r="BT6" t="inlineStr">
        <is>
          <t xml:space="preserve">   Ganancias Créd. Ven. p/ Inter. Finan. </t>
        </is>
      </c>
      <c r="BU6" t="inlineStr">
        <is>
          <t xml:space="preserve">   Ganancias Créd. Ven. p/ Inter. Finan. </t>
        </is>
      </c>
      <c r="BV6" t="inlineStr">
        <is>
          <t xml:space="preserve">   Ganancias Créd. Ven. p/ Inter. Finan. </t>
        </is>
      </c>
      <c r="BW6" t="inlineStr">
        <is>
          <t xml:space="preserve">   Ganancias Créd. Ven. p/ Inter. Finan. </t>
        </is>
      </c>
      <c r="BX6" t="inlineStr">
        <is>
          <t xml:space="preserve">   Ganancias Créd. Ven. p/ Inter. Finan. </t>
        </is>
      </c>
      <c r="BY6" t="inlineStr">
        <is>
          <t xml:space="preserve">   Ganancias Créd. Ven. p/ Inter. Finan. </t>
        </is>
      </c>
      <c r="BZ6" t="inlineStr">
        <is>
          <t xml:space="preserve">   Ganancias Créd. Ven. p/ Inter. Finan. </t>
        </is>
      </c>
      <c r="CA6" t="inlineStr">
        <is>
          <t xml:space="preserve">   Ganancias Créd. Ven. p/ Inter. Finan. </t>
        </is>
      </c>
      <c r="CB6" t="inlineStr">
        <is>
          <t xml:space="preserve">   Ganancias Créd. Ven. p/ Inter. Finan. </t>
        </is>
      </c>
      <c r="CC6" t="inlineStr">
        <is>
          <t xml:space="preserve">   Ganancias Créd. Ven. p/ Inter. Finan. </t>
        </is>
      </c>
      <c r="CD6" t="inlineStr">
        <is>
          <t xml:space="preserve">   Ganancias Créd. Ven. p/ Inter. Finan. </t>
        </is>
      </c>
      <c r="CE6" t="inlineStr">
        <is>
          <t xml:space="preserve">   Ganancias Créd. Ven. p/ Inter. Finan. </t>
        </is>
      </c>
      <c r="CF6" t="inlineStr">
        <is>
          <t xml:space="preserve">   Ganancias Créd. Ven. p/ Inter. Finan. </t>
        </is>
      </c>
      <c r="CG6" t="inlineStr">
        <is>
          <t xml:space="preserve">   Ganancias Créd. Ven. p/ Inter. Finan. </t>
        </is>
      </c>
      <c r="CH6" t="inlineStr">
        <is>
          <t xml:space="preserve">   Ganancias Créd. Ven. p/ Inter. Finan. </t>
        </is>
      </c>
      <c r="CI6" t="inlineStr">
        <is>
          <t xml:space="preserve">   Ganancias Créd. Ven. p/ Inter. Finan. </t>
        </is>
      </c>
      <c r="CJ6" t="inlineStr">
        <is>
          <t xml:space="preserve">   Ganancias Créd. Ven. p/ Inter. Finan. </t>
        </is>
      </c>
      <c r="CK6" t="inlineStr">
        <is>
          <t xml:space="preserve">   Ganancias Créd. Ven. p/ Inter. Finan. </t>
        </is>
      </c>
      <c r="CL6" t="inlineStr">
        <is>
          <t xml:space="preserve">   Ganancias Créd. Ven. p/ Inter. Finan. </t>
        </is>
      </c>
      <c r="CM6" t="inlineStr">
        <is>
          <t xml:space="preserve">   Ganancias Créd. Ven. p/ Inter. Finan. </t>
        </is>
      </c>
      <c r="CN6" t="inlineStr">
        <is>
          <t xml:space="preserve">   Ganancias Créd. Ven. p/ Inter. Finan. </t>
        </is>
      </c>
      <c r="CO6" t="inlineStr">
        <is>
          <t xml:space="preserve">   Ganancias Créd. Ven. p/ Inter. Finan. </t>
        </is>
      </c>
      <c r="CP6" t="inlineStr">
        <is>
          <t xml:space="preserve">   Ganancias Créd. Ven. p/ Inter. Finan. </t>
        </is>
      </c>
      <c r="CQ6" t="inlineStr">
        <is>
          <t xml:space="preserve">   Ganancias Créd. Ven. p/ Inter. Finan. </t>
        </is>
      </c>
      <c r="CR6" t="inlineStr">
        <is>
          <t xml:space="preserve">   Ganancias Créd. Ven. p/ Inter. Finan. </t>
        </is>
      </c>
      <c r="CS6" t="inlineStr">
        <is>
          <t xml:space="preserve">   Ganancias Créd. Ven. p/ Inter. Finan. </t>
        </is>
      </c>
      <c r="CT6" t="inlineStr">
        <is>
          <t xml:space="preserve">   Ganancias Créd. Ven. p/ Inter. Finan. </t>
        </is>
      </c>
      <c r="CU6" t="inlineStr">
        <is>
          <t xml:space="preserve">   Ganancias Créd. Ven. p/ Inter. Finan. </t>
        </is>
      </c>
      <c r="CV6" t="inlineStr">
        <is>
          <t xml:space="preserve">   Ganancias Créd. Ven. p/ Inter. Finan. </t>
        </is>
      </c>
      <c r="CW6" t="inlineStr">
        <is>
          <t xml:space="preserve">   Ganancias Créd. Ven. p/ Inter. Finan. </t>
        </is>
      </c>
      <c r="CX6" t="inlineStr">
        <is>
          <t xml:space="preserve">   Ganancias Créd. Ven. p/ Inter. Finan. </t>
        </is>
      </c>
      <c r="CY6" t="inlineStr">
        <is>
          <t xml:space="preserve">   Ganancias Créd. Ven. p/ Inter. Finan. </t>
        </is>
      </c>
      <c r="CZ6" t="inlineStr">
        <is>
          <t xml:space="preserve">   Ganancias Créd. Ven. p/ Inter. Finan. </t>
        </is>
      </c>
      <c r="DA6" t="inlineStr">
        <is>
          <t xml:space="preserve">   Ganancias Créd. Ven. p/ Inter. Finan. </t>
        </is>
      </c>
      <c r="DB6" t="inlineStr">
        <is>
          <t xml:space="preserve">   Ganancias Créd. Ven. p/ Inter. Finan. </t>
        </is>
      </c>
      <c r="DC6" t="inlineStr">
        <is>
          <t xml:space="preserve">   Ganancias Créd. Ven. p/ Inter. Finan. </t>
        </is>
      </c>
      <c r="DD6" t="inlineStr">
        <is>
          <t xml:space="preserve">   Ganancias Créd. Ven. p/ Inter. Finan. </t>
        </is>
      </c>
      <c r="DE6" t="inlineStr">
        <is>
          <t xml:space="preserve">   Ganancias Créd. Ven. p/ Inter. Finan. </t>
        </is>
      </c>
    </row>
    <row r="7">
      <c r="Z7" t="inlineStr">
        <is>
          <t xml:space="preserve">   Rentas y Difer. de Cotiz. De Val. Públicos y Priv.</t>
        </is>
      </c>
      <c r="AA7" t="inlineStr">
        <is>
          <t xml:space="preserve">   Rentas y Difer. de Cotiz. De Val. Públicos y Priv.</t>
        </is>
      </c>
      <c r="AB7" t="inlineStr">
        <is>
          <t xml:space="preserve">   Rentas y Difer. de Cotiz. De Val. Públicos y Priv.</t>
        </is>
      </c>
      <c r="AC7" t="inlineStr">
        <is>
          <t xml:space="preserve">   Rentas y Difer. de Cotiz. De Val. Públicos y Priv.</t>
        </is>
      </c>
      <c r="AD7" t="inlineStr">
        <is>
          <t xml:space="preserve">   Rentas y Difer. de Cotiz. De Val. Públicos y Priv.</t>
        </is>
      </c>
      <c r="AE7" t="inlineStr">
        <is>
          <t xml:space="preserve">   Rentas y Difer. de Cotiz. De Val. Públicos y Priv.</t>
        </is>
      </c>
      <c r="AF7" t="inlineStr">
        <is>
          <t xml:space="preserve">   Rentas y Difer. de Cotiz. De Val. Públicos y Priv.</t>
        </is>
      </c>
      <c r="AG7" t="inlineStr">
        <is>
          <t xml:space="preserve">   Rentas y Difer. de Cotiz. De Val. Públicos y Priv.</t>
        </is>
      </c>
      <c r="AH7" t="inlineStr">
        <is>
          <t xml:space="preserve">   Rentas y Difer. de Cotiz. De Val. Públicos y Priv.</t>
        </is>
      </c>
      <c r="AI7" t="inlineStr">
        <is>
          <t xml:space="preserve">   Rentas y Difer. de Cotiz. De Val. Públicos y Priv.</t>
        </is>
      </c>
      <c r="AJ7" t="inlineStr">
        <is>
          <t xml:space="preserve">   Rentas y Difer. de Cotiz. De Val. Públicos y Priv.</t>
        </is>
      </c>
      <c r="AK7" t="inlineStr">
        <is>
          <t xml:space="preserve">   Rentas y Difer. de Cotiz. De Val. Públicos y Priv.</t>
        </is>
      </c>
      <c r="AL7" t="inlineStr">
        <is>
          <t xml:space="preserve">   Rentas y Difer. de Cotiz. De Val. Públicos y Priv.</t>
        </is>
      </c>
      <c r="AM7" t="inlineStr">
        <is>
          <t xml:space="preserve">   Rentas y Difer. de Cotiz. De Val. Públicos y Priv.</t>
        </is>
      </c>
      <c r="AN7" t="inlineStr">
        <is>
          <t xml:space="preserve">   Rentas y Difer. de Cotiz. De Val. Públicos y Priv.</t>
        </is>
      </c>
      <c r="AO7" t="inlineStr">
        <is>
          <t xml:space="preserve">   Rentas y Difer. de Cotiz. De Val. Públicos y Priv.</t>
        </is>
      </c>
      <c r="AP7" t="inlineStr">
        <is>
          <t xml:space="preserve">   Rentas y Difer. de Cotiz. De Val. Públicos y Priv.</t>
        </is>
      </c>
      <c r="AQ7" t="inlineStr">
        <is>
          <t xml:space="preserve">   Rentas y Difer. de Cotiz. De Val. Públicos y Priv.</t>
        </is>
      </c>
      <c r="AR7" t="inlineStr">
        <is>
          <t xml:space="preserve">   Rentas y Difer. de Cotiz. De Val. Públicos y Priv.</t>
        </is>
      </c>
      <c r="AS7" t="inlineStr">
        <is>
          <t xml:space="preserve">   Rentas y Difer. de Cotiz. De Val. Públicos y Priv.</t>
        </is>
      </c>
      <c r="AT7" t="inlineStr">
        <is>
          <t xml:space="preserve">   Garantias por Aceptaciones Bancarias</t>
        </is>
      </c>
      <c r="AU7" t="inlineStr">
        <is>
          <t xml:space="preserve">   Garantias por Aceptaciones Bancarias</t>
        </is>
      </c>
      <c r="AV7" t="inlineStr">
        <is>
          <t xml:space="preserve">   Garantias por Aceptaciones Bancarias</t>
        </is>
      </c>
      <c r="AW7" t="inlineStr">
        <is>
          <t xml:space="preserve">   Garantias por Aceptaciones Bancarias</t>
        </is>
      </c>
      <c r="AX7" t="inlineStr">
        <is>
          <t xml:space="preserve">   Garantias por Aceptaciones Bancarias</t>
        </is>
      </c>
      <c r="AY7" t="inlineStr">
        <is>
          <t xml:space="preserve">   Garantias por Aceptaciones Bancarias</t>
        </is>
      </c>
      <c r="AZ7" t="inlineStr">
        <is>
          <t xml:space="preserve">   Garantias por Aceptaciones Bancarias</t>
        </is>
      </c>
      <c r="BA7" t="inlineStr">
        <is>
          <t xml:space="preserve">   Garantias por Aceptaciones Bancarias</t>
        </is>
      </c>
      <c r="BB7" t="inlineStr">
        <is>
          <t xml:space="preserve">   Garantias por Aceptaciones Bancarias</t>
        </is>
      </c>
      <c r="BC7" t="inlineStr">
        <is>
          <t xml:space="preserve">   Garantias por Aceptaciones Bancarias</t>
        </is>
      </c>
      <c r="BD7" t="inlineStr">
        <is>
          <t xml:space="preserve">   Garantias por Aceptaciones Bancarias</t>
        </is>
      </c>
      <c r="BE7" t="inlineStr">
        <is>
          <t xml:space="preserve">   Garantias por Aceptaciones Bancarias</t>
        </is>
      </c>
      <c r="BF7" t="inlineStr">
        <is>
          <t xml:space="preserve">   Garantias por Aceptaciones Bancarias</t>
        </is>
      </c>
      <c r="BG7" t="inlineStr">
        <is>
          <t xml:space="preserve">   Garantias por Aceptaciones Bancarias</t>
        </is>
      </c>
      <c r="BH7" t="inlineStr">
        <is>
          <t xml:space="preserve">   Garantias por Aceptaciones Bancarias</t>
        </is>
      </c>
      <c r="BI7" t="inlineStr">
        <is>
          <t xml:space="preserve">   Garantias por Aceptaciones Bancarias</t>
        </is>
      </c>
      <c r="BJ7" t="inlineStr">
        <is>
          <t xml:space="preserve">   Garantias por Aceptaciones Bancarias</t>
        </is>
      </c>
      <c r="BK7" t="inlineStr">
        <is>
          <t xml:space="preserve">   Garantias por Aceptaciones Bancarias</t>
        </is>
      </c>
      <c r="BL7" t="inlineStr">
        <is>
          <t xml:space="preserve">   Garantias por Aceptaciones Bancarias</t>
        </is>
      </c>
      <c r="BM7" t="inlineStr">
        <is>
          <t xml:space="preserve">   Garantias por Aceptaciones Bancarias</t>
        </is>
      </c>
      <c r="BN7" t="inlineStr">
        <is>
          <t xml:space="preserve">   Ganancias por Aceptaciones Bancarias</t>
        </is>
      </c>
      <c r="BO7" t="inlineStr">
        <is>
          <t xml:space="preserve">   Ganancias por Aceptaciones Bancarias</t>
        </is>
      </c>
      <c r="BP7" t="inlineStr">
        <is>
          <t xml:space="preserve">   Ganancias por Aceptaciones Bancarias</t>
        </is>
      </c>
      <c r="BQ7" t="inlineStr">
        <is>
          <t xml:space="preserve">   Ganancias por Aceptaciones Bancarias</t>
        </is>
      </c>
      <c r="BR7" t="inlineStr">
        <is>
          <t xml:space="preserve">   Ganancias por Aceptaciones Bancarias</t>
        </is>
      </c>
      <c r="BS7" t="inlineStr">
        <is>
          <t xml:space="preserve">   Ganancias por Aceptaciones Bancarias</t>
        </is>
      </c>
      <c r="BT7" t="inlineStr">
        <is>
          <t xml:space="preserve">   Ganancias por Aceptaciones Bancarias</t>
        </is>
      </c>
      <c r="BU7" t="inlineStr">
        <is>
          <t xml:space="preserve">   Ganancias por Aceptaciones Bancarias</t>
        </is>
      </c>
      <c r="BV7" t="inlineStr">
        <is>
          <t xml:space="preserve">   Ganancias por Aceptaciones Bancarias</t>
        </is>
      </c>
      <c r="BW7" t="inlineStr">
        <is>
          <t xml:space="preserve">   Ganancias por Aceptaciones Bancarias</t>
        </is>
      </c>
      <c r="BX7" t="inlineStr">
        <is>
          <t xml:space="preserve">   Ganancias por Aceptaciones Bancarias</t>
        </is>
      </c>
      <c r="BY7" t="inlineStr">
        <is>
          <t xml:space="preserve">   Ganancias por Aceptaciones Bancarias</t>
        </is>
      </c>
      <c r="BZ7" t="inlineStr">
        <is>
          <t xml:space="preserve">   Ganancias por Aceptaciones Bancarias</t>
        </is>
      </c>
      <c r="CA7" t="inlineStr">
        <is>
          <t xml:space="preserve">   Ganancias por Aceptaciones Bancarias</t>
        </is>
      </c>
      <c r="CB7" t="inlineStr">
        <is>
          <t xml:space="preserve">   Ganancias por Aceptaciones Bancarias</t>
        </is>
      </c>
      <c r="CC7" t="inlineStr">
        <is>
          <t xml:space="preserve">   Ganancias por Aceptaciones Bancarias</t>
        </is>
      </c>
      <c r="CD7" t="inlineStr">
        <is>
          <t xml:space="preserve">   Ganancias por Aceptaciones Bancarias</t>
        </is>
      </c>
      <c r="CE7" t="inlineStr">
        <is>
          <t xml:space="preserve">   Ganancias por Aceptaciones Bancarias</t>
        </is>
      </c>
      <c r="CF7" t="inlineStr">
        <is>
          <t xml:space="preserve">   Ganancias por Aceptaciones Bancarias</t>
        </is>
      </c>
      <c r="CG7" t="inlineStr">
        <is>
          <t xml:space="preserve">   Ganancias por Aceptaciones Bancarias</t>
        </is>
      </c>
      <c r="CH7" t="inlineStr">
        <is>
          <t xml:space="preserve">   Ganancias por Aceptaciones Bancarias</t>
        </is>
      </c>
      <c r="CI7" t="inlineStr">
        <is>
          <t xml:space="preserve">   Ganancias por Aceptaciones Bancarias</t>
        </is>
      </c>
      <c r="CJ7" t="inlineStr">
        <is>
          <t xml:space="preserve">   Ganancias por Aceptaciones Bancarias</t>
        </is>
      </c>
      <c r="CK7" t="inlineStr">
        <is>
          <t xml:space="preserve">   Ganancias por Aceptaciones Bancarias</t>
        </is>
      </c>
      <c r="CL7" t="inlineStr">
        <is>
          <t xml:space="preserve">   Ganancias por Aceptaciones Bancarias</t>
        </is>
      </c>
      <c r="CM7" t="inlineStr">
        <is>
          <t xml:space="preserve">   Ganancias por Aceptaciones Bancarias</t>
        </is>
      </c>
      <c r="CN7" t="inlineStr">
        <is>
          <t xml:space="preserve">   Ganancias por Aceptaciones Bancarias</t>
        </is>
      </c>
      <c r="CO7" t="inlineStr">
        <is>
          <t xml:space="preserve">   Ganancias por Aceptaciones Bancarias</t>
        </is>
      </c>
      <c r="CP7" t="inlineStr">
        <is>
          <t xml:space="preserve">   Ganancias por Aceptaciones Bancarias</t>
        </is>
      </c>
      <c r="CQ7" t="inlineStr">
        <is>
          <t xml:space="preserve">   Ganancias por Aceptaciones Bancarias</t>
        </is>
      </c>
      <c r="CR7" t="inlineStr">
        <is>
          <t xml:space="preserve">   Ganancias por Aceptaciones Bancarias</t>
        </is>
      </c>
      <c r="CS7" t="inlineStr">
        <is>
          <t xml:space="preserve">   Ganancias por Aceptaciones Bancarias</t>
        </is>
      </c>
      <c r="CT7" t="inlineStr">
        <is>
          <t xml:space="preserve">   Ganancias por Aceptaciones Bancarias</t>
        </is>
      </c>
      <c r="CU7" t="inlineStr">
        <is>
          <t xml:space="preserve">   Ganancias por Aceptaciones Bancarias</t>
        </is>
      </c>
      <c r="CV7" t="inlineStr">
        <is>
          <t xml:space="preserve">   Ganancias por Aceptaciones Bancarias</t>
        </is>
      </c>
      <c r="CW7" t="inlineStr">
        <is>
          <t xml:space="preserve">   Ganancias por Aceptaciones Bancarias</t>
        </is>
      </c>
      <c r="CX7" t="inlineStr">
        <is>
          <t xml:space="preserve">   Ganancias por Aceptaciones Bancarias</t>
        </is>
      </c>
      <c r="CY7" t="inlineStr">
        <is>
          <t xml:space="preserve">   Ganancias por Aceptaciones Bancarias</t>
        </is>
      </c>
      <c r="CZ7" t="inlineStr">
        <is>
          <t xml:space="preserve">   Ganancias por Aceptaciones Bancarias</t>
        </is>
      </c>
      <c r="DA7" t="inlineStr">
        <is>
          <t xml:space="preserve">   Ganancias por Aceptaciones Bancarias</t>
        </is>
      </c>
      <c r="DB7" t="inlineStr">
        <is>
          <t xml:space="preserve">   Ganancias por Aceptaciones Bancarias</t>
        </is>
      </c>
      <c r="DC7" t="inlineStr">
        <is>
          <t xml:space="preserve">   Ganancias por Aceptaciones Bancarias</t>
        </is>
      </c>
      <c r="DD7" t="inlineStr">
        <is>
          <t xml:space="preserve">   Ganancias por Aceptaciones Bancarias</t>
        </is>
      </c>
      <c r="DE7" t="inlineStr">
        <is>
          <t xml:space="preserve">   Ganancias por Aceptaciones Bancarias</t>
        </is>
      </c>
    </row>
    <row r="8">
      <c r="AT8" t="inlineStr">
        <is>
          <t xml:space="preserve">   Rentas y Difer. de Cotiz. De Val. Públicos y Priv.</t>
        </is>
      </c>
      <c r="AU8" t="inlineStr">
        <is>
          <t xml:space="preserve">   Rentas y Difer. de Cotiz. De Val. Públicos y Priv.</t>
        </is>
      </c>
      <c r="AV8" t="inlineStr">
        <is>
          <t xml:space="preserve">   Rentas y Difer. de Cotiz. De Val. Públicos y Priv.</t>
        </is>
      </c>
      <c r="AW8" t="inlineStr">
        <is>
          <t xml:space="preserve">   Rentas y Difer. de Cotiz. De Val. Públicos y Priv.</t>
        </is>
      </c>
      <c r="AX8" t="inlineStr">
        <is>
          <t xml:space="preserve">   Rentas y Difer. de Cotiz. De Val. Públicos y Priv.</t>
        </is>
      </c>
      <c r="AY8" t="inlineStr">
        <is>
          <t xml:space="preserve">   Rentas y Difer. de Cotiz. De Val. Públicos y Priv.</t>
        </is>
      </c>
      <c r="AZ8" t="inlineStr">
        <is>
          <t xml:space="preserve">   Rentas y Difer. de Cotiz. De Val. Públicos y Priv.</t>
        </is>
      </c>
      <c r="BA8" t="inlineStr">
        <is>
          <t xml:space="preserve">   Rentas y Difer. de Cotiz. De Val. Públicos y Priv.</t>
        </is>
      </c>
      <c r="BB8" t="inlineStr">
        <is>
          <t xml:space="preserve">   Rentas y Difer. de Cotiz. De Val. Públicos y Priv.</t>
        </is>
      </c>
      <c r="BC8" t="inlineStr">
        <is>
          <t xml:space="preserve">   Rentas y Difer. de Cotiz. De Val. Públicos y Priv.</t>
        </is>
      </c>
      <c r="BD8" t="inlineStr">
        <is>
          <t xml:space="preserve">   Rentas y Difer. de Cotiz. De Val. Públicos y Priv.</t>
        </is>
      </c>
      <c r="BE8" t="inlineStr">
        <is>
          <t xml:space="preserve">   Rentas y Difer. de Cotiz. De Val. Públicos y Priv.</t>
        </is>
      </c>
      <c r="BF8" t="inlineStr">
        <is>
          <t xml:space="preserve">   Rentas y Difer. de Cotiz. De Val. Públicos y Priv.</t>
        </is>
      </c>
      <c r="BG8" t="inlineStr">
        <is>
          <t xml:space="preserve">   Rentas y Difer. de Cotiz. De Val. Públicos y Priv.</t>
        </is>
      </c>
      <c r="BH8" t="inlineStr">
        <is>
          <t xml:space="preserve">   Rentas y Difer. de Cotiz. De Val. Públicos y Priv.</t>
        </is>
      </c>
      <c r="BI8" t="inlineStr">
        <is>
          <t xml:space="preserve">   Rentas y Difer. de Cotiz. De Val. Públicos y Priv.</t>
        </is>
      </c>
      <c r="BJ8" t="inlineStr">
        <is>
          <t xml:space="preserve">   Rentas y Difer. de Cotiz. De Val. Públicos y Priv.</t>
        </is>
      </c>
      <c r="BK8" t="inlineStr">
        <is>
          <t xml:space="preserve">   Rentas y Difer. de Cotiz. De Val. Públicos y Priv.</t>
        </is>
      </c>
      <c r="BL8" t="inlineStr">
        <is>
          <t xml:space="preserve">   Rentas y Difer. de Cotiz. De Val. Públicos y Priv.</t>
        </is>
      </c>
      <c r="BM8" t="inlineStr">
        <is>
          <t xml:space="preserve">   Rentas y Difer. de Cotiz. De Val. Públicos y Priv.</t>
        </is>
      </c>
      <c r="BN8" t="inlineStr">
        <is>
          <t xml:space="preserve">   Rentas y Difer. de Cotiz. De Val. Públicos y Priv.</t>
        </is>
      </c>
      <c r="BO8" t="inlineStr">
        <is>
          <t xml:space="preserve">   Rentas y Difer. de Cotiz. De Val. Públicos y Priv.</t>
        </is>
      </c>
      <c r="BP8" t="inlineStr">
        <is>
          <t xml:space="preserve">   Rentas y Difer. de Cotiz. De Val. Públicos y Priv.</t>
        </is>
      </c>
      <c r="BQ8" t="inlineStr">
        <is>
          <t xml:space="preserve">   Rentas y Difer. de Cotiz. De Val. Públicos y Priv.</t>
        </is>
      </c>
      <c r="BR8" t="inlineStr">
        <is>
          <t xml:space="preserve">   Rentas y Difer. de Cotiz. De Val. Públicos y Priv.</t>
        </is>
      </c>
      <c r="BS8" t="inlineStr">
        <is>
          <t xml:space="preserve">   Rentas y Difer. de Cotiz. De Val. Públicos y Priv.</t>
        </is>
      </c>
      <c r="BT8" t="inlineStr">
        <is>
          <t xml:space="preserve">   Rentas y Difer. de Cotiz. De Val. Públicos y Priv.</t>
        </is>
      </c>
      <c r="BU8" t="inlineStr">
        <is>
          <t xml:space="preserve">   Rentas y Difer. de Cotiz. De Val. Públicos y Priv.</t>
        </is>
      </c>
      <c r="BV8" t="inlineStr">
        <is>
          <t xml:space="preserve">   Rentas y Difer. de Cotiz. De Val. Públicos y Priv.</t>
        </is>
      </c>
      <c r="BW8" t="inlineStr">
        <is>
          <t xml:space="preserve">   Rentas y Difer. de Cotiz. De Val. Públicos y Priv.</t>
        </is>
      </c>
      <c r="BX8" t="inlineStr">
        <is>
          <t xml:space="preserve">   Rentas y Difer. de Cotiz. De Val. Públicos y Priv.</t>
        </is>
      </c>
      <c r="BY8" t="inlineStr">
        <is>
          <t xml:space="preserve">   Rentas y Difer. de Cotiz. De Val. Públicos y Priv.</t>
        </is>
      </c>
      <c r="BZ8" t="inlineStr">
        <is>
          <t xml:space="preserve">   Rentas y Difer. de Cotiz. De Val. Públicos y Priv.</t>
        </is>
      </c>
      <c r="CA8" t="inlineStr">
        <is>
          <t xml:space="preserve">   Rentas y Difer. de Cotiz. De Val. Públicos y Priv.</t>
        </is>
      </c>
      <c r="CB8" t="inlineStr">
        <is>
          <t xml:space="preserve">   Rentas y Difer. de Cotiz. De Val. Públicos y Priv.</t>
        </is>
      </c>
      <c r="CC8" t="inlineStr">
        <is>
          <t xml:space="preserve">   Rentas y Difer. de Cotiz. De Val. Públicos y Priv.</t>
        </is>
      </c>
      <c r="CD8" t="inlineStr">
        <is>
          <t xml:space="preserve">   Rentas y Difer. de Cotiz. De Val. Públicos y Priv.</t>
        </is>
      </c>
      <c r="CE8" t="inlineStr">
        <is>
          <t xml:space="preserve">   Rentas y Difer. de Cotiz. De Val. Públicos y Priv.</t>
        </is>
      </c>
      <c r="CF8" t="inlineStr">
        <is>
          <t xml:space="preserve">   Rentas y Difer. de Cotiz. De Val. Públicos y Priv.</t>
        </is>
      </c>
      <c r="CG8" t="inlineStr">
        <is>
          <t xml:space="preserve">   Rentas y Difer. de Cotiz. De Val. Públicos y Priv.</t>
        </is>
      </c>
      <c r="CH8" t="inlineStr">
        <is>
          <t xml:space="preserve">   Rentas y Difer. de Cotiz. De Val. Públicos y Priv.</t>
        </is>
      </c>
      <c r="CI8" t="inlineStr">
        <is>
          <t xml:space="preserve">   Rentas y Difer. de Cotiz. De Val. Públicos y Priv.</t>
        </is>
      </c>
      <c r="CJ8" t="inlineStr">
        <is>
          <t xml:space="preserve">   Rentas y Difer. de Cotiz. De Val. Públicos y Priv.</t>
        </is>
      </c>
      <c r="CK8" t="inlineStr">
        <is>
          <t xml:space="preserve">   Rentas y Difer. de Cotiz. De Val. Públicos y Priv.</t>
        </is>
      </c>
      <c r="CL8" t="inlineStr">
        <is>
          <t xml:space="preserve">   Rentas y Difer. de Cotiz. De Val. Públicos y Priv.</t>
        </is>
      </c>
      <c r="CM8" t="inlineStr">
        <is>
          <t xml:space="preserve">   Rentas y Difer. de Cotiz. De Val. Públicos y Priv.</t>
        </is>
      </c>
      <c r="CN8" t="inlineStr">
        <is>
          <t xml:space="preserve">   Rentas y Difer. de Cotiz. De Val. Públicos y Priv.</t>
        </is>
      </c>
      <c r="CO8" t="inlineStr">
        <is>
          <t xml:space="preserve">   Rentas y Difer. de Cotiz. De Val. Públicos y Priv.</t>
        </is>
      </c>
      <c r="CP8" t="inlineStr">
        <is>
          <t xml:space="preserve">   Rentas y Difer. de Cotiz. De Val. Públicos y Priv.</t>
        </is>
      </c>
      <c r="CQ8" t="inlineStr">
        <is>
          <t xml:space="preserve">   Rentas y Difer. de Cotiz. De Val. Públicos y Priv.</t>
        </is>
      </c>
      <c r="CR8" t="inlineStr">
        <is>
          <t xml:space="preserve">   Rentas y Difer. de Cotiz. De Val. Públicos y Priv.</t>
        </is>
      </c>
      <c r="CS8" t="inlineStr">
        <is>
          <t xml:space="preserve">   Rentas y Difer. de Cotiz. De Val. Públicos y Priv.</t>
        </is>
      </c>
      <c r="CT8" t="inlineStr">
        <is>
          <t xml:space="preserve">   Rentas y Difer. de Cotiz. De Val. Públicos y Priv.</t>
        </is>
      </c>
      <c r="CU8" t="inlineStr">
        <is>
          <t xml:space="preserve">   Rentas y Difer. de Cotiz. De Val. Públicos y Priv.</t>
        </is>
      </c>
      <c r="CV8" t="inlineStr">
        <is>
          <t xml:space="preserve">   Rentas y Difer. de Cotiz. De Val. Públicos y Priv.</t>
        </is>
      </c>
      <c r="CW8" t="inlineStr">
        <is>
          <t xml:space="preserve">   Rentas y Difer. de Cotiz. De Val. Públicos y Priv.</t>
        </is>
      </c>
      <c r="CX8" t="inlineStr">
        <is>
          <t xml:space="preserve">   Rentas y Difer. de Cotiz. De Val. Públicos y Priv.</t>
        </is>
      </c>
      <c r="CY8" t="inlineStr">
        <is>
          <t xml:space="preserve">   Rentas y Difer. de Cotiz. De Val. Públicos y Priv.</t>
        </is>
      </c>
      <c r="CZ8" t="inlineStr">
        <is>
          <t xml:space="preserve">   Rentas y Difer. de Cotiz. De Val. Públicos y Priv.</t>
        </is>
      </c>
      <c r="DA8" t="inlineStr">
        <is>
          <t xml:space="preserve">   Rentas y Difer. de Cotiz. De Val. Públicos y Priv.</t>
        </is>
      </c>
      <c r="DB8" t="inlineStr">
        <is>
          <t xml:space="preserve">   Rentas y Difer. de Cotiz. De Val. Públicos y Priv.</t>
        </is>
      </c>
      <c r="DC8" t="inlineStr">
        <is>
          <t xml:space="preserve">   Rentas y Difer. de Cotiz. De Val. Públicos y Priv.</t>
        </is>
      </c>
      <c r="DD8" t="inlineStr">
        <is>
          <t xml:space="preserve">   Rentas y Difer. de Cotiz. De Val. Públicos y Priv.</t>
        </is>
      </c>
      <c r="DE8" t="inlineStr">
        <is>
          <t xml:space="preserve">   Rentas y Difer. de Cotiz. De Val. Públicos y Priv.</t>
        </is>
      </c>
    </row>
    <row r="9">
      <c r="Z9" t="inlineStr">
        <is>
          <t>EGRESOS FINANCIEROS</t>
        </is>
      </c>
      <c r="AA9" t="inlineStr">
        <is>
          <t>EGRESOS FINANCIEROS</t>
        </is>
      </c>
      <c r="AB9" t="inlineStr">
        <is>
          <t>EGRESOS FINANCIEROS</t>
        </is>
      </c>
      <c r="AC9" t="inlineStr">
        <is>
          <t>EGRESOS FINANCIEROS</t>
        </is>
      </c>
      <c r="AD9" t="inlineStr">
        <is>
          <t>EGRESOS FINANCIEROS</t>
        </is>
      </c>
      <c r="AE9" t="inlineStr">
        <is>
          <t>EGRESOS FINANCIEROS</t>
        </is>
      </c>
      <c r="AF9" t="inlineStr">
        <is>
          <t>EGRESOS FINANCIEROS</t>
        </is>
      </c>
      <c r="AG9" t="inlineStr">
        <is>
          <t>EGRESOS FINANCIEROS</t>
        </is>
      </c>
      <c r="AH9" t="inlineStr">
        <is>
          <t>EGRESOS FINANCIEROS</t>
        </is>
      </c>
      <c r="AI9" t="inlineStr">
        <is>
          <t>EGRESOS FINANCIEROS</t>
        </is>
      </c>
      <c r="AJ9" t="inlineStr">
        <is>
          <t>EGRESOS FINANCIEROS</t>
        </is>
      </c>
      <c r="AK9" t="inlineStr">
        <is>
          <t>EGRESOS FINANCIEROS</t>
        </is>
      </c>
      <c r="AL9" t="inlineStr">
        <is>
          <t>EGRESOS FINANCIEROS</t>
        </is>
      </c>
      <c r="AM9" t="inlineStr">
        <is>
          <t>EGRESOS FINANCIEROS</t>
        </is>
      </c>
      <c r="AN9" t="inlineStr">
        <is>
          <t>EGRESOS FINANCIEROS</t>
        </is>
      </c>
      <c r="AO9" t="inlineStr">
        <is>
          <t>EGRESOS FINANCIEROS</t>
        </is>
      </c>
      <c r="AP9" t="inlineStr">
        <is>
          <t>EGRESOS FINANCIEROS</t>
        </is>
      </c>
      <c r="AQ9" t="inlineStr">
        <is>
          <t>EGRESOS FINANCIEROS</t>
        </is>
      </c>
      <c r="AR9" t="inlineStr">
        <is>
          <t>EGRESOS FINANCIEROS</t>
        </is>
      </c>
      <c r="AS9" t="inlineStr">
        <is>
          <t>EGRESOS FINANCIEROS</t>
        </is>
      </c>
    </row>
    <row r="10">
      <c r="Z10" t="inlineStr">
        <is>
          <t xml:space="preserve">   Pérd. Oblig. Inter. Finan. S.F.</t>
        </is>
      </c>
      <c r="AA10" t="inlineStr">
        <is>
          <t xml:space="preserve">   Pérd. Oblig. Inter. Finan. S.F.</t>
        </is>
      </c>
      <c r="AB10" t="inlineStr">
        <is>
          <t xml:space="preserve">   Pérd. Oblig. Inter. Finan. S.F.</t>
        </is>
      </c>
      <c r="AC10" t="inlineStr">
        <is>
          <t xml:space="preserve">   Pérd. Oblig. Inter. Finan. S.F.</t>
        </is>
      </c>
      <c r="AD10" t="inlineStr">
        <is>
          <t xml:space="preserve">   Pérd. Oblig. Inter. Finan. S.F.</t>
        </is>
      </c>
      <c r="AE10" t="inlineStr">
        <is>
          <t xml:space="preserve">   Pérd. Oblig. Inter. Finan. S.F.</t>
        </is>
      </c>
      <c r="AF10" t="inlineStr">
        <is>
          <t xml:space="preserve">   Pérd. Oblig. Inter. Finan. S.F.</t>
        </is>
      </c>
      <c r="AG10" t="inlineStr">
        <is>
          <t xml:space="preserve">   Pérd. Oblig. Inter. Finan. S.F.</t>
        </is>
      </c>
      <c r="AH10" t="inlineStr">
        <is>
          <t xml:space="preserve">   Pérd. Oblig. Inter. Finan. S.F.</t>
        </is>
      </c>
      <c r="AI10" t="inlineStr">
        <is>
          <t xml:space="preserve">   Pérd. Oblig. Inter. Finan. S.F.</t>
        </is>
      </c>
      <c r="AJ10" t="inlineStr">
        <is>
          <t xml:space="preserve">   Pérd. Oblig. Inter. Finan. S.F.</t>
        </is>
      </c>
      <c r="AK10" t="inlineStr">
        <is>
          <t xml:space="preserve">   Pérd. Oblig. Inter. Finan. S.F.</t>
        </is>
      </c>
      <c r="AL10" t="inlineStr">
        <is>
          <t xml:space="preserve">   Pérd. Oblig. Inter. Finan. S.F.</t>
        </is>
      </c>
      <c r="AM10" t="inlineStr">
        <is>
          <t xml:space="preserve">   Pérd. Oblig. Inter. Finan. S.F.</t>
        </is>
      </c>
      <c r="AN10" t="inlineStr">
        <is>
          <t xml:space="preserve">   Pérd. Oblig. Inter. Finan. S.F.</t>
        </is>
      </c>
      <c r="AO10" t="inlineStr">
        <is>
          <t xml:space="preserve">   Pérd. Oblig. Inter. Finan. S.F.</t>
        </is>
      </c>
      <c r="AP10" t="inlineStr">
        <is>
          <t xml:space="preserve">   Pérd. Oblig. Inter. Finan. S.F.</t>
        </is>
      </c>
      <c r="AQ10" t="inlineStr">
        <is>
          <t xml:space="preserve">   Pérd. Oblig. Inter. Finan. S.F.</t>
        </is>
      </c>
      <c r="AR10" t="inlineStr">
        <is>
          <t xml:space="preserve">   Pérd. Oblig. Inter. Finan. S.F.</t>
        </is>
      </c>
      <c r="AS10" t="inlineStr">
        <is>
          <t xml:space="preserve">   Pérd. Oblig. Inter. Finan. S.F.</t>
        </is>
      </c>
      <c r="AT10" t="inlineStr">
        <is>
          <t>EGRESOS FINANCIEROS</t>
        </is>
      </c>
      <c r="AU10" t="inlineStr">
        <is>
          <t>EGRESOS FINANCIEROS</t>
        </is>
      </c>
      <c r="AV10" t="inlineStr">
        <is>
          <t>EGRESOS FINANCIEROS</t>
        </is>
      </c>
      <c r="AW10" t="inlineStr">
        <is>
          <t>EGRESOS FINANCIEROS</t>
        </is>
      </c>
      <c r="AX10" t="inlineStr">
        <is>
          <t>EGRESOS FINANCIEROS</t>
        </is>
      </c>
      <c r="AY10" t="inlineStr">
        <is>
          <t>EGRESOS FINANCIEROS</t>
        </is>
      </c>
      <c r="AZ10" t="inlineStr">
        <is>
          <t>EGRESOS FINANCIEROS</t>
        </is>
      </c>
      <c r="BA10" t="inlineStr">
        <is>
          <t>EGRESOS FINANCIEROS</t>
        </is>
      </c>
      <c r="BB10" t="inlineStr">
        <is>
          <t>EGRESOS FINANCIEROS</t>
        </is>
      </c>
      <c r="BC10" t="inlineStr">
        <is>
          <t>EGRESOS FINANCIEROS</t>
        </is>
      </c>
      <c r="BD10" t="inlineStr">
        <is>
          <t>EGRESOS FINANCIEROS</t>
        </is>
      </c>
      <c r="BE10" t="inlineStr">
        <is>
          <t>EGRESOS FINANCIEROS</t>
        </is>
      </c>
      <c r="BF10" t="inlineStr">
        <is>
          <t>EGRESOS FINANCIEROS</t>
        </is>
      </c>
      <c r="BG10" t="inlineStr">
        <is>
          <t>EGRESOS FINANCIEROS</t>
        </is>
      </c>
      <c r="BH10" t="inlineStr">
        <is>
          <t>EGRESOS FINANCIEROS</t>
        </is>
      </c>
      <c r="BI10" t="inlineStr">
        <is>
          <t>EGRESOS FINANCIEROS</t>
        </is>
      </c>
      <c r="BJ10" t="inlineStr">
        <is>
          <t>EGRESOS FINANCIEROS</t>
        </is>
      </c>
      <c r="BK10" t="inlineStr">
        <is>
          <t>EGRESOS FINANCIEROS</t>
        </is>
      </c>
      <c r="BL10" t="inlineStr">
        <is>
          <t>EGRESOS FINANCIEROS</t>
        </is>
      </c>
      <c r="BM10" t="inlineStr">
        <is>
          <t>EGRESOS FINANCIEROS</t>
        </is>
      </c>
      <c r="BN10" t="inlineStr">
        <is>
          <t>EGRESOS FINANCIEROS</t>
        </is>
      </c>
      <c r="BO10" t="inlineStr">
        <is>
          <t>EGRESOS FINANCIEROS</t>
        </is>
      </c>
      <c r="BP10" t="inlineStr">
        <is>
          <t>EGRESOS FINANCIEROS</t>
        </is>
      </c>
      <c r="BQ10" t="inlineStr">
        <is>
          <t>EGRESOS FINANCIEROS</t>
        </is>
      </c>
      <c r="BR10" t="inlineStr">
        <is>
          <t>EGRESOS FINANCIEROS</t>
        </is>
      </c>
      <c r="BS10" t="inlineStr">
        <is>
          <t>EGRESOS FINANCIEROS</t>
        </is>
      </c>
      <c r="BT10" t="inlineStr">
        <is>
          <t>EGRESOS FINANCIEROS</t>
        </is>
      </c>
      <c r="BU10" t="inlineStr">
        <is>
          <t>EGRESOS FINANCIEROS</t>
        </is>
      </c>
      <c r="BV10" t="inlineStr">
        <is>
          <t>EGRESOS FINANCIEROS</t>
        </is>
      </c>
      <c r="BW10" t="inlineStr">
        <is>
          <t>EGRESOS FINANCIEROS</t>
        </is>
      </c>
      <c r="BX10" t="inlineStr">
        <is>
          <t>EGRESOS FINANCIEROS</t>
        </is>
      </c>
      <c r="BY10" t="inlineStr">
        <is>
          <t>EGRESOS FINANCIEROS</t>
        </is>
      </c>
      <c r="BZ10" t="inlineStr">
        <is>
          <t>EGRESOS FINANCIEROS</t>
        </is>
      </c>
      <c r="CA10" t="inlineStr">
        <is>
          <t>EGRESOS FINANCIEROS</t>
        </is>
      </c>
      <c r="CB10" t="inlineStr">
        <is>
          <t>EGRESOS FINANCIEROS</t>
        </is>
      </c>
      <c r="CC10" t="inlineStr">
        <is>
          <t>EGRESOS FINANCIEROS</t>
        </is>
      </c>
      <c r="CD10" t="inlineStr">
        <is>
          <t>EGRESOS FINANCIEROS</t>
        </is>
      </c>
      <c r="CE10" t="inlineStr">
        <is>
          <t>EGRESOS FINANCIEROS</t>
        </is>
      </c>
      <c r="CF10" t="inlineStr">
        <is>
          <t>EGRESOS FINANCIEROS</t>
        </is>
      </c>
      <c r="CG10" t="inlineStr">
        <is>
          <t>EGRESOS FINANCIEROS</t>
        </is>
      </c>
      <c r="CH10" t="inlineStr">
        <is>
          <t>EGRESOS FINANCIEROS</t>
        </is>
      </c>
      <c r="CI10" t="inlineStr">
        <is>
          <t>EGRESOS FINANCIEROS</t>
        </is>
      </c>
      <c r="CJ10" t="inlineStr">
        <is>
          <t>EGRESOS FINANCIEROS</t>
        </is>
      </c>
      <c r="CK10" t="inlineStr">
        <is>
          <t>EGRESOS FINANCIEROS</t>
        </is>
      </c>
      <c r="CL10" t="inlineStr">
        <is>
          <t>EGRESOS FINANCIEROS</t>
        </is>
      </c>
      <c r="CM10" t="inlineStr">
        <is>
          <t>EGRESOS FINANCIEROS</t>
        </is>
      </c>
      <c r="CN10" t="inlineStr">
        <is>
          <t>EGRESOS FINANCIEROS</t>
        </is>
      </c>
      <c r="CO10" t="inlineStr">
        <is>
          <t>EGRESOS FINANCIEROS</t>
        </is>
      </c>
      <c r="CP10" t="inlineStr">
        <is>
          <t>EGRESOS FINANCIEROS</t>
        </is>
      </c>
      <c r="CQ10" t="inlineStr">
        <is>
          <t>EGRESOS FINANCIEROS</t>
        </is>
      </c>
      <c r="CR10" t="inlineStr">
        <is>
          <t>EGRESOS FINANCIEROS</t>
        </is>
      </c>
      <c r="CS10" t="inlineStr">
        <is>
          <t>EGRESOS FINANCIEROS</t>
        </is>
      </c>
      <c r="CT10" t="inlineStr">
        <is>
          <t>EGRESOS FINANCIEROS</t>
        </is>
      </c>
      <c r="CU10" t="inlineStr">
        <is>
          <t>EGRESOS FINANCIEROS</t>
        </is>
      </c>
      <c r="CV10" t="inlineStr">
        <is>
          <t>EGRESOS FINANCIEROS</t>
        </is>
      </c>
      <c r="CW10" t="inlineStr">
        <is>
          <t>EGRESOS FINANCIEROS</t>
        </is>
      </c>
      <c r="CX10" t="inlineStr">
        <is>
          <t>EGRESOS FINANCIEROS</t>
        </is>
      </c>
      <c r="CY10" t="inlineStr">
        <is>
          <t>EGRESOS FINANCIEROS</t>
        </is>
      </c>
      <c r="CZ10" t="inlineStr">
        <is>
          <t>EGRESOS FINANCIEROS</t>
        </is>
      </c>
      <c r="DA10" t="inlineStr">
        <is>
          <t>EGRESOS FINANCIEROS</t>
        </is>
      </c>
      <c r="DB10" t="inlineStr">
        <is>
          <t>EGRESOS FINANCIEROS</t>
        </is>
      </c>
      <c r="DC10" t="inlineStr">
        <is>
          <t>EGRESOS FINANCIEROS</t>
        </is>
      </c>
      <c r="DD10" t="inlineStr">
        <is>
          <t>EGRESOS FINANCIEROS</t>
        </is>
      </c>
      <c r="DE10" t="inlineStr">
        <is>
          <t>EGRESOS FINANCIEROS</t>
        </is>
      </c>
    </row>
    <row r="11">
      <c r="Z11" t="inlineStr">
        <is>
          <t xml:space="preserve">   Pérd. Oblig. Inter. Finan. S.N.F.</t>
        </is>
      </c>
      <c r="AA11" t="inlineStr">
        <is>
          <t xml:space="preserve">   Pérd. Oblig. Inter. Finan. S.N.F.</t>
        </is>
      </c>
      <c r="AB11" t="inlineStr">
        <is>
          <t xml:space="preserve">   Pérd. Oblig. Inter. Finan. S.N.F.</t>
        </is>
      </c>
      <c r="AC11" t="inlineStr">
        <is>
          <t xml:space="preserve">   Pérd. Oblig. Inter. Finan. S.N.F.</t>
        </is>
      </c>
      <c r="AD11" t="inlineStr">
        <is>
          <t xml:space="preserve">   Pérd. Oblig. Inter. Finan. S.N.F.</t>
        </is>
      </c>
      <c r="AE11" t="inlineStr">
        <is>
          <t xml:space="preserve">   Pérd. Oblig. Inter. Finan. S.N.F.</t>
        </is>
      </c>
      <c r="AF11" t="inlineStr">
        <is>
          <t xml:space="preserve">   Pérd. Oblig. Inter. Finan. S.N.F.</t>
        </is>
      </c>
      <c r="AG11" t="inlineStr">
        <is>
          <t xml:space="preserve">   Pérd. Oblig. Inter. Finan. S.N.F.</t>
        </is>
      </c>
      <c r="AH11" t="inlineStr">
        <is>
          <t xml:space="preserve">   Pérd. Oblig. Inter. Finan. S.N.F.</t>
        </is>
      </c>
      <c r="AI11" t="inlineStr">
        <is>
          <t xml:space="preserve">   Pérd. Oblig. Inter. Finan. S.N.F.</t>
        </is>
      </c>
      <c r="AJ11" t="inlineStr">
        <is>
          <t xml:space="preserve">   Pérd. Oblig. Inter. Finan. S.N.F.</t>
        </is>
      </c>
      <c r="AK11" t="inlineStr">
        <is>
          <t xml:space="preserve">   Pérd. Oblig. Inter. Finan. S.N.F.</t>
        </is>
      </c>
      <c r="AL11" t="inlineStr">
        <is>
          <t xml:space="preserve">   Pérd. Oblig. Inter. Finan. S.N.F.</t>
        </is>
      </c>
      <c r="AM11" t="inlineStr">
        <is>
          <t xml:space="preserve">   Pérd. Oblig. Inter. Finan. S.N.F.</t>
        </is>
      </c>
      <c r="AN11" t="inlineStr">
        <is>
          <t xml:space="preserve">   Pérd. Oblig. Inter. Finan. S.N.F.</t>
        </is>
      </c>
      <c r="AO11" t="inlineStr">
        <is>
          <t xml:space="preserve">   Pérd. Oblig. Inter. Finan. S.N.F.</t>
        </is>
      </c>
      <c r="AP11" t="inlineStr">
        <is>
          <t xml:space="preserve">   Pérd. Oblig. Inter. Finan. S.N.F.</t>
        </is>
      </c>
      <c r="AQ11" t="inlineStr">
        <is>
          <t xml:space="preserve">   Pérd. Oblig. Inter. Finan. S.N.F.</t>
        </is>
      </c>
      <c r="AR11" t="inlineStr">
        <is>
          <t xml:space="preserve">   Pérd. Oblig. Inter. Finan. S.N.F.</t>
        </is>
      </c>
      <c r="AS11" t="inlineStr">
        <is>
          <t xml:space="preserve">   Pérd. Oblig. Inter. Finan. S.N.F.</t>
        </is>
      </c>
      <c r="AT11" t="inlineStr">
        <is>
          <t xml:space="preserve">   Pérd. Oblig. Inter. Finan. S.F.</t>
        </is>
      </c>
      <c r="AU11" t="inlineStr">
        <is>
          <t xml:space="preserve">   Pérd. Oblig. Inter. Finan. S.F.</t>
        </is>
      </c>
      <c r="AV11" t="inlineStr">
        <is>
          <t xml:space="preserve">   Pérd. Oblig. Inter. Finan. S.F.</t>
        </is>
      </c>
      <c r="AW11" t="inlineStr">
        <is>
          <t xml:space="preserve">   Pérd. Oblig. Inter. Finan. S.F.</t>
        </is>
      </c>
      <c r="AX11" t="inlineStr">
        <is>
          <t xml:space="preserve">   Pérd. Oblig. Inter. Finan. S.F.</t>
        </is>
      </c>
      <c r="AY11" t="inlineStr">
        <is>
          <t xml:space="preserve">   Pérd. Oblig. Inter. Finan. S.F.</t>
        </is>
      </c>
      <c r="AZ11" t="inlineStr">
        <is>
          <t xml:space="preserve">   Pérd. Oblig. Inter. Finan. S.F.</t>
        </is>
      </c>
      <c r="BA11" t="inlineStr">
        <is>
          <t xml:space="preserve">   Pérd. Oblig. Inter. Finan. S.F.</t>
        </is>
      </c>
      <c r="BB11" t="inlineStr">
        <is>
          <t xml:space="preserve">   Pérd. Oblig. Inter. Finan. S.F.</t>
        </is>
      </c>
      <c r="BC11" t="inlineStr">
        <is>
          <t xml:space="preserve">   Pérd. Oblig. Inter. Finan. S.F.</t>
        </is>
      </c>
      <c r="BD11" t="inlineStr">
        <is>
          <t xml:space="preserve">   Pérd. Oblig. Inter. Finan. S.F.</t>
        </is>
      </c>
      <c r="BE11" t="inlineStr">
        <is>
          <t xml:space="preserve">   Pérd. Oblig. Inter. Finan. S.F.</t>
        </is>
      </c>
      <c r="BF11" t="inlineStr">
        <is>
          <t xml:space="preserve">   Pérd. Oblig. Inter. Finan. S.F.</t>
        </is>
      </c>
      <c r="BG11" t="inlineStr">
        <is>
          <t xml:space="preserve">   Pérd. Oblig. Inter. Finan. S.F.</t>
        </is>
      </c>
      <c r="BH11" t="inlineStr">
        <is>
          <t xml:space="preserve">   Pérd. Oblig. Inter. Finan. S.F.</t>
        </is>
      </c>
      <c r="BI11" t="inlineStr">
        <is>
          <t xml:space="preserve">   Pérd. Oblig. Inter. Finan. S.F.</t>
        </is>
      </c>
      <c r="BJ11" t="inlineStr">
        <is>
          <t xml:space="preserve">   Pérd. Oblig. Inter. Finan. S.F.</t>
        </is>
      </c>
      <c r="BK11" t="inlineStr">
        <is>
          <t xml:space="preserve">   Pérd. Oblig. Inter. Finan. S.F.</t>
        </is>
      </c>
      <c r="BL11" t="inlineStr">
        <is>
          <t xml:space="preserve">   Pérd. Oblig. Inter. Finan. S.F.</t>
        </is>
      </c>
      <c r="BM11" t="inlineStr">
        <is>
          <t xml:space="preserve">   Pérd. Oblig. Inter. Finan. S.F.</t>
        </is>
      </c>
      <c r="BN11" t="inlineStr">
        <is>
          <t xml:space="preserve">   Pérd. Oblig. Inter. Finan. S.F.</t>
        </is>
      </c>
      <c r="BO11" t="inlineStr">
        <is>
          <t xml:space="preserve">   Pérd. Oblig. Inter. Finan. S.F.</t>
        </is>
      </c>
      <c r="BP11" t="inlineStr">
        <is>
          <t xml:space="preserve">   Pérd. Oblig. Inter. Finan. S.F.</t>
        </is>
      </c>
      <c r="BQ11" t="inlineStr">
        <is>
          <t xml:space="preserve">   Pérd. Oblig. Inter. Finan. S.F.</t>
        </is>
      </c>
      <c r="BR11" t="inlineStr">
        <is>
          <t xml:space="preserve">   Pérd. Oblig. Inter. Finan. S.F.</t>
        </is>
      </c>
      <c r="BS11" t="inlineStr">
        <is>
          <t xml:space="preserve">   Pérd. Oblig. Inter. Finan. S.F.</t>
        </is>
      </c>
      <c r="BT11" t="inlineStr">
        <is>
          <t xml:space="preserve">   Pérd. Oblig. Inter. Finan. S.F.</t>
        </is>
      </c>
      <c r="BU11" t="inlineStr">
        <is>
          <t xml:space="preserve">   Pérd. Oblig. Inter. Finan. S.F.</t>
        </is>
      </c>
      <c r="BV11" t="inlineStr">
        <is>
          <t xml:space="preserve">   Pérd. Oblig. Inter. Finan. S.F.</t>
        </is>
      </c>
      <c r="BW11" t="inlineStr">
        <is>
          <t xml:space="preserve">   Pérd. Oblig. Inter. Finan. S.F.</t>
        </is>
      </c>
      <c r="BX11" t="inlineStr">
        <is>
          <t xml:space="preserve">   Pérd. Oblig. Inter. Finan. S.F.</t>
        </is>
      </c>
      <c r="BY11" t="inlineStr">
        <is>
          <t xml:space="preserve">   Pérd. Oblig. Inter. Finan. S.F.</t>
        </is>
      </c>
      <c r="BZ11" t="inlineStr">
        <is>
          <t xml:space="preserve">   Pérd. Oblig. Inter. Finan. S.F.</t>
        </is>
      </c>
      <c r="CA11" t="inlineStr">
        <is>
          <t xml:space="preserve">   Pérd. Oblig. Inter. Finan. S.F.</t>
        </is>
      </c>
      <c r="CB11" t="inlineStr">
        <is>
          <t xml:space="preserve">   Pérd. Oblig. Inter. Finan. S.F.</t>
        </is>
      </c>
      <c r="CC11" t="inlineStr">
        <is>
          <t xml:space="preserve">   Pérd. Oblig. Inter. Finan. S.F.</t>
        </is>
      </c>
      <c r="CD11" t="inlineStr">
        <is>
          <t xml:space="preserve">   Pérd. Oblig. Inter. Finan. S.F.</t>
        </is>
      </c>
      <c r="CE11" t="inlineStr">
        <is>
          <t xml:space="preserve">   Pérd. Oblig. Inter. Finan. S.F.</t>
        </is>
      </c>
      <c r="CF11" t="inlineStr">
        <is>
          <t xml:space="preserve">   Pérd. Oblig. Inter. Finan. S.F.</t>
        </is>
      </c>
      <c r="CG11" t="inlineStr">
        <is>
          <t xml:space="preserve">   Pérd. Oblig. Inter. Finan. S.F.</t>
        </is>
      </c>
      <c r="CH11" t="inlineStr">
        <is>
          <t xml:space="preserve">   Pérd. Oblig. Inter. Finan. S.F.</t>
        </is>
      </c>
      <c r="CI11" t="inlineStr">
        <is>
          <t xml:space="preserve">   Pérd. Oblig. Inter. Finan. S.F.</t>
        </is>
      </c>
      <c r="CJ11" t="inlineStr">
        <is>
          <t xml:space="preserve">   Pérd. Oblig. Inter. Finan. S.F.</t>
        </is>
      </c>
      <c r="CK11" t="inlineStr">
        <is>
          <t xml:space="preserve">   Pérd. Oblig. Inter. Finan. S.F.</t>
        </is>
      </c>
      <c r="CL11" t="inlineStr">
        <is>
          <t xml:space="preserve">   Pérd. Oblig. Inter. Finan. S.F.</t>
        </is>
      </c>
      <c r="CM11" t="inlineStr">
        <is>
          <t xml:space="preserve">   Pérd. Oblig. Inter. Finan. S.F.</t>
        </is>
      </c>
      <c r="CN11" t="inlineStr">
        <is>
          <t xml:space="preserve">   Pérd. Oblig. Inter. Finan. S.F.</t>
        </is>
      </c>
      <c r="CO11" t="inlineStr">
        <is>
          <t xml:space="preserve">   Pérd. Oblig. Inter. Finan. S.F.</t>
        </is>
      </c>
      <c r="CP11" t="inlineStr">
        <is>
          <t xml:space="preserve">   Pérd. Oblig. Inter. Finan. S.F.</t>
        </is>
      </c>
      <c r="CQ11" t="inlineStr">
        <is>
          <t xml:space="preserve">   Pérd. Oblig. Inter. Finan. S.F.</t>
        </is>
      </c>
      <c r="CR11" t="inlineStr">
        <is>
          <t xml:space="preserve">   Pérd. Oblig. Inter. Finan. S.F.</t>
        </is>
      </c>
      <c r="CS11" t="inlineStr">
        <is>
          <t xml:space="preserve">   Pérd. Oblig. Inter. Finan. S.F.</t>
        </is>
      </c>
      <c r="CT11" t="inlineStr">
        <is>
          <t xml:space="preserve">   Pérd. Oblig. Inter. Finan. S.F.</t>
        </is>
      </c>
      <c r="CU11" t="inlineStr">
        <is>
          <t xml:space="preserve">   Pérd. Oblig. Inter. Finan. S.F.</t>
        </is>
      </c>
      <c r="CV11" t="inlineStr">
        <is>
          <t xml:space="preserve">   Pérd. Oblig. Inter. Finan. S.F.</t>
        </is>
      </c>
      <c r="CW11" t="inlineStr">
        <is>
          <t xml:space="preserve">   Pérd. Oblig. Inter. Finan. S.F.</t>
        </is>
      </c>
      <c r="CX11" t="inlineStr">
        <is>
          <t xml:space="preserve">   Pérd. Oblig. Inter. Finan. S.F.</t>
        </is>
      </c>
      <c r="CY11" t="inlineStr">
        <is>
          <t xml:space="preserve">   Pérd. Oblig. Inter. Finan. S.F.</t>
        </is>
      </c>
      <c r="CZ11" t="inlineStr">
        <is>
          <t xml:space="preserve">   Pérd. Oblig. Inter. Finan. S.F.</t>
        </is>
      </c>
      <c r="DA11" t="inlineStr">
        <is>
          <t xml:space="preserve">   Pérd. Oblig. Inter. Finan. S.F.</t>
        </is>
      </c>
      <c r="DB11" t="inlineStr">
        <is>
          <t xml:space="preserve">   Pérd. Oblig. Inter. Finan. S.F.</t>
        </is>
      </c>
      <c r="DC11" t="inlineStr">
        <is>
          <t xml:space="preserve">   Pérd. Oblig. Inter. Finan. S.F.</t>
        </is>
      </c>
      <c r="DD11" t="inlineStr">
        <is>
          <t xml:space="preserve">   Pérd. Oblig. Inter. Finan. S.F.</t>
        </is>
      </c>
      <c r="DE11" t="inlineStr">
        <is>
          <t xml:space="preserve">   Pérd. Oblig. Inter. Finan. S.F.</t>
        </is>
      </c>
    </row>
    <row r="12">
      <c r="Z12" t="inlineStr">
        <is>
          <t xml:space="preserve">   Diferencias de Cotiz. De Val. Públicos y Priv.</t>
        </is>
      </c>
      <c r="AA12" t="inlineStr">
        <is>
          <t xml:space="preserve">   Diferencias de Cotiz. De Val. Públicos y Priv.</t>
        </is>
      </c>
      <c r="AB12" t="inlineStr">
        <is>
          <t xml:space="preserve">   Diferencias de Cotiz. De Val. Públicos y Priv.</t>
        </is>
      </c>
      <c r="AC12" t="inlineStr">
        <is>
          <t xml:space="preserve">   Diferencias de Cotiz. De Val. Públicos y Priv.</t>
        </is>
      </c>
      <c r="AD12" t="inlineStr">
        <is>
          <t xml:space="preserve">   Diferencias de Cotiz. De Val. Públicos y Priv.</t>
        </is>
      </c>
      <c r="AE12" t="inlineStr">
        <is>
          <t xml:space="preserve">   Diferencias de Cotiz. De Val. Públicos y Priv.</t>
        </is>
      </c>
      <c r="AF12" t="inlineStr">
        <is>
          <t xml:space="preserve">   Diferencias de Cotiz. De Val. Públicos y Priv.</t>
        </is>
      </c>
      <c r="AG12" t="inlineStr">
        <is>
          <t xml:space="preserve">   Diferencias de Cotiz. De Val. Públicos y Priv.</t>
        </is>
      </c>
      <c r="AH12" t="inlineStr">
        <is>
          <t xml:space="preserve">   Diferencias de Cotiz. De Val. Públicos y Priv.</t>
        </is>
      </c>
      <c r="AI12" t="inlineStr">
        <is>
          <t xml:space="preserve">   Diferencias de Cotiz. De Val. Públicos y Priv.</t>
        </is>
      </c>
      <c r="AJ12" t="inlineStr">
        <is>
          <t xml:space="preserve">   Diferencias de Cotiz. De Val. Públicos y Priv.</t>
        </is>
      </c>
      <c r="AK12" t="inlineStr">
        <is>
          <t xml:space="preserve">   Diferencias de Cotiz. De Val. Públicos y Priv.</t>
        </is>
      </c>
      <c r="AL12" t="inlineStr">
        <is>
          <t xml:space="preserve">   Diferencias de Cotiz. De Val. Públicos y Priv.</t>
        </is>
      </c>
      <c r="AM12" t="inlineStr">
        <is>
          <t xml:space="preserve">   Diferencias de Cotiz. De Val. Públicos y Priv.</t>
        </is>
      </c>
      <c r="AN12" t="inlineStr">
        <is>
          <t xml:space="preserve">   Diferencias de Cotiz. De Val. Públicos y Priv.</t>
        </is>
      </c>
      <c r="AO12" t="inlineStr">
        <is>
          <t xml:space="preserve">   Diferencias de Cotiz. De Val. Públicos y Priv.</t>
        </is>
      </c>
      <c r="AP12" t="inlineStr">
        <is>
          <t xml:space="preserve">   Diferencias de Cotiz. De Val. Públicos y Priv.</t>
        </is>
      </c>
      <c r="AQ12" t="inlineStr">
        <is>
          <t xml:space="preserve">   Diferencias de Cotiz. De Val. Públicos y Priv.</t>
        </is>
      </c>
      <c r="AR12" t="inlineStr">
        <is>
          <t xml:space="preserve">   Diferencias de Cotiz. De Val. Públicos y Priv.</t>
        </is>
      </c>
      <c r="AS12" t="inlineStr">
        <is>
          <t xml:space="preserve">   Diferencias de Cotiz. De Val. Públicos y Priv.</t>
        </is>
      </c>
      <c r="AT12" t="inlineStr">
        <is>
          <t xml:space="preserve">   Pérd. Oblig. Inter. Finan. S.N.F.</t>
        </is>
      </c>
      <c r="AU12" t="inlineStr">
        <is>
          <t xml:space="preserve">   Pérd. Oblig. Inter. Finan. S.N.F.</t>
        </is>
      </c>
      <c r="AV12" t="inlineStr">
        <is>
          <t xml:space="preserve">   Pérd. Oblig. Inter. Finan. S.N.F.</t>
        </is>
      </c>
      <c r="AW12" t="inlineStr">
        <is>
          <t xml:space="preserve">   Pérd. Oblig. Inter. Finan. S.N.F.</t>
        </is>
      </c>
      <c r="AX12" t="inlineStr">
        <is>
          <t xml:space="preserve">   Pérd. Oblig. Inter. Finan. S.N.F.</t>
        </is>
      </c>
      <c r="AY12" t="inlineStr">
        <is>
          <t xml:space="preserve">   Pérd. Oblig. Inter. Finan. S.N.F.</t>
        </is>
      </c>
      <c r="AZ12" t="inlineStr">
        <is>
          <t xml:space="preserve">   Pérd. Oblig. Inter. Finan. S.N.F.</t>
        </is>
      </c>
      <c r="BA12" t="inlineStr">
        <is>
          <t xml:space="preserve">   Pérd. Oblig. Inter. Finan. S.N.F.</t>
        </is>
      </c>
      <c r="BB12" t="inlineStr">
        <is>
          <t xml:space="preserve">   Pérd. Oblig. Inter. Finan. S.N.F.</t>
        </is>
      </c>
      <c r="BC12" t="inlineStr">
        <is>
          <t xml:space="preserve">   Pérd. Oblig. Inter. Finan. S.N.F.</t>
        </is>
      </c>
      <c r="BD12" t="inlineStr">
        <is>
          <t xml:space="preserve">   Pérd. Oblig. Inter. Finan. S.N.F.</t>
        </is>
      </c>
      <c r="BE12" t="inlineStr">
        <is>
          <t xml:space="preserve">   Pérd. Oblig. Inter. Finan. S.N.F.</t>
        </is>
      </c>
      <c r="BF12" t="inlineStr">
        <is>
          <t xml:space="preserve">   Pérd. Oblig. Inter. Finan. S.N.F.</t>
        </is>
      </c>
      <c r="BG12" t="inlineStr">
        <is>
          <t xml:space="preserve">   Pérd. Oblig. Inter. Finan. S.N.F.</t>
        </is>
      </c>
      <c r="BH12" t="inlineStr">
        <is>
          <t xml:space="preserve">   Pérd. Oblig. Inter. Finan. S.N.F.</t>
        </is>
      </c>
      <c r="BI12" t="inlineStr">
        <is>
          <t xml:space="preserve">   Pérd. Oblig. Inter. Finan. S.N.F.</t>
        </is>
      </c>
      <c r="BJ12" t="inlineStr">
        <is>
          <t xml:space="preserve">   Pérd. Oblig. Inter. Finan. S.N.F.</t>
        </is>
      </c>
      <c r="BK12" t="inlineStr">
        <is>
          <t xml:space="preserve">   Pérd. Oblig. Inter. Finan. S.N.F.</t>
        </is>
      </c>
      <c r="BL12" t="inlineStr">
        <is>
          <t xml:space="preserve">   Pérd. Oblig. Inter. Finan. S.N.F.</t>
        </is>
      </c>
      <c r="BM12" t="inlineStr">
        <is>
          <t xml:space="preserve">   Pérd. Oblig. Inter. Finan. S.N.F.</t>
        </is>
      </c>
      <c r="BN12" t="inlineStr">
        <is>
          <t xml:space="preserve">   Pérd. Oblig. Inter. Finan. S.N.F.</t>
        </is>
      </c>
      <c r="BO12" t="inlineStr">
        <is>
          <t xml:space="preserve">   Pérd. Oblig. Inter. Finan. S.N.F.</t>
        </is>
      </c>
      <c r="BP12" t="inlineStr">
        <is>
          <t xml:space="preserve">   Pérd. Oblig. Inter. Finan. S.N.F.</t>
        </is>
      </c>
      <c r="BQ12" t="inlineStr">
        <is>
          <t xml:space="preserve">   Pérd. Oblig. Inter. Finan. S.N.F.</t>
        </is>
      </c>
      <c r="BR12" t="inlineStr">
        <is>
          <t xml:space="preserve">   Pérd. Oblig. Inter. Finan. S.N.F.</t>
        </is>
      </c>
      <c r="BS12" t="inlineStr">
        <is>
          <t xml:space="preserve">   Pérd. Oblig. Inter. Finan. S.N.F.</t>
        </is>
      </c>
      <c r="BT12" t="inlineStr">
        <is>
          <t xml:space="preserve">   Pérd. Oblig. Inter. Finan. S.N.F.</t>
        </is>
      </c>
      <c r="BU12" t="inlineStr">
        <is>
          <t xml:space="preserve">   Pérd. Oblig. Inter. Finan. S.N.F.</t>
        </is>
      </c>
      <c r="BV12" t="inlineStr">
        <is>
          <t xml:space="preserve">   Pérd. Oblig. Inter. Finan. S.N.F.</t>
        </is>
      </c>
      <c r="BW12" t="inlineStr">
        <is>
          <t xml:space="preserve">   Pérd. Oblig. Inter. Finan. S.N.F.</t>
        </is>
      </c>
      <c r="BX12" t="inlineStr">
        <is>
          <t xml:space="preserve">   Pérd. Oblig. Inter. Finan. S.N.F.</t>
        </is>
      </c>
      <c r="BY12" t="inlineStr">
        <is>
          <t xml:space="preserve">   Pérd. Oblig. Inter. Finan. S.N.F.</t>
        </is>
      </c>
      <c r="BZ12" t="inlineStr">
        <is>
          <t xml:space="preserve">   Pérd. Oblig. Inter. Finan. S.N.F.</t>
        </is>
      </c>
      <c r="CA12" t="inlineStr">
        <is>
          <t xml:space="preserve">   Pérd. Oblig. Inter. Finan. S.N.F.</t>
        </is>
      </c>
      <c r="CB12" t="inlineStr">
        <is>
          <t xml:space="preserve">   Pérd. Oblig. Inter. Finan. S.N.F.</t>
        </is>
      </c>
      <c r="CC12" t="inlineStr">
        <is>
          <t xml:space="preserve">   Pérd. Oblig. Inter. Finan. S.N.F.</t>
        </is>
      </c>
      <c r="CD12" t="inlineStr">
        <is>
          <t xml:space="preserve">   Pérd. Oblig. Inter. Finan. S.N.F.</t>
        </is>
      </c>
      <c r="CE12" t="inlineStr">
        <is>
          <t xml:space="preserve">   Pérd. Oblig. Inter. Finan. S.N.F.</t>
        </is>
      </c>
      <c r="CF12" t="inlineStr">
        <is>
          <t xml:space="preserve">   Pérd. Oblig. Inter. Finan. S.N.F.</t>
        </is>
      </c>
      <c r="CG12" t="inlineStr">
        <is>
          <t xml:space="preserve">   Pérd. Oblig. Inter. Finan. S.N.F.</t>
        </is>
      </c>
      <c r="CH12" t="inlineStr">
        <is>
          <t xml:space="preserve">   Pérd. Oblig. Inter. Finan. S.N.F.</t>
        </is>
      </c>
      <c r="CI12" t="inlineStr">
        <is>
          <t xml:space="preserve">   Pérd. Oblig. Inter. Finan. S.N.F.</t>
        </is>
      </c>
      <c r="CJ12" t="inlineStr">
        <is>
          <t xml:space="preserve">   Pérd. Oblig. Inter. Finan. S.N.F.</t>
        </is>
      </c>
      <c r="CK12" t="inlineStr">
        <is>
          <t xml:space="preserve">   Pérd. Oblig. Inter. Finan. S.N.F.</t>
        </is>
      </c>
      <c r="CL12" t="inlineStr">
        <is>
          <t xml:space="preserve">   Pérd. Oblig. Inter. Finan. S.N.F.</t>
        </is>
      </c>
      <c r="CM12" t="inlineStr">
        <is>
          <t xml:space="preserve">   Pérd. Oblig. Inter. Finan. S.N.F.</t>
        </is>
      </c>
      <c r="CN12" t="inlineStr">
        <is>
          <t xml:space="preserve">   Pérd. Oblig. Inter. Finan. S.N.F.</t>
        </is>
      </c>
      <c r="CO12" t="inlineStr">
        <is>
          <t xml:space="preserve">   Pérd. Oblig. Inter. Finan. S.N.F.</t>
        </is>
      </c>
      <c r="CP12" t="inlineStr">
        <is>
          <t xml:space="preserve">   Pérd. Oblig. Inter. Finan. S.N.F.</t>
        </is>
      </c>
      <c r="CQ12" t="inlineStr">
        <is>
          <t xml:space="preserve">   Pérd. Oblig. Inter. Finan. S.N.F.</t>
        </is>
      </c>
      <c r="CR12" t="inlineStr">
        <is>
          <t xml:space="preserve">   Pérd. Oblig. Inter. Finan. S.N.F.</t>
        </is>
      </c>
      <c r="CS12" t="inlineStr">
        <is>
          <t xml:space="preserve">   Pérd. Oblig. Inter. Finan. S.N.F.</t>
        </is>
      </c>
      <c r="CT12" t="inlineStr">
        <is>
          <t xml:space="preserve">   Pérd. Oblig. Inter. Finan. S.N.F.</t>
        </is>
      </c>
      <c r="CU12" t="inlineStr">
        <is>
          <t xml:space="preserve">   Pérd. Oblig. Inter. Finan. S.N.F.</t>
        </is>
      </c>
      <c r="CV12" t="inlineStr">
        <is>
          <t xml:space="preserve">   Pérd. Oblig. Inter. Finan. S.N.F.</t>
        </is>
      </c>
      <c r="CW12" t="inlineStr">
        <is>
          <t xml:space="preserve">   Pérd. Oblig. Inter. Finan. S.N.F.</t>
        </is>
      </c>
      <c r="CX12" t="inlineStr">
        <is>
          <t xml:space="preserve">   Pérd. Oblig. Inter. Finan. S.N.F.</t>
        </is>
      </c>
      <c r="CY12" t="inlineStr">
        <is>
          <t xml:space="preserve">   Pérd. Oblig. Inter. Finan. S.N.F.</t>
        </is>
      </c>
      <c r="CZ12" t="inlineStr">
        <is>
          <t xml:space="preserve">   Pérd. Oblig. Inter. Finan. S.N.F.</t>
        </is>
      </c>
      <c r="DA12" t="inlineStr">
        <is>
          <t xml:space="preserve">   Pérd. Oblig. Inter. Finan. S.N.F.</t>
        </is>
      </c>
      <c r="DB12" t="inlineStr">
        <is>
          <t xml:space="preserve">   Pérd. Oblig. Inter. Finan. S.N.F.</t>
        </is>
      </c>
      <c r="DC12" t="inlineStr">
        <is>
          <t xml:space="preserve">   Pérd. Oblig. Inter. Finan. S.N.F.</t>
        </is>
      </c>
      <c r="DD12" t="inlineStr">
        <is>
          <t xml:space="preserve">   Pérd. Oblig. Inter. Finan. S.N.F.</t>
        </is>
      </c>
      <c r="DE12" t="inlineStr">
        <is>
          <t xml:space="preserve">   Pérd. Oblig. Inter. Finan. S.N.F.</t>
        </is>
      </c>
    </row>
    <row r="13">
      <c r="AT13" t="inlineStr">
        <is>
          <t xml:space="preserve">   Diferencias de Cotiz. De Val. Públicos y Priv.</t>
        </is>
      </c>
      <c r="AU13" t="inlineStr">
        <is>
          <t xml:space="preserve">   Diferencias de Cotiz. De Val. Públicos y Priv.</t>
        </is>
      </c>
      <c r="AV13" t="inlineStr">
        <is>
          <t xml:space="preserve">   Diferencias de Cotiz. De Val. Públicos y Priv.</t>
        </is>
      </c>
      <c r="AW13" t="inlineStr">
        <is>
          <t xml:space="preserve">   Diferencias de Cotiz. De Val. Públicos y Priv.</t>
        </is>
      </c>
      <c r="AX13" t="inlineStr">
        <is>
          <t xml:space="preserve">   Diferencias de Cotiz. De Val. Públicos y Priv.</t>
        </is>
      </c>
      <c r="AY13" t="inlineStr">
        <is>
          <t xml:space="preserve">   Diferencias de Cotiz. De Val. Públicos y Priv.</t>
        </is>
      </c>
      <c r="AZ13" t="inlineStr">
        <is>
          <t xml:space="preserve">   Diferencias de Cotiz. De Val. Públicos y Priv.</t>
        </is>
      </c>
      <c r="BA13" t="inlineStr">
        <is>
          <t xml:space="preserve">   Diferencias de Cotiz. De Val. Públicos y Priv.</t>
        </is>
      </c>
      <c r="BB13" t="inlineStr">
        <is>
          <t xml:space="preserve">   Diferencias de Cotiz. De Val. Públicos y Priv.</t>
        </is>
      </c>
      <c r="BC13" t="inlineStr">
        <is>
          <t xml:space="preserve">   Diferencias de Cotiz. De Val. Públicos y Priv.</t>
        </is>
      </c>
      <c r="BD13" t="inlineStr">
        <is>
          <t xml:space="preserve">   Diferencias de Cotiz. De Val. Públicos y Priv.</t>
        </is>
      </c>
      <c r="BE13" t="inlineStr">
        <is>
          <t xml:space="preserve">   Diferencias de Cotiz. De Val. Públicos y Priv.</t>
        </is>
      </c>
      <c r="BF13" t="inlineStr">
        <is>
          <t xml:space="preserve">   Diferencias de Cotiz. De Val. Públicos y Priv.</t>
        </is>
      </c>
      <c r="BG13" t="inlineStr">
        <is>
          <t xml:space="preserve">   Diferencias de Cotiz. De Val. Públicos y Priv.</t>
        </is>
      </c>
      <c r="BH13" t="inlineStr">
        <is>
          <t xml:space="preserve">   Diferencias de Cotiz. De Val. Públicos y Priv.</t>
        </is>
      </c>
      <c r="BI13" t="inlineStr">
        <is>
          <t xml:space="preserve">   Diferencias de Cotiz. De Val. Públicos y Priv.</t>
        </is>
      </c>
      <c r="BJ13" t="inlineStr">
        <is>
          <t xml:space="preserve">   Diferencias de Cotiz. De Val. Públicos y Priv.</t>
        </is>
      </c>
      <c r="BK13" t="inlineStr">
        <is>
          <t xml:space="preserve">   Diferencias de Cotiz. De Val. Públicos y Priv.</t>
        </is>
      </c>
      <c r="BL13" t="inlineStr">
        <is>
          <t xml:space="preserve">   Diferencias de Cotiz. De Val. Públicos y Priv.</t>
        </is>
      </c>
      <c r="BM13" t="inlineStr">
        <is>
          <t xml:space="preserve">   Diferencias de Cotiz. De Val. Públicos y Priv.</t>
        </is>
      </c>
      <c r="BN13" t="inlineStr">
        <is>
          <t xml:space="preserve">   Diferencias de Cotiz. De Val. Públicos y Priv.</t>
        </is>
      </c>
      <c r="BO13" t="inlineStr">
        <is>
          <t xml:space="preserve">   Diferencias de Cotiz. De Val. Públicos y Priv.</t>
        </is>
      </c>
      <c r="BP13" t="inlineStr">
        <is>
          <t xml:space="preserve">   Diferencias de Cotiz. De Val. Públicos y Priv.</t>
        </is>
      </c>
      <c r="BQ13" t="inlineStr">
        <is>
          <t xml:space="preserve">   Diferencias de Cotiz. De Val. Públicos y Priv.</t>
        </is>
      </c>
      <c r="BR13" t="inlineStr">
        <is>
          <t xml:space="preserve">   Diferencias de Cotiz. De Val. Públicos y Priv.</t>
        </is>
      </c>
      <c r="BS13" t="inlineStr">
        <is>
          <t xml:space="preserve">   Diferencias de Cotiz. De Val. Públicos y Priv.</t>
        </is>
      </c>
      <c r="BT13" t="inlineStr">
        <is>
          <t xml:space="preserve">   Diferencias de Cotiz. De Val. Públicos y Priv.</t>
        </is>
      </c>
      <c r="BU13" t="inlineStr">
        <is>
          <t xml:space="preserve">   Diferencias de Cotiz. De Val. Públicos y Priv.</t>
        </is>
      </c>
      <c r="BV13" t="inlineStr">
        <is>
          <t xml:space="preserve">   Diferencias de Cotiz. De Val. Públicos y Priv.</t>
        </is>
      </c>
      <c r="BW13" t="inlineStr">
        <is>
          <t xml:space="preserve">   Diferencias de Cotiz. De Val. Públicos y Priv.</t>
        </is>
      </c>
      <c r="BX13" t="inlineStr">
        <is>
          <t xml:space="preserve">   Diferencias de Cotiz. De Val. Públicos y Priv.</t>
        </is>
      </c>
      <c r="BY13" t="inlineStr">
        <is>
          <t xml:space="preserve">   Diferencias de Cotiz. De Val. Públicos y Priv.</t>
        </is>
      </c>
      <c r="BZ13" t="inlineStr">
        <is>
          <t xml:space="preserve">   Diferencias de Cotiz. De Val. Públicos y Priv.</t>
        </is>
      </c>
      <c r="CA13" t="inlineStr">
        <is>
          <t xml:space="preserve">   Diferencias de Cotiz. De Val. Públicos y Priv.</t>
        </is>
      </c>
      <c r="CB13" t="inlineStr">
        <is>
          <t xml:space="preserve">   Diferencias de Cotiz. De Val. Públicos y Priv.</t>
        </is>
      </c>
      <c r="CC13" t="inlineStr">
        <is>
          <t xml:space="preserve">   Diferencias de Cotiz. De Val. Públicos y Priv.</t>
        </is>
      </c>
      <c r="CD13" t="inlineStr">
        <is>
          <t xml:space="preserve">   Diferencias de Cotiz. De Val. Públicos y Priv.</t>
        </is>
      </c>
      <c r="CE13" t="inlineStr">
        <is>
          <t xml:space="preserve">   Diferencias de Cotiz. De Val. Públicos y Priv.</t>
        </is>
      </c>
      <c r="CF13" t="inlineStr">
        <is>
          <t xml:space="preserve">   Diferencias de Cotiz. De Val. Públicos y Priv.</t>
        </is>
      </c>
      <c r="CG13" t="inlineStr">
        <is>
          <t xml:space="preserve">   Diferencias de Cotiz. De Val. Públicos y Priv.</t>
        </is>
      </c>
      <c r="CH13" t="inlineStr">
        <is>
          <t xml:space="preserve">   Diferencias de Cotiz. De Val. Públicos y Priv.</t>
        </is>
      </c>
      <c r="CI13" t="inlineStr">
        <is>
          <t xml:space="preserve">   Diferencias de Cotiz. De Val. Públicos y Priv.</t>
        </is>
      </c>
      <c r="CJ13" t="inlineStr">
        <is>
          <t xml:space="preserve">   Diferencias de Cotiz. De Val. Públicos y Priv.</t>
        </is>
      </c>
      <c r="CK13" t="inlineStr">
        <is>
          <t xml:space="preserve">   Diferencias de Cotiz. De Val. Públicos y Priv.</t>
        </is>
      </c>
      <c r="CL13" t="inlineStr">
        <is>
          <t xml:space="preserve">   Diferencias de Cotiz. De Val. Públicos y Priv.</t>
        </is>
      </c>
      <c r="CM13" t="inlineStr">
        <is>
          <t xml:space="preserve">   Diferencias de Cotiz. De Val. Públicos y Priv.</t>
        </is>
      </c>
      <c r="CN13" t="inlineStr">
        <is>
          <t xml:space="preserve">   Diferencias de Cotiz. De Val. Públicos y Priv.</t>
        </is>
      </c>
      <c r="CO13" t="inlineStr">
        <is>
          <t xml:space="preserve">   Diferencias de Cotiz. De Val. Públicos y Priv.</t>
        </is>
      </c>
      <c r="CP13" t="inlineStr">
        <is>
          <t xml:space="preserve">   Diferencias de Cotiz. De Val. Públicos y Priv.</t>
        </is>
      </c>
      <c r="CQ13" t="inlineStr">
        <is>
          <t xml:space="preserve">   Diferencias de Cotiz. De Val. Públicos y Priv.</t>
        </is>
      </c>
      <c r="CR13" t="inlineStr">
        <is>
          <t xml:space="preserve">   Diferencias de Cotiz. De Val. Públicos y Priv.</t>
        </is>
      </c>
      <c r="CS13" t="inlineStr">
        <is>
          <t xml:space="preserve">   Diferencias de Cotiz. De Val. Públicos y Priv.</t>
        </is>
      </c>
      <c r="CT13" t="inlineStr">
        <is>
          <t xml:space="preserve">   Diferencias de Cotiz. De Val. Públicos y Priv.</t>
        </is>
      </c>
      <c r="CU13" t="inlineStr">
        <is>
          <t xml:space="preserve">   Diferencias de Cotiz. De Val. Públicos y Priv.</t>
        </is>
      </c>
      <c r="CV13" t="inlineStr">
        <is>
          <t xml:space="preserve">   Diferencias de Cotiz. De Val. Públicos y Priv.</t>
        </is>
      </c>
      <c r="CW13" t="inlineStr">
        <is>
          <t xml:space="preserve">   Diferencias de Cotiz. De Val. Públicos y Priv.</t>
        </is>
      </c>
      <c r="CX13" t="inlineStr">
        <is>
          <t xml:space="preserve">   Diferencias de Cotiz. De Val. Públicos y Priv.</t>
        </is>
      </c>
      <c r="CY13" t="inlineStr">
        <is>
          <t xml:space="preserve">   Diferencias de Cotiz. De Val. Públicos y Priv.</t>
        </is>
      </c>
      <c r="CZ13" t="inlineStr">
        <is>
          <t xml:space="preserve">   Diferencias de Cotiz. De Val. Públicos y Priv.</t>
        </is>
      </c>
      <c r="DA13" t="inlineStr">
        <is>
          <t xml:space="preserve">   Diferencias de Cotiz. De Val. Públicos y Priv.</t>
        </is>
      </c>
      <c r="DB13" t="inlineStr">
        <is>
          <t xml:space="preserve">   Diferencias de Cotiz. De Val. Públicos y Priv.</t>
        </is>
      </c>
      <c r="DC13" t="inlineStr">
        <is>
          <t xml:space="preserve">   Diferencias de Cotiz. De Val. Públicos y Priv.</t>
        </is>
      </c>
      <c r="DD13" t="inlineStr">
        <is>
          <t xml:space="preserve">   Diferencias de Cotiz. De Val. Públicos y Priv.</t>
        </is>
      </c>
      <c r="DE13" t="inlineStr">
        <is>
          <t xml:space="preserve">   Diferencias de Cotiz. De Val. Públicos y Priv.</t>
        </is>
      </c>
    </row>
    <row r="14">
      <c r="Z14" t="inlineStr">
        <is>
          <t>MARGEN</t>
        </is>
      </c>
      <c r="AA14" t="inlineStr">
        <is>
          <t>MARGEN</t>
        </is>
      </c>
      <c r="AB14" t="inlineStr">
        <is>
          <t>MARGEN</t>
        </is>
      </c>
      <c r="AC14" t="inlineStr">
        <is>
          <t>MARGEN</t>
        </is>
      </c>
      <c r="AD14" t="inlineStr">
        <is>
          <t>MARGEN</t>
        </is>
      </c>
      <c r="AE14" t="inlineStr">
        <is>
          <t>MARGEN</t>
        </is>
      </c>
      <c r="AF14" t="inlineStr">
        <is>
          <t>MARGEN</t>
        </is>
      </c>
      <c r="AG14" t="inlineStr">
        <is>
          <t>MARGEN</t>
        </is>
      </c>
      <c r="AH14" t="inlineStr">
        <is>
          <t>MARGEN</t>
        </is>
      </c>
      <c r="AI14" t="inlineStr">
        <is>
          <t>MARGEN</t>
        </is>
      </c>
      <c r="AJ14" t="inlineStr">
        <is>
          <t>MARGEN</t>
        </is>
      </c>
      <c r="AK14" t="inlineStr">
        <is>
          <t>MARGEN</t>
        </is>
      </c>
      <c r="AL14" t="inlineStr">
        <is>
          <t>MARGEN</t>
        </is>
      </c>
      <c r="AM14" t="inlineStr">
        <is>
          <t>MARGEN</t>
        </is>
      </c>
      <c r="AN14" t="inlineStr">
        <is>
          <t>MARGEN</t>
        </is>
      </c>
      <c r="AO14" t="inlineStr">
        <is>
          <t>MARGEN</t>
        </is>
      </c>
      <c r="AP14" t="inlineStr">
        <is>
          <t>MARGEN</t>
        </is>
      </c>
      <c r="AQ14" t="inlineStr">
        <is>
          <t>MARGEN</t>
        </is>
      </c>
      <c r="AR14" t="inlineStr">
        <is>
          <t>MARGEN</t>
        </is>
      </c>
      <c r="AS14" t="inlineStr">
        <is>
          <t>MARGEN</t>
        </is>
      </c>
    </row>
    <row r="15">
      <c r="AT15" t="inlineStr">
        <is>
          <t>MARGEN</t>
        </is>
      </c>
      <c r="AU15" t="inlineStr">
        <is>
          <t>MARGEN</t>
        </is>
      </c>
      <c r="AV15" t="inlineStr">
        <is>
          <t>MARGEN</t>
        </is>
      </c>
      <c r="AW15" t="inlineStr">
        <is>
          <t>MARGEN</t>
        </is>
      </c>
      <c r="AX15" t="inlineStr">
        <is>
          <t>MARGEN</t>
        </is>
      </c>
      <c r="AY15" t="inlineStr">
        <is>
          <t>MARGEN</t>
        </is>
      </c>
      <c r="AZ15" t="inlineStr">
        <is>
          <t>MARGEN</t>
        </is>
      </c>
      <c r="BA15" t="inlineStr">
        <is>
          <t>MARGEN</t>
        </is>
      </c>
      <c r="BB15" t="inlineStr">
        <is>
          <t>MARGEN</t>
        </is>
      </c>
      <c r="BC15" t="inlineStr">
        <is>
          <t>MARGEN</t>
        </is>
      </c>
      <c r="BD15" t="inlineStr">
        <is>
          <t>MARGEN</t>
        </is>
      </c>
      <c r="BE15" t="inlineStr">
        <is>
          <t>MARGEN</t>
        </is>
      </c>
      <c r="BF15" t="inlineStr">
        <is>
          <t>MARGEN</t>
        </is>
      </c>
      <c r="BG15" t="inlineStr">
        <is>
          <t>MARGEN</t>
        </is>
      </c>
      <c r="BH15" t="inlineStr">
        <is>
          <t>MARGEN</t>
        </is>
      </c>
      <c r="BI15" t="inlineStr">
        <is>
          <t>MARGEN</t>
        </is>
      </c>
      <c r="BJ15" t="inlineStr">
        <is>
          <t>MARGEN</t>
        </is>
      </c>
      <c r="BK15" t="inlineStr">
        <is>
          <t>MARGEN</t>
        </is>
      </c>
      <c r="BL15" t="inlineStr">
        <is>
          <t>MARGEN</t>
        </is>
      </c>
      <c r="BM15" t="inlineStr">
        <is>
          <t>MARGEN</t>
        </is>
      </c>
      <c r="BN15" t="inlineStr">
        <is>
          <t>MARGEN</t>
        </is>
      </c>
      <c r="BO15" t="inlineStr">
        <is>
          <t>MARGEN</t>
        </is>
      </c>
      <c r="BP15" t="inlineStr">
        <is>
          <t>MARGEN</t>
        </is>
      </c>
      <c r="BQ15" t="inlineStr">
        <is>
          <t>MARGEN</t>
        </is>
      </c>
      <c r="BR15" t="inlineStr">
        <is>
          <t>MARGEN</t>
        </is>
      </c>
      <c r="BS15" t="inlineStr">
        <is>
          <t>MARGEN</t>
        </is>
      </c>
      <c r="BT15" t="inlineStr">
        <is>
          <t>MARGEN</t>
        </is>
      </c>
      <c r="BU15" t="inlineStr">
        <is>
          <t>MARGEN</t>
        </is>
      </c>
      <c r="BV15" t="inlineStr">
        <is>
          <t>MARGEN</t>
        </is>
      </c>
      <c r="BW15" t="inlineStr">
        <is>
          <t>MARGEN</t>
        </is>
      </c>
      <c r="BX15" t="inlineStr">
        <is>
          <t>MARGEN</t>
        </is>
      </c>
      <c r="BY15" t="inlineStr">
        <is>
          <t>MARGEN</t>
        </is>
      </c>
      <c r="BZ15" t="inlineStr">
        <is>
          <t>MARGEN</t>
        </is>
      </c>
      <c r="CA15" t="inlineStr">
        <is>
          <t>MARGEN</t>
        </is>
      </c>
      <c r="CB15" t="inlineStr">
        <is>
          <t>MARGEN</t>
        </is>
      </c>
      <c r="CC15" t="inlineStr">
        <is>
          <t>MARGEN</t>
        </is>
      </c>
      <c r="CD15" t="inlineStr">
        <is>
          <t>MARGEN</t>
        </is>
      </c>
      <c r="CE15" t="inlineStr">
        <is>
          <t>MARGEN</t>
        </is>
      </c>
      <c r="CF15" t="inlineStr">
        <is>
          <t>MARGEN</t>
        </is>
      </c>
      <c r="CG15" t="inlineStr">
        <is>
          <t>MARGEN</t>
        </is>
      </c>
      <c r="CH15" t="inlineStr">
        <is>
          <t>MARGEN</t>
        </is>
      </c>
      <c r="CI15" t="inlineStr">
        <is>
          <t>MARGEN</t>
        </is>
      </c>
      <c r="CJ15" t="inlineStr">
        <is>
          <t>MARGEN</t>
        </is>
      </c>
      <c r="CK15" t="inlineStr">
        <is>
          <t>MARGEN</t>
        </is>
      </c>
      <c r="CL15" t="inlineStr">
        <is>
          <t>MARGEN</t>
        </is>
      </c>
      <c r="CM15" t="inlineStr">
        <is>
          <t>MARGEN</t>
        </is>
      </c>
      <c r="CN15" t="inlineStr">
        <is>
          <t>MARGEN</t>
        </is>
      </c>
      <c r="CO15" t="inlineStr">
        <is>
          <t>MARGEN</t>
        </is>
      </c>
      <c r="CP15" t="inlineStr">
        <is>
          <t>MARGEN</t>
        </is>
      </c>
      <c r="CQ15" t="inlineStr">
        <is>
          <t>MARGEN</t>
        </is>
      </c>
      <c r="CR15" t="inlineStr">
        <is>
          <t>MARGEN</t>
        </is>
      </c>
      <c r="CS15" t="inlineStr">
        <is>
          <t>MARGEN</t>
        </is>
      </c>
      <c r="CT15" t="inlineStr">
        <is>
          <t>MARGEN</t>
        </is>
      </c>
      <c r="CU15" t="inlineStr">
        <is>
          <t>MARGEN</t>
        </is>
      </c>
      <c r="CV15" t="inlineStr">
        <is>
          <t>MARGEN</t>
        </is>
      </c>
      <c r="CW15" t="inlineStr">
        <is>
          <t>MARGEN</t>
        </is>
      </c>
      <c r="CX15" t="inlineStr">
        <is>
          <t>MARGEN</t>
        </is>
      </c>
      <c r="CY15" t="inlineStr">
        <is>
          <t>MARGEN</t>
        </is>
      </c>
      <c r="CZ15" t="inlineStr">
        <is>
          <t>MARGEN</t>
        </is>
      </c>
      <c r="DA15" t="inlineStr">
        <is>
          <t>MARGEN</t>
        </is>
      </c>
      <c r="DB15" t="inlineStr">
        <is>
          <t>MARGEN</t>
        </is>
      </c>
      <c r="DC15" t="inlineStr">
        <is>
          <t>MARGEN</t>
        </is>
      </c>
      <c r="DD15" t="inlineStr">
        <is>
          <t>MARGEN</t>
        </is>
      </c>
      <c r="DE15" t="inlineStr">
        <is>
          <t>MARGEN</t>
        </is>
      </c>
    </row>
    <row r="16">
      <c r="Z16" t="inlineStr">
        <is>
          <t>INGRESOS POR SERVICIOS</t>
        </is>
      </c>
      <c r="AA16" t="inlineStr">
        <is>
          <t>INGRESOS POR SERVICIOS</t>
        </is>
      </c>
      <c r="AB16" t="inlineStr">
        <is>
          <t>INGRESOS POR SERVICIOS</t>
        </is>
      </c>
      <c r="AC16" t="inlineStr">
        <is>
          <t>INGRESOS POR SERVICIOS</t>
        </is>
      </c>
      <c r="AD16" t="inlineStr">
        <is>
          <t>INGRESOS POR SERVICIOS</t>
        </is>
      </c>
      <c r="AE16" t="inlineStr">
        <is>
          <t>INGRESOS POR SERVICIOS</t>
        </is>
      </c>
      <c r="AF16" t="inlineStr">
        <is>
          <t>INGRESOS POR SERVICIOS</t>
        </is>
      </c>
      <c r="AG16" t="inlineStr">
        <is>
          <t>INGRESOS POR SERVICIOS</t>
        </is>
      </c>
      <c r="AH16" t="inlineStr">
        <is>
          <t>INGRESOS POR SERVICIOS</t>
        </is>
      </c>
      <c r="AI16" t="inlineStr">
        <is>
          <t>INGRESOS POR SERVICIOS</t>
        </is>
      </c>
      <c r="AJ16" t="inlineStr">
        <is>
          <t>INGRESOS POR SERVICIOS</t>
        </is>
      </c>
      <c r="AK16" t="inlineStr">
        <is>
          <t>INGRESOS POR SERVICIOS</t>
        </is>
      </c>
      <c r="AL16" t="inlineStr">
        <is>
          <t>INGRESOS POR SERVICIOS</t>
        </is>
      </c>
      <c r="AM16" t="inlineStr">
        <is>
          <t>INGRESOS POR SERVICIOS</t>
        </is>
      </c>
      <c r="AN16" t="inlineStr">
        <is>
          <t>INGRESOS POR SERVICIOS</t>
        </is>
      </c>
      <c r="AO16" t="inlineStr">
        <is>
          <t>INGRESOS POR SERVICIOS</t>
        </is>
      </c>
      <c r="AP16" t="inlineStr">
        <is>
          <t>INGRESOS POR SERVICIOS</t>
        </is>
      </c>
      <c r="AQ16" t="inlineStr">
        <is>
          <t>INGRESOS POR SERVICIOS</t>
        </is>
      </c>
      <c r="AR16" t="inlineStr">
        <is>
          <t>INGRESOS POR SERVICIOS</t>
        </is>
      </c>
      <c r="AS16" t="inlineStr">
        <is>
          <t>INGRESOS POR SERVICIOS</t>
        </is>
      </c>
    </row>
    <row r="17">
      <c r="Z17" t="inlineStr">
        <is>
          <t xml:space="preserve">   Garantias por Aceptaciones Bancarias</t>
        </is>
      </c>
      <c r="AA17" t="inlineStr">
        <is>
          <t xml:space="preserve">   Garantias por Aceptaciones Bancarias</t>
        </is>
      </c>
      <c r="AB17" t="inlineStr">
        <is>
          <t xml:space="preserve">   Garantias por Aceptaciones Bancarias</t>
        </is>
      </c>
      <c r="AC17" t="inlineStr">
        <is>
          <t xml:space="preserve">   Garantias por Aceptaciones Bancarias</t>
        </is>
      </c>
      <c r="AD17" t="inlineStr">
        <is>
          <t xml:space="preserve">   Garantias por Aceptaciones Bancarias</t>
        </is>
      </c>
      <c r="AE17" t="inlineStr">
        <is>
          <t xml:space="preserve">   Garantias por Aceptaciones Bancarias</t>
        </is>
      </c>
      <c r="AF17" t="inlineStr">
        <is>
          <t xml:space="preserve">   Garantias por Aceptaciones Bancarias</t>
        </is>
      </c>
      <c r="AG17" t="inlineStr">
        <is>
          <t xml:space="preserve">   Garantias por Aceptaciones Bancarias</t>
        </is>
      </c>
      <c r="AH17" t="inlineStr">
        <is>
          <t xml:space="preserve">   Garantias por Aceptaciones Bancarias</t>
        </is>
      </c>
      <c r="AI17" t="inlineStr">
        <is>
          <t xml:space="preserve">   Garantias por Aceptaciones Bancarias</t>
        </is>
      </c>
      <c r="AJ17" t="inlineStr">
        <is>
          <t xml:space="preserve">   Garantias por Aceptaciones Bancarias</t>
        </is>
      </c>
      <c r="AK17" t="inlineStr">
        <is>
          <t xml:space="preserve">   Garantias por Aceptaciones Bancarias</t>
        </is>
      </c>
      <c r="AL17" t="inlineStr">
        <is>
          <t xml:space="preserve">   Garantias por Aceptaciones Bancarias</t>
        </is>
      </c>
      <c r="AM17" t="inlineStr">
        <is>
          <t xml:space="preserve">   Garantias por Aceptaciones Bancarias</t>
        </is>
      </c>
      <c r="AN17" t="inlineStr">
        <is>
          <t xml:space="preserve">   Garantias por Aceptaciones Bancarias</t>
        </is>
      </c>
      <c r="AO17" t="inlineStr">
        <is>
          <t xml:space="preserve">   Garantias por Aceptaciones Bancarias</t>
        </is>
      </c>
      <c r="AP17" t="inlineStr">
        <is>
          <t xml:space="preserve">   Garantias por Aceptaciones Bancarias</t>
        </is>
      </c>
      <c r="AQ17" t="inlineStr">
        <is>
          <t xml:space="preserve">   Garantias por Aceptaciones Bancarias</t>
        </is>
      </c>
      <c r="AR17" t="inlineStr">
        <is>
          <t xml:space="preserve">   Garantias por Aceptaciones Bancarias</t>
        </is>
      </c>
      <c r="AS17" t="inlineStr">
        <is>
          <t xml:space="preserve">   Garantias por Aceptaciones Bancarias</t>
        </is>
      </c>
      <c r="AT17" t="inlineStr">
        <is>
          <t>INGRESOS POR SERVICIOS</t>
        </is>
      </c>
      <c r="AU17" t="inlineStr">
        <is>
          <t>INGRESOS POR SERVICIOS</t>
        </is>
      </c>
      <c r="AV17" t="inlineStr">
        <is>
          <t>INGRESOS POR SERVICIOS</t>
        </is>
      </c>
      <c r="AW17" t="inlineStr">
        <is>
          <t>INGRESOS POR SERVICIOS</t>
        </is>
      </c>
      <c r="AX17" t="inlineStr">
        <is>
          <t>INGRESOS POR SERVICIOS</t>
        </is>
      </c>
      <c r="AY17" t="inlineStr">
        <is>
          <t>INGRESOS POR SERVICIOS</t>
        </is>
      </c>
      <c r="AZ17" t="inlineStr">
        <is>
          <t>INGRESOS POR SERVICIOS</t>
        </is>
      </c>
      <c r="BA17" t="inlineStr">
        <is>
          <t>INGRESOS POR SERVICIOS</t>
        </is>
      </c>
      <c r="BB17" t="inlineStr">
        <is>
          <t>INGRESOS POR SERVICIOS</t>
        </is>
      </c>
      <c r="BC17" t="inlineStr">
        <is>
          <t>INGRESOS POR SERVICIOS</t>
        </is>
      </c>
      <c r="BD17" t="inlineStr">
        <is>
          <t>INGRESOS POR SERVICIOS</t>
        </is>
      </c>
      <c r="BE17" t="inlineStr">
        <is>
          <t>INGRESOS POR SERVICIOS</t>
        </is>
      </c>
      <c r="BF17" t="inlineStr">
        <is>
          <t>INGRESOS POR SERVICIOS</t>
        </is>
      </c>
      <c r="BG17" t="inlineStr">
        <is>
          <t>INGRESOS POR SERVICIOS</t>
        </is>
      </c>
      <c r="BH17" t="inlineStr">
        <is>
          <t>INGRESOS POR SERVICIOS</t>
        </is>
      </c>
      <c r="BI17" t="inlineStr">
        <is>
          <t>INGRESOS POR SERVICIOS</t>
        </is>
      </c>
      <c r="BJ17" t="inlineStr">
        <is>
          <t>INGRESOS POR SERVICIOS</t>
        </is>
      </c>
      <c r="BK17" t="inlineStr">
        <is>
          <t>INGRESOS POR SERVICIOS</t>
        </is>
      </c>
      <c r="BL17" t="inlineStr">
        <is>
          <t>INGRESOS POR SERVICIOS</t>
        </is>
      </c>
      <c r="BM17" t="inlineStr">
        <is>
          <t>INGRESOS POR SERVICIOS</t>
        </is>
      </c>
      <c r="BN17" t="inlineStr">
        <is>
          <t>INGRESOS POR SERVICIOS</t>
        </is>
      </c>
      <c r="BO17" t="inlineStr">
        <is>
          <t>INGRESOS POR SERVICIOS</t>
        </is>
      </c>
      <c r="BP17" t="inlineStr">
        <is>
          <t>INGRESOS POR SERVICIOS</t>
        </is>
      </c>
      <c r="BQ17" t="inlineStr">
        <is>
          <t>INGRESOS POR SERVICIOS</t>
        </is>
      </c>
      <c r="BR17" t="inlineStr">
        <is>
          <t>INGRESOS POR SERVICIOS</t>
        </is>
      </c>
      <c r="BS17" t="inlineStr">
        <is>
          <t>INGRESOS POR SERVICIOS</t>
        </is>
      </c>
      <c r="BT17" t="inlineStr">
        <is>
          <t>INGRESOS POR SERVICIOS</t>
        </is>
      </c>
      <c r="BU17" t="inlineStr">
        <is>
          <t>INGRESOS POR SERVICIOS</t>
        </is>
      </c>
      <c r="BV17" t="inlineStr">
        <is>
          <t>INGRESOS POR SERVICIOS</t>
        </is>
      </c>
      <c r="BW17" t="inlineStr">
        <is>
          <t>INGRESOS POR SERVICIOS</t>
        </is>
      </c>
      <c r="BX17" t="inlineStr">
        <is>
          <t>INGRESOS POR SERVICIOS</t>
        </is>
      </c>
      <c r="BY17" t="inlineStr">
        <is>
          <t>INGRESOS POR SERVICIOS</t>
        </is>
      </c>
      <c r="BZ17" t="inlineStr">
        <is>
          <t>INGRESOS POR SERVICIOS</t>
        </is>
      </c>
      <c r="CA17" t="inlineStr">
        <is>
          <t>INGRESOS POR SERVICIOS</t>
        </is>
      </c>
      <c r="CB17" t="inlineStr">
        <is>
          <t>INGRESOS POR SERVICIOS</t>
        </is>
      </c>
      <c r="CC17" t="inlineStr">
        <is>
          <t>INGRESOS POR SERVICIOS</t>
        </is>
      </c>
      <c r="CD17" t="inlineStr">
        <is>
          <t>INGRESOS POR SERVICIOS</t>
        </is>
      </c>
      <c r="CE17" t="inlineStr">
        <is>
          <t>INGRESOS POR SERVICIOS</t>
        </is>
      </c>
      <c r="CF17" t="inlineStr">
        <is>
          <t>INGRESOS POR SERVICIOS</t>
        </is>
      </c>
      <c r="CG17" t="inlineStr">
        <is>
          <t>INGRESOS POR SERVICIOS</t>
        </is>
      </c>
      <c r="CH17" t="inlineStr">
        <is>
          <t>INGRESOS POR SERVICIOS</t>
        </is>
      </c>
      <c r="CI17" t="inlineStr">
        <is>
          <t>INGRESOS POR SERVICIOS</t>
        </is>
      </c>
      <c r="CJ17" t="inlineStr">
        <is>
          <t>INGRESOS POR SERVICIOS</t>
        </is>
      </c>
      <c r="CK17" t="inlineStr">
        <is>
          <t>INGRESOS POR SERVICIOS</t>
        </is>
      </c>
      <c r="CL17" t="inlineStr">
        <is>
          <t>INGRESOS POR SERVICIOS</t>
        </is>
      </c>
      <c r="CM17" t="inlineStr">
        <is>
          <t>INGRESOS POR SERVICIOS</t>
        </is>
      </c>
      <c r="CN17" t="inlineStr">
        <is>
          <t>INGRESOS POR SERVICIOS</t>
        </is>
      </c>
      <c r="CO17" t="inlineStr">
        <is>
          <t>INGRESOS POR SERVICIOS</t>
        </is>
      </c>
      <c r="CP17" t="inlineStr">
        <is>
          <t>INGRESOS POR SERVICIOS</t>
        </is>
      </c>
      <c r="CQ17" t="inlineStr">
        <is>
          <t>INGRESOS POR SERVICIOS</t>
        </is>
      </c>
      <c r="CR17" t="inlineStr">
        <is>
          <t>INGRESOS POR SERVICIOS</t>
        </is>
      </c>
      <c r="CS17" t="inlineStr">
        <is>
          <t>INGRESOS POR SERVICIOS</t>
        </is>
      </c>
      <c r="CT17" t="inlineStr">
        <is>
          <t>INGRESOS POR SERVICIOS</t>
        </is>
      </c>
      <c r="CU17" t="inlineStr">
        <is>
          <t>INGRESOS POR SERVICIOS</t>
        </is>
      </c>
      <c r="CV17" t="inlineStr">
        <is>
          <t>INGRESOS POR SERVICIOS</t>
        </is>
      </c>
      <c r="CW17" t="inlineStr">
        <is>
          <t>INGRESOS POR SERVICIOS</t>
        </is>
      </c>
      <c r="CX17" t="inlineStr">
        <is>
          <t>INGRESOS POR SERVICIOS</t>
        </is>
      </c>
      <c r="CY17" t="inlineStr">
        <is>
          <t>INGRESOS POR SERVICIOS</t>
        </is>
      </c>
      <c r="CZ17" t="inlineStr">
        <is>
          <t>INGRESOS POR SERVICIOS</t>
        </is>
      </c>
      <c r="DA17" t="inlineStr">
        <is>
          <t>INGRESOS POR SERVICIOS</t>
        </is>
      </c>
      <c r="DB17" t="inlineStr">
        <is>
          <t>INGRESOS POR SERVICIOS</t>
        </is>
      </c>
      <c r="DC17" t="inlineStr">
        <is>
          <t>INGRESOS POR SERVICIOS</t>
        </is>
      </c>
      <c r="DD17" t="inlineStr">
        <is>
          <t>INGRESOS POR SERVICIOS</t>
        </is>
      </c>
      <c r="DE17" t="inlineStr">
        <is>
          <t>INGRESOS POR SERVICIOS</t>
        </is>
      </c>
    </row>
    <row r="18">
      <c r="Z18" t="inlineStr">
        <is>
          <t xml:space="preserve">   Tarjetas de Crédito</t>
        </is>
      </c>
      <c r="AA18" t="inlineStr">
        <is>
          <t xml:space="preserve">   Tarjetas de Crédito</t>
        </is>
      </c>
      <c r="AB18" t="inlineStr">
        <is>
          <t xml:space="preserve">   Tarjetas de Crédito</t>
        </is>
      </c>
      <c r="AC18" t="inlineStr">
        <is>
          <t xml:space="preserve">   Tarjetas de Crédito</t>
        </is>
      </c>
      <c r="AD18" t="inlineStr">
        <is>
          <t xml:space="preserve">   Tarjetas de Crédito</t>
        </is>
      </c>
      <c r="AE18" t="inlineStr">
        <is>
          <t xml:space="preserve">   Tarjetas de Crédito</t>
        </is>
      </c>
      <c r="AF18" t="inlineStr">
        <is>
          <t xml:space="preserve">   Tarjetas de Crédito</t>
        </is>
      </c>
      <c r="AG18" t="inlineStr">
        <is>
          <t xml:space="preserve">   Tarjetas de Crédito</t>
        </is>
      </c>
      <c r="AH18" t="inlineStr">
        <is>
          <t xml:space="preserve">   Tarjetas de Crédito</t>
        </is>
      </c>
      <c r="AI18" t="inlineStr">
        <is>
          <t xml:space="preserve">   Tarjetas de Crédito</t>
        </is>
      </c>
      <c r="AJ18" t="inlineStr">
        <is>
          <t xml:space="preserve">   Tarjetas de Crédito</t>
        </is>
      </c>
      <c r="AK18" t="inlineStr">
        <is>
          <t xml:space="preserve">   Tarjetas de Crédito</t>
        </is>
      </c>
      <c r="AL18" t="inlineStr">
        <is>
          <t xml:space="preserve">   Tarjetas de Crédito</t>
        </is>
      </c>
      <c r="AM18" t="inlineStr">
        <is>
          <t xml:space="preserve">   Tarjetas de Crédito</t>
        </is>
      </c>
      <c r="AN18" t="inlineStr">
        <is>
          <t xml:space="preserve">   Tarjetas de Crédito</t>
        </is>
      </c>
      <c r="AO18" t="inlineStr">
        <is>
          <t xml:space="preserve">   Tarjetas de Crédito</t>
        </is>
      </c>
      <c r="AP18" t="inlineStr">
        <is>
          <t xml:space="preserve">   Tarjetas de Crédito</t>
        </is>
      </c>
      <c r="AQ18" t="inlineStr">
        <is>
          <t xml:space="preserve">   Tarjetas de Crédito</t>
        </is>
      </c>
      <c r="AR18" t="inlineStr">
        <is>
          <t xml:space="preserve">   Tarjetas de Crédito</t>
        </is>
      </c>
      <c r="AS18" t="inlineStr">
        <is>
          <t xml:space="preserve">   Tarjetas de Crédito</t>
        </is>
      </c>
      <c r="AT18" t="inlineStr">
        <is>
          <t xml:space="preserve">   Tarjetas de Crédito</t>
        </is>
      </c>
      <c r="AU18" t="inlineStr">
        <is>
          <t xml:space="preserve">   Tarjetas de Crédito</t>
        </is>
      </c>
      <c r="AV18" t="inlineStr">
        <is>
          <t xml:space="preserve">   Tarjetas de Crédito</t>
        </is>
      </c>
      <c r="AW18" t="inlineStr">
        <is>
          <t xml:space="preserve">   Tarjetas de Crédito</t>
        </is>
      </c>
      <c r="AX18" t="inlineStr">
        <is>
          <t xml:space="preserve">   Tarjetas de Crédito</t>
        </is>
      </c>
      <c r="AY18" t="inlineStr">
        <is>
          <t xml:space="preserve">   Tarjetas de Crédito</t>
        </is>
      </c>
      <c r="AZ18" t="inlineStr">
        <is>
          <t xml:space="preserve">   Tarjetas de Crédito</t>
        </is>
      </c>
      <c r="BA18" t="inlineStr">
        <is>
          <t xml:space="preserve">   Tarjetas de Crédito</t>
        </is>
      </c>
      <c r="BB18" t="inlineStr">
        <is>
          <t xml:space="preserve">   Tarjetas de Crédito</t>
        </is>
      </c>
      <c r="BC18" t="inlineStr">
        <is>
          <t xml:space="preserve">   Tarjetas de Crédito</t>
        </is>
      </c>
      <c r="BD18" t="inlineStr">
        <is>
          <t xml:space="preserve">   Tarjetas de Crédito</t>
        </is>
      </c>
      <c r="BE18" t="inlineStr">
        <is>
          <t xml:space="preserve">   Tarjetas de Crédito</t>
        </is>
      </c>
      <c r="BF18" t="inlineStr">
        <is>
          <t xml:space="preserve">   Tarjetas de Crédito</t>
        </is>
      </c>
      <c r="BG18" t="inlineStr">
        <is>
          <t xml:space="preserve">   Tarjetas de Crédito</t>
        </is>
      </c>
      <c r="BH18" t="inlineStr">
        <is>
          <t xml:space="preserve">   Tarjetas de Crédito</t>
        </is>
      </c>
      <c r="BI18" t="inlineStr">
        <is>
          <t xml:space="preserve">   Tarjetas de Crédito</t>
        </is>
      </c>
      <c r="BJ18" t="inlineStr">
        <is>
          <t xml:space="preserve">   Tarjetas de Crédito</t>
        </is>
      </c>
      <c r="BK18" t="inlineStr">
        <is>
          <t xml:space="preserve">   Tarjetas de Crédito</t>
        </is>
      </c>
      <c r="BL18" t="inlineStr">
        <is>
          <t xml:space="preserve">   Tarjetas de Crédito</t>
        </is>
      </c>
      <c r="BM18" t="inlineStr">
        <is>
          <t xml:space="preserve">   Tarjetas de Crédito</t>
        </is>
      </c>
      <c r="BN18" t="inlineStr">
        <is>
          <t xml:space="preserve">   Tarjetas de Crédito</t>
        </is>
      </c>
      <c r="BO18" t="inlineStr">
        <is>
          <t xml:space="preserve">   Tarjetas de Crédito</t>
        </is>
      </c>
      <c r="BP18" t="inlineStr">
        <is>
          <t xml:space="preserve">   Tarjetas de Crédito</t>
        </is>
      </c>
      <c r="BQ18" t="inlineStr">
        <is>
          <t xml:space="preserve">   Tarjetas de Crédito</t>
        </is>
      </c>
      <c r="BR18" t="inlineStr">
        <is>
          <t xml:space="preserve">   Tarjetas de Crédito</t>
        </is>
      </c>
      <c r="BS18" t="inlineStr">
        <is>
          <t xml:space="preserve">   Tarjetas de Crédito</t>
        </is>
      </c>
      <c r="BT18" t="inlineStr">
        <is>
          <t xml:space="preserve">   Tarjetas de Crédito</t>
        </is>
      </c>
      <c r="BU18" t="inlineStr">
        <is>
          <t xml:space="preserve">   Tarjetas de Crédito</t>
        </is>
      </c>
      <c r="BV18" t="inlineStr">
        <is>
          <t xml:space="preserve">   Tarjetas de Crédito</t>
        </is>
      </c>
      <c r="BW18" t="inlineStr">
        <is>
          <t xml:space="preserve">   Tarjetas de Crédito</t>
        </is>
      </c>
      <c r="BX18" t="inlineStr">
        <is>
          <t xml:space="preserve">   Tarjetas de Crédito</t>
        </is>
      </c>
      <c r="BY18" t="inlineStr">
        <is>
          <t xml:space="preserve">   Tarjetas de Crédito</t>
        </is>
      </c>
      <c r="BZ18" t="inlineStr">
        <is>
          <t xml:space="preserve">   Tarjetas de Crédito</t>
        </is>
      </c>
      <c r="CA18" t="inlineStr">
        <is>
          <t xml:space="preserve">   Tarjetas de Crédito</t>
        </is>
      </c>
      <c r="CB18" t="inlineStr">
        <is>
          <t xml:space="preserve">   Tarjetas de Crédito</t>
        </is>
      </c>
      <c r="CC18" t="inlineStr">
        <is>
          <t xml:space="preserve">   Tarjetas de Crédito</t>
        </is>
      </c>
      <c r="CD18" t="inlineStr">
        <is>
          <t xml:space="preserve">   Tarjetas de Crédito</t>
        </is>
      </c>
      <c r="CE18" t="inlineStr">
        <is>
          <t xml:space="preserve">   Tarjetas de Crédito</t>
        </is>
      </c>
      <c r="CF18" t="inlineStr">
        <is>
          <t xml:space="preserve">   Tarjetas de Crédito</t>
        </is>
      </c>
      <c r="CG18" t="inlineStr">
        <is>
          <t xml:space="preserve">   Tarjetas de Crédito</t>
        </is>
      </c>
      <c r="CH18" t="inlineStr">
        <is>
          <t xml:space="preserve">   Tarjetas de Crédito</t>
        </is>
      </c>
      <c r="CI18" t="inlineStr">
        <is>
          <t xml:space="preserve">   Tarjetas de Crédito</t>
        </is>
      </c>
      <c r="CJ18" t="inlineStr">
        <is>
          <t xml:space="preserve">   Tarjetas de Crédito</t>
        </is>
      </c>
      <c r="CK18" t="inlineStr">
        <is>
          <t xml:space="preserve">   Tarjetas de Crédito</t>
        </is>
      </c>
      <c r="CL18" t="inlineStr">
        <is>
          <t xml:space="preserve">   Tarjetas de Crédito</t>
        </is>
      </c>
      <c r="CM18" t="inlineStr">
        <is>
          <t xml:space="preserve">   Tarjetas de Crédito</t>
        </is>
      </c>
      <c r="CN18" t="inlineStr">
        <is>
          <t xml:space="preserve">   Tarjetas de Crédito</t>
        </is>
      </c>
      <c r="CO18" t="inlineStr">
        <is>
          <t xml:space="preserve">   Tarjetas de Crédito</t>
        </is>
      </c>
      <c r="CP18" t="inlineStr">
        <is>
          <t xml:space="preserve">   Tarjetas de Crédito</t>
        </is>
      </c>
      <c r="CQ18" t="inlineStr">
        <is>
          <t xml:space="preserve">   Tarjetas de Crédito</t>
        </is>
      </c>
      <c r="CR18" t="inlineStr">
        <is>
          <t xml:space="preserve">   Tarjetas de Crédito</t>
        </is>
      </c>
      <c r="CS18" t="inlineStr">
        <is>
          <t xml:space="preserve">   Tarjetas de Crédito</t>
        </is>
      </c>
      <c r="CT18" t="inlineStr">
        <is>
          <t xml:space="preserve">   Tarjetas de Crédito</t>
        </is>
      </c>
      <c r="CU18" t="inlineStr">
        <is>
          <t xml:space="preserve">   Tarjetas de Crédito</t>
        </is>
      </c>
      <c r="CV18" t="inlineStr">
        <is>
          <t xml:space="preserve">   Tarjetas de Crédito</t>
        </is>
      </c>
      <c r="CW18" t="inlineStr">
        <is>
          <t xml:space="preserve">   Tarjetas de Crédito</t>
        </is>
      </c>
      <c r="CX18" t="inlineStr">
        <is>
          <t xml:space="preserve">   Tarjetas de Crédito</t>
        </is>
      </c>
      <c r="CY18" t="inlineStr">
        <is>
          <t xml:space="preserve">   Tarjetas de Crédito</t>
        </is>
      </c>
      <c r="CZ18" t="inlineStr">
        <is>
          <t xml:space="preserve">   Tarjetas de Crédito</t>
        </is>
      </c>
      <c r="DA18" t="inlineStr">
        <is>
          <t xml:space="preserve">   Tarjetas de Crédito</t>
        </is>
      </c>
      <c r="DB18" t="inlineStr">
        <is>
          <t xml:space="preserve">   Tarjetas de Crédito</t>
        </is>
      </c>
      <c r="DC18" t="inlineStr">
        <is>
          <t xml:space="preserve">   Tarjetas de Crédito</t>
        </is>
      </c>
      <c r="DD18" t="inlineStr">
        <is>
          <t xml:space="preserve">   Tarjetas de Crédito</t>
        </is>
      </c>
      <c r="DE18" t="inlineStr">
        <is>
          <t xml:space="preserve">   Tarjetas de Crédito</t>
        </is>
      </c>
    </row>
    <row r="19">
      <c r="Z19" t="inlineStr">
        <is>
          <t xml:space="preserve">   Giros, transferencias y órdenes de pago</t>
        </is>
      </c>
      <c r="AA19" t="inlineStr">
        <is>
          <t xml:space="preserve">   Giros, transferencias y órdenes de pago</t>
        </is>
      </c>
      <c r="AB19" t="inlineStr">
        <is>
          <t xml:space="preserve">   Giros, transferencias y órdenes de pago</t>
        </is>
      </c>
      <c r="AC19" t="inlineStr">
        <is>
          <t xml:space="preserve">   Giros, transferencias y órdenes de pago</t>
        </is>
      </c>
      <c r="AD19" t="inlineStr">
        <is>
          <t xml:space="preserve">   Giros, transferencias y órdenes de pago</t>
        </is>
      </c>
      <c r="AE19" t="inlineStr">
        <is>
          <t xml:space="preserve">   Giros, transferencias y órdenes de pago</t>
        </is>
      </c>
      <c r="AF19" t="inlineStr">
        <is>
          <t xml:space="preserve">   Giros, transferencias y órdenes de pago</t>
        </is>
      </c>
      <c r="AG19" t="inlineStr">
        <is>
          <t xml:space="preserve">   Giros, transferencias y órdenes de pago</t>
        </is>
      </c>
      <c r="AH19" t="inlineStr">
        <is>
          <t xml:space="preserve">   Giros, transferencias y órdenes de pago</t>
        </is>
      </c>
      <c r="AI19" t="inlineStr">
        <is>
          <t xml:space="preserve">   Giros, transferencias y órdenes de pago</t>
        </is>
      </c>
      <c r="AJ19" t="inlineStr">
        <is>
          <t xml:space="preserve">   Giros, transferencias y órdenes de pago</t>
        </is>
      </c>
      <c r="AK19" t="inlineStr">
        <is>
          <t xml:space="preserve">   Giros, transferencias y órdenes de pago</t>
        </is>
      </c>
      <c r="AL19" t="inlineStr">
        <is>
          <t xml:space="preserve">   Giros, transferencias y órdenes de pago</t>
        </is>
      </c>
      <c r="AM19" t="inlineStr">
        <is>
          <t xml:space="preserve">   Giros, transferencias y órdenes de pago</t>
        </is>
      </c>
      <c r="AN19" t="inlineStr">
        <is>
          <t xml:space="preserve">   Giros, transferencias y órdenes de pago</t>
        </is>
      </c>
      <c r="AO19" t="inlineStr">
        <is>
          <t xml:space="preserve">   Giros, transferencias y órdenes de pago</t>
        </is>
      </c>
      <c r="AP19" t="inlineStr">
        <is>
          <t xml:space="preserve">   Giros, transferencias y órdenes de pago</t>
        </is>
      </c>
      <c r="AQ19" t="inlineStr">
        <is>
          <t xml:space="preserve">   Giros, transferencias y órdenes de pago</t>
        </is>
      </c>
      <c r="AR19" t="inlineStr">
        <is>
          <t xml:space="preserve">   Giros, transferencias y órdenes de pago</t>
        </is>
      </c>
      <c r="AS19" t="inlineStr">
        <is>
          <t xml:space="preserve">   Giros, transferencias y órdenes de pago</t>
        </is>
      </c>
      <c r="AT19" t="inlineStr">
        <is>
          <t xml:space="preserve">   Giros, transferencias y órdenes de pago</t>
        </is>
      </c>
      <c r="AU19" t="inlineStr">
        <is>
          <t xml:space="preserve">   Giros, transferencias y órdenes de pago</t>
        </is>
      </c>
      <c r="AV19" t="inlineStr">
        <is>
          <t xml:space="preserve">   Giros, transferencias y órdenes de pago</t>
        </is>
      </c>
      <c r="AW19" t="inlineStr">
        <is>
          <t xml:space="preserve">   Giros, transferencias y órdenes de pago</t>
        </is>
      </c>
      <c r="AX19" t="inlineStr">
        <is>
          <t xml:space="preserve">   Giros, transferencias y órdenes de pago</t>
        </is>
      </c>
      <c r="AY19" t="inlineStr">
        <is>
          <t xml:space="preserve">   Giros, transferencias y órdenes de pago</t>
        </is>
      </c>
      <c r="AZ19" t="inlineStr">
        <is>
          <t xml:space="preserve">   Giros, transferencias y órdenes de pago</t>
        </is>
      </c>
      <c r="BA19" t="inlineStr">
        <is>
          <t xml:space="preserve">   Giros, transferencias y órdenes de pago</t>
        </is>
      </c>
      <c r="BB19" t="inlineStr">
        <is>
          <t xml:space="preserve">   Giros, transferencias y órdenes de pago</t>
        </is>
      </c>
      <c r="BC19" t="inlineStr">
        <is>
          <t xml:space="preserve">   Giros, transferencias y órdenes de pago</t>
        </is>
      </c>
      <c r="BD19" t="inlineStr">
        <is>
          <t xml:space="preserve">   Giros, transferencias y órdenes de pago</t>
        </is>
      </c>
      <c r="BE19" t="inlineStr">
        <is>
          <t xml:space="preserve">   Giros, transferencias y órdenes de pago</t>
        </is>
      </c>
      <c r="BF19" t="inlineStr">
        <is>
          <t xml:space="preserve">   Giros, transferencias y órdenes de pago</t>
        </is>
      </c>
      <c r="BG19" t="inlineStr">
        <is>
          <t xml:space="preserve">   Giros, transferencias y órdenes de pago</t>
        </is>
      </c>
      <c r="BH19" t="inlineStr">
        <is>
          <t xml:space="preserve">   Giros, transferencias y órdenes de pago</t>
        </is>
      </c>
      <c r="BI19" t="inlineStr">
        <is>
          <t xml:space="preserve">   Giros, transferencias y órdenes de pago</t>
        </is>
      </c>
      <c r="BJ19" t="inlineStr">
        <is>
          <t xml:space="preserve">   Giros, transferencias y órdenes de pago</t>
        </is>
      </c>
      <c r="BK19" t="inlineStr">
        <is>
          <t xml:space="preserve">   Giros, transferencias y órdenes de pago</t>
        </is>
      </c>
      <c r="BL19" t="inlineStr">
        <is>
          <t xml:space="preserve">   Giros, transferencias y órdenes de pago</t>
        </is>
      </c>
      <c r="BM19" t="inlineStr">
        <is>
          <t xml:space="preserve">   Giros, transferencias y órdenes de pago</t>
        </is>
      </c>
      <c r="BN19" t="inlineStr">
        <is>
          <t xml:space="preserve">   Giros, transferencias y órdenes de pago</t>
        </is>
      </c>
      <c r="BO19" t="inlineStr">
        <is>
          <t xml:space="preserve">   Giros, transferencias y órdenes de pago</t>
        </is>
      </c>
      <c r="BP19" t="inlineStr">
        <is>
          <t xml:space="preserve">   Giros, transferencias y órdenes de pago</t>
        </is>
      </c>
      <c r="BQ19" t="inlineStr">
        <is>
          <t xml:space="preserve">   Giros, transferencias y órdenes de pago</t>
        </is>
      </c>
      <c r="BR19" t="inlineStr">
        <is>
          <t xml:space="preserve">   Giros, transferencias y órdenes de pago</t>
        </is>
      </c>
      <c r="BS19" t="inlineStr">
        <is>
          <t xml:space="preserve">   Giros, transferencias y órdenes de pago</t>
        </is>
      </c>
      <c r="BT19" t="inlineStr">
        <is>
          <t xml:space="preserve">   Giros, transferencias y órdenes de pago</t>
        </is>
      </c>
      <c r="BU19" t="inlineStr">
        <is>
          <t xml:space="preserve">   Giros, transferencias y órdenes de pago</t>
        </is>
      </c>
      <c r="BV19" t="inlineStr">
        <is>
          <t xml:space="preserve">   Giros, transferencias y órdenes de pago</t>
        </is>
      </c>
      <c r="BW19" t="inlineStr">
        <is>
          <t xml:space="preserve">   Giros, transferencias y órdenes de pago</t>
        </is>
      </c>
      <c r="BX19" t="inlineStr">
        <is>
          <t xml:space="preserve">   Giros, transferencias y órdenes de pago</t>
        </is>
      </c>
      <c r="BY19" t="inlineStr">
        <is>
          <t xml:space="preserve">   Giros, transferencias y órdenes de pago</t>
        </is>
      </c>
      <c r="BZ19" t="inlineStr">
        <is>
          <t xml:space="preserve">   Giros, transferencias y órdenes de pago</t>
        </is>
      </c>
      <c r="CA19" t="inlineStr">
        <is>
          <t xml:space="preserve">   Giros, transferencias y órdenes de pago</t>
        </is>
      </c>
      <c r="CB19" t="inlineStr">
        <is>
          <t xml:space="preserve">   Giros, transferencias y órdenes de pago</t>
        </is>
      </c>
      <c r="CC19" t="inlineStr">
        <is>
          <t xml:space="preserve">   Giros, transferencias y órdenes de pago</t>
        </is>
      </c>
      <c r="CD19" t="inlineStr">
        <is>
          <t xml:space="preserve">   Giros, transferencias y órdenes de pago</t>
        </is>
      </c>
      <c r="CE19" t="inlineStr">
        <is>
          <t xml:space="preserve">   Giros, transferencias y órdenes de pago</t>
        </is>
      </c>
      <c r="CF19" t="inlineStr">
        <is>
          <t xml:space="preserve">   Giros, transferencias y órdenes de pago</t>
        </is>
      </c>
      <c r="CG19" t="inlineStr">
        <is>
          <t xml:space="preserve">   Giros, transferencias y órdenes de pago</t>
        </is>
      </c>
      <c r="CH19" t="inlineStr">
        <is>
          <t xml:space="preserve">   Giros, transferencias y órdenes de pago</t>
        </is>
      </c>
      <c r="CI19" t="inlineStr">
        <is>
          <t xml:space="preserve">   Giros, transferencias y órdenes de pago</t>
        </is>
      </c>
      <c r="CJ19" t="inlineStr">
        <is>
          <t xml:space="preserve">   Giros, transferencias y órdenes de pago</t>
        </is>
      </c>
      <c r="CK19" t="inlineStr">
        <is>
          <t xml:space="preserve">   Giros, transferencias y órdenes de pago</t>
        </is>
      </c>
      <c r="CL19" t="inlineStr">
        <is>
          <t xml:space="preserve">   Giros, transferencias y órdenes de pago</t>
        </is>
      </c>
      <c r="CM19" t="inlineStr">
        <is>
          <t xml:space="preserve">   Giros, transferencias y órdenes de pago</t>
        </is>
      </c>
      <c r="CN19" t="inlineStr">
        <is>
          <t xml:space="preserve">   Giros, transferencias y órdenes de pago</t>
        </is>
      </c>
      <c r="CO19" t="inlineStr">
        <is>
          <t xml:space="preserve">   Giros, transferencias y órdenes de pago</t>
        </is>
      </c>
      <c r="CP19" t="inlineStr">
        <is>
          <t xml:space="preserve">   Giros, transferencias y órdenes de pago</t>
        </is>
      </c>
      <c r="CQ19" t="inlineStr">
        <is>
          <t xml:space="preserve">   Giros, transferencias y órdenes de pago</t>
        </is>
      </c>
      <c r="CR19" t="inlineStr">
        <is>
          <t xml:space="preserve">   Giros, transferencias y órdenes de pago</t>
        </is>
      </c>
      <c r="CS19" t="inlineStr">
        <is>
          <t xml:space="preserve">   Giros, transferencias y órdenes de pago</t>
        </is>
      </c>
      <c r="CT19" t="inlineStr">
        <is>
          <t xml:space="preserve">   Giros, transferencias y órdenes de pago</t>
        </is>
      </c>
      <c r="CU19" t="inlineStr">
        <is>
          <t xml:space="preserve">   Giros, transferencias y órdenes de pago</t>
        </is>
      </c>
      <c r="CV19" t="inlineStr">
        <is>
          <t xml:space="preserve">   Giros, transferencias y órdenes de pago</t>
        </is>
      </c>
      <c r="CW19" t="inlineStr">
        <is>
          <t xml:space="preserve">   Giros, transferencias y órdenes de pago</t>
        </is>
      </c>
      <c r="CX19" t="inlineStr">
        <is>
          <t xml:space="preserve">   Giros, transferencias y órdenes de pago</t>
        </is>
      </c>
      <c r="CY19" t="inlineStr">
        <is>
          <t xml:space="preserve">   Giros, transferencias y órdenes de pago</t>
        </is>
      </c>
      <c r="CZ19" t="inlineStr">
        <is>
          <t xml:space="preserve">   Giros, transferencias y órdenes de pago</t>
        </is>
      </c>
      <c r="DA19" t="inlineStr">
        <is>
          <t xml:space="preserve">   Giros, transferencias y órdenes de pago</t>
        </is>
      </c>
      <c r="DB19" t="inlineStr">
        <is>
          <t xml:space="preserve">   Giros, transferencias y órdenes de pago</t>
        </is>
      </c>
      <c r="DC19" t="inlineStr">
        <is>
          <t xml:space="preserve">   Giros, transferencias y órdenes de pago</t>
        </is>
      </c>
      <c r="DD19" t="inlineStr">
        <is>
          <t xml:space="preserve">   Giros, transferencias y órdenes de pago</t>
        </is>
      </c>
      <c r="DE19" t="inlineStr">
        <is>
          <t xml:space="preserve">   Giros, transferencias y órdenes de pago</t>
        </is>
      </c>
    </row>
    <row r="20">
      <c r="Z20" t="inlineStr">
        <is>
          <t xml:space="preserve">   Negocios Rurales</t>
        </is>
      </c>
      <c r="AA20" t="inlineStr">
        <is>
          <t xml:space="preserve">   Negocios Rurales</t>
        </is>
      </c>
      <c r="AB20" t="inlineStr">
        <is>
          <t xml:space="preserve">   Negocios Rurales</t>
        </is>
      </c>
      <c r="AC20" t="inlineStr">
        <is>
          <t xml:space="preserve">   Negocios Rurales</t>
        </is>
      </c>
      <c r="AD20" t="inlineStr">
        <is>
          <t xml:space="preserve">   Negocios Rurales</t>
        </is>
      </c>
      <c r="AE20" t="inlineStr">
        <is>
          <t xml:space="preserve">   Negocios Rurales</t>
        </is>
      </c>
      <c r="AF20" t="inlineStr">
        <is>
          <t xml:space="preserve">   Negocios Rurales</t>
        </is>
      </c>
      <c r="AG20" t="inlineStr">
        <is>
          <t xml:space="preserve">   Negocios Rurales</t>
        </is>
      </c>
      <c r="AH20" t="inlineStr">
        <is>
          <t xml:space="preserve">   Negocios Rurales</t>
        </is>
      </c>
      <c r="AI20" t="inlineStr">
        <is>
          <t xml:space="preserve">   Negocios Rurales</t>
        </is>
      </c>
      <c r="AJ20" t="inlineStr">
        <is>
          <t xml:space="preserve">   Negocios Rurales</t>
        </is>
      </c>
      <c r="AK20" t="inlineStr">
        <is>
          <t xml:space="preserve">   Negocios Rurales</t>
        </is>
      </c>
      <c r="AL20" t="inlineStr">
        <is>
          <t xml:space="preserve">   Negocios Rurales</t>
        </is>
      </c>
      <c r="AM20" t="inlineStr">
        <is>
          <t xml:space="preserve">   Negocios Rurales</t>
        </is>
      </c>
      <c r="AN20" t="inlineStr">
        <is>
          <t xml:space="preserve">   Negocios Rurales</t>
        </is>
      </c>
      <c r="AO20" t="inlineStr">
        <is>
          <t xml:space="preserve">   Negocios Rurales</t>
        </is>
      </c>
      <c r="AP20" t="inlineStr">
        <is>
          <t xml:space="preserve">   Negocios Rurales</t>
        </is>
      </c>
      <c r="AQ20" t="inlineStr">
        <is>
          <t xml:space="preserve">   Negocios Rurales</t>
        </is>
      </c>
      <c r="AR20" t="inlineStr">
        <is>
          <t xml:space="preserve">   Negocios Rurales</t>
        </is>
      </c>
      <c r="AS20" t="inlineStr">
        <is>
          <t xml:space="preserve">   Negocios Rurales</t>
        </is>
      </c>
      <c r="AT20" t="inlineStr">
        <is>
          <t xml:space="preserve">   Negocios Rurales</t>
        </is>
      </c>
      <c r="AU20" t="inlineStr">
        <is>
          <t xml:space="preserve">   Negocios Rurales</t>
        </is>
      </c>
      <c r="AV20" t="inlineStr">
        <is>
          <t xml:space="preserve">   Negocios Rurales</t>
        </is>
      </c>
      <c r="AW20" t="inlineStr">
        <is>
          <t xml:space="preserve">   Negocios Rurales</t>
        </is>
      </c>
      <c r="AX20" t="inlineStr">
        <is>
          <t xml:space="preserve">   Negocios Rurales</t>
        </is>
      </c>
      <c r="AY20" t="inlineStr">
        <is>
          <t xml:space="preserve">   Negocios Rurales</t>
        </is>
      </c>
      <c r="AZ20" t="inlineStr">
        <is>
          <t xml:space="preserve">   Negocios Rurales</t>
        </is>
      </c>
      <c r="BA20" t="inlineStr">
        <is>
          <t xml:space="preserve">   Negocios Rurales</t>
        </is>
      </c>
      <c r="BB20" t="inlineStr">
        <is>
          <t xml:space="preserve">   Negocios Rurales</t>
        </is>
      </c>
      <c r="BC20" t="inlineStr">
        <is>
          <t xml:space="preserve">   Negocios Rurales</t>
        </is>
      </c>
      <c r="BD20" t="inlineStr">
        <is>
          <t xml:space="preserve">   Negocios Rurales</t>
        </is>
      </c>
      <c r="BE20" t="inlineStr">
        <is>
          <t xml:space="preserve">   Negocios Rurales</t>
        </is>
      </c>
      <c r="BF20" t="inlineStr">
        <is>
          <t xml:space="preserve">   Negocios Rurales</t>
        </is>
      </c>
      <c r="BG20" t="inlineStr">
        <is>
          <t xml:space="preserve">   Negocios Rurales</t>
        </is>
      </c>
      <c r="BH20" t="inlineStr">
        <is>
          <t xml:space="preserve">   Negocios Rurales</t>
        </is>
      </c>
      <c r="BI20" t="inlineStr">
        <is>
          <t xml:space="preserve">   Negocios Rurales</t>
        </is>
      </c>
      <c r="BJ20" t="inlineStr">
        <is>
          <t xml:space="preserve">   Negocios Rurales</t>
        </is>
      </c>
      <c r="BK20" t="inlineStr">
        <is>
          <t xml:space="preserve">   Negocios Rurales</t>
        </is>
      </c>
      <c r="BL20" t="inlineStr">
        <is>
          <t xml:space="preserve">   Negocios Rurales</t>
        </is>
      </c>
      <c r="BM20" t="inlineStr">
        <is>
          <t xml:space="preserve">   Negocios Rurales</t>
        </is>
      </c>
      <c r="BN20" t="inlineStr">
        <is>
          <t xml:space="preserve">   Negocios Rurales</t>
        </is>
      </c>
      <c r="BO20" t="inlineStr">
        <is>
          <t xml:space="preserve">   Negocios Rurales</t>
        </is>
      </c>
      <c r="BP20" t="inlineStr">
        <is>
          <t xml:space="preserve">   Negocios Rurales</t>
        </is>
      </c>
      <c r="BQ20" t="inlineStr">
        <is>
          <t xml:space="preserve">   Negocios Rurales</t>
        </is>
      </c>
      <c r="BR20" t="inlineStr">
        <is>
          <t xml:space="preserve">   Negocios Rurales</t>
        </is>
      </c>
      <c r="BS20" t="inlineStr">
        <is>
          <t xml:space="preserve">   Negocios Rurales</t>
        </is>
      </c>
      <c r="BT20" t="inlineStr">
        <is>
          <t xml:space="preserve">   Negocios Rurales</t>
        </is>
      </c>
      <c r="BU20" t="inlineStr">
        <is>
          <t xml:space="preserve">   Negocios Rurales</t>
        </is>
      </c>
      <c r="BV20" t="inlineStr">
        <is>
          <t xml:space="preserve">   Negocios Rurales</t>
        </is>
      </c>
      <c r="BW20" t="inlineStr">
        <is>
          <t xml:space="preserve">   Negocios Rurales</t>
        </is>
      </c>
      <c r="BX20" t="inlineStr">
        <is>
          <t xml:space="preserve">   Negocios Rurales</t>
        </is>
      </c>
      <c r="BY20" t="inlineStr">
        <is>
          <t xml:space="preserve">   Negocios Rurales</t>
        </is>
      </c>
      <c r="BZ20" t="inlineStr">
        <is>
          <t xml:space="preserve">   Negocios Rurales</t>
        </is>
      </c>
      <c r="CA20" t="inlineStr">
        <is>
          <t xml:space="preserve">   Negocios Rurales</t>
        </is>
      </c>
      <c r="CB20" t="inlineStr">
        <is>
          <t xml:space="preserve">   Negocios Rurales</t>
        </is>
      </c>
      <c r="CC20" t="inlineStr">
        <is>
          <t xml:space="preserve">   Negocios Rurales</t>
        </is>
      </c>
      <c r="CD20" t="inlineStr">
        <is>
          <t xml:space="preserve">   Negocios Rurales</t>
        </is>
      </c>
      <c r="CE20" t="inlineStr">
        <is>
          <t xml:space="preserve">   Negocios Rurales</t>
        </is>
      </c>
      <c r="CF20" t="inlineStr">
        <is>
          <t xml:space="preserve">   Negocios Rurales</t>
        </is>
      </c>
      <c r="CG20" t="inlineStr">
        <is>
          <t xml:space="preserve">   Negocios Rurales</t>
        </is>
      </c>
      <c r="CH20" t="inlineStr">
        <is>
          <t xml:space="preserve">   Negocios Rurales</t>
        </is>
      </c>
      <c r="CI20" t="inlineStr">
        <is>
          <t xml:space="preserve">   Negocios Rurales</t>
        </is>
      </c>
      <c r="CJ20" t="inlineStr">
        <is>
          <t xml:space="preserve">   Negocios Rurales</t>
        </is>
      </c>
      <c r="CK20" t="inlineStr">
        <is>
          <t xml:space="preserve">   Negocios Rurales</t>
        </is>
      </c>
      <c r="CL20" t="inlineStr">
        <is>
          <t xml:space="preserve">   Negocios Rurales</t>
        </is>
      </c>
      <c r="CM20" t="inlineStr">
        <is>
          <t xml:space="preserve">   Negocios Rurales</t>
        </is>
      </c>
      <c r="CN20" t="inlineStr">
        <is>
          <t xml:space="preserve">   Negocios Rurales</t>
        </is>
      </c>
      <c r="CO20" t="inlineStr">
        <is>
          <t xml:space="preserve">   Negocios Rurales</t>
        </is>
      </c>
      <c r="CP20" t="inlineStr">
        <is>
          <t xml:space="preserve">   Negocios Rurales</t>
        </is>
      </c>
      <c r="CQ20" t="inlineStr">
        <is>
          <t xml:space="preserve">   Negocios Rurales</t>
        </is>
      </c>
      <c r="CR20" t="inlineStr">
        <is>
          <t xml:space="preserve">   Negocios Rurales</t>
        </is>
      </c>
      <c r="CS20" t="inlineStr">
        <is>
          <t xml:space="preserve">   Negocios Rurales</t>
        </is>
      </c>
      <c r="CT20" t="inlineStr">
        <is>
          <t xml:space="preserve">   Negocios Rurales</t>
        </is>
      </c>
      <c r="CU20" t="inlineStr">
        <is>
          <t xml:space="preserve">   Negocios Rurales</t>
        </is>
      </c>
      <c r="CV20" t="inlineStr">
        <is>
          <t xml:space="preserve">   Negocios Rurales</t>
        </is>
      </c>
      <c r="CW20" t="inlineStr">
        <is>
          <t xml:space="preserve">   Negocios Rurales</t>
        </is>
      </c>
      <c r="CX20" t="inlineStr">
        <is>
          <t xml:space="preserve">   Negocios Rurales</t>
        </is>
      </c>
      <c r="CY20" t="inlineStr">
        <is>
          <t xml:space="preserve">   Negocios Rurales</t>
        </is>
      </c>
      <c r="CZ20" t="inlineStr">
        <is>
          <t xml:space="preserve">   Negocios Rurales</t>
        </is>
      </c>
      <c r="DA20" t="inlineStr">
        <is>
          <t xml:space="preserve">   Negocios Rurales</t>
        </is>
      </c>
      <c r="DB20" t="inlineStr">
        <is>
          <t xml:space="preserve">   Negocios Rurales</t>
        </is>
      </c>
      <c r="DC20" t="inlineStr">
        <is>
          <t xml:space="preserve">   Negocios Rurales</t>
        </is>
      </c>
      <c r="DD20" t="inlineStr">
        <is>
          <t xml:space="preserve">   Negocios Rurales</t>
        </is>
      </c>
      <c r="DE20" t="inlineStr">
        <is>
          <t xml:space="preserve">   Negocios Rurales</t>
        </is>
      </c>
    </row>
    <row r="21">
      <c r="Z21" t="inlineStr">
        <is>
          <t xml:space="preserve">   Administración de Cuentas Corrientes</t>
        </is>
      </c>
      <c r="AA21" t="inlineStr">
        <is>
          <t xml:space="preserve">   Administración de Cuentas Corrientes</t>
        </is>
      </c>
      <c r="AB21" t="inlineStr">
        <is>
          <t xml:space="preserve">   Administración de Cuentas Corrientes</t>
        </is>
      </c>
      <c r="AC21" t="inlineStr">
        <is>
          <t xml:space="preserve">   Administración de Cuentas Corrientes</t>
        </is>
      </c>
      <c r="AD21" t="inlineStr">
        <is>
          <t xml:space="preserve">   Administración de Cuentas Corrientes</t>
        </is>
      </c>
      <c r="AE21" t="inlineStr">
        <is>
          <t xml:space="preserve">   Administración de Cuentas Corrientes</t>
        </is>
      </c>
      <c r="AF21" t="inlineStr">
        <is>
          <t xml:space="preserve">   Administración de Cuentas Corrientes</t>
        </is>
      </c>
      <c r="AG21" t="inlineStr">
        <is>
          <t xml:space="preserve">   Administración de Cuentas Corrientes</t>
        </is>
      </c>
      <c r="AH21" t="inlineStr">
        <is>
          <t xml:space="preserve">   Administración de Cuentas Corrientes</t>
        </is>
      </c>
      <c r="AI21" t="inlineStr">
        <is>
          <t xml:space="preserve">   Administración de Cuentas Corrientes</t>
        </is>
      </c>
      <c r="AJ21" t="inlineStr">
        <is>
          <t xml:space="preserve">   Administración de Cuentas Corrientes</t>
        </is>
      </c>
      <c r="AK21" t="inlineStr">
        <is>
          <t xml:space="preserve">   Administración de Cuentas Corrientes</t>
        </is>
      </c>
      <c r="AL21" t="inlineStr">
        <is>
          <t xml:space="preserve">   Administración de Cuentas Corrientes</t>
        </is>
      </c>
      <c r="AM21" t="inlineStr">
        <is>
          <t xml:space="preserve">   Administración de Cuentas Corrientes</t>
        </is>
      </c>
      <c r="AN21" t="inlineStr">
        <is>
          <t xml:space="preserve">   Administración de Cuentas Corrientes</t>
        </is>
      </c>
      <c r="AO21" t="inlineStr">
        <is>
          <t xml:space="preserve">   Administración de Cuentas Corrientes</t>
        </is>
      </c>
      <c r="AP21" t="inlineStr">
        <is>
          <t xml:space="preserve">   Administración de Cuentas Corrientes</t>
        </is>
      </c>
      <c r="AQ21" t="inlineStr">
        <is>
          <t xml:space="preserve">   Administración de Cuentas Corrientes</t>
        </is>
      </c>
      <c r="AR21" t="inlineStr">
        <is>
          <t xml:space="preserve">   Administración de Cuentas Corrientes</t>
        </is>
      </c>
      <c r="AS21" t="inlineStr">
        <is>
          <t xml:space="preserve">   Administración de Cuentas Corrientes</t>
        </is>
      </c>
      <c r="AT21" t="inlineStr">
        <is>
          <t xml:space="preserve">   Administración de Cuentas Corrientes</t>
        </is>
      </c>
      <c r="AU21" t="inlineStr">
        <is>
          <t xml:space="preserve">   Administración de Cuentas Corrientes</t>
        </is>
      </c>
      <c r="AV21" t="inlineStr">
        <is>
          <t xml:space="preserve">   Administración de Cuentas Corrientes</t>
        </is>
      </c>
      <c r="AW21" t="inlineStr">
        <is>
          <t xml:space="preserve">   Administración de Cuentas Corrientes</t>
        </is>
      </c>
      <c r="AX21" t="inlineStr">
        <is>
          <t xml:space="preserve">   Administración de Cuentas Corrientes</t>
        </is>
      </c>
      <c r="AY21" t="inlineStr">
        <is>
          <t xml:space="preserve">   Administración de Cuentas Corrientes</t>
        </is>
      </c>
      <c r="AZ21" t="inlineStr">
        <is>
          <t xml:space="preserve">   Administración de Cuentas Corrientes</t>
        </is>
      </c>
      <c r="BA21" t="inlineStr">
        <is>
          <t xml:space="preserve">   Administración de Cuentas Corrientes</t>
        </is>
      </c>
      <c r="BB21" t="inlineStr">
        <is>
          <t xml:space="preserve">   Administración de Cuentas Corrientes</t>
        </is>
      </c>
      <c r="BC21" t="inlineStr">
        <is>
          <t xml:space="preserve">   Administración de Cuentas Corrientes</t>
        </is>
      </c>
      <c r="BD21" t="inlineStr">
        <is>
          <t xml:space="preserve">   Administración de Cuentas Corrientes</t>
        </is>
      </c>
      <c r="BE21" t="inlineStr">
        <is>
          <t xml:space="preserve">   Administración de Cuentas Corrientes</t>
        </is>
      </c>
      <c r="BF21" t="inlineStr">
        <is>
          <t xml:space="preserve">   Administración de Cuentas Corrientes</t>
        </is>
      </c>
      <c r="BG21" t="inlineStr">
        <is>
          <t xml:space="preserve">   Administración de Cuentas Corrientes</t>
        </is>
      </c>
      <c r="BH21" t="inlineStr">
        <is>
          <t xml:space="preserve">   Administración de Cuentas Corrientes</t>
        </is>
      </c>
      <c r="BI21" t="inlineStr">
        <is>
          <t xml:space="preserve">   Administración de Cuentas Corrientes</t>
        </is>
      </c>
      <c r="BJ21" t="inlineStr">
        <is>
          <t xml:space="preserve">   Administración de Cuentas Corrientes</t>
        </is>
      </c>
      <c r="BK21" t="inlineStr">
        <is>
          <t xml:space="preserve">   Administración de Cuentas Corrientes</t>
        </is>
      </c>
      <c r="BL21" t="inlineStr">
        <is>
          <t xml:space="preserve">   Administración de Cuentas Corrientes</t>
        </is>
      </c>
      <c r="BM21" t="inlineStr">
        <is>
          <t xml:space="preserve">   Administración de Cuentas Corrientes</t>
        </is>
      </c>
      <c r="BN21" t="inlineStr">
        <is>
          <t xml:space="preserve">   Administración de Cuentas Corrientes</t>
        </is>
      </c>
      <c r="BO21" t="inlineStr">
        <is>
          <t xml:space="preserve">   Administración de Cuentas Corrientes</t>
        </is>
      </c>
      <c r="BP21" t="inlineStr">
        <is>
          <t xml:space="preserve">   Administración de Cuentas Corrientes</t>
        </is>
      </c>
      <c r="BQ21" t="inlineStr">
        <is>
          <t xml:space="preserve">   Administración de Cuentas Corrientes</t>
        </is>
      </c>
      <c r="BR21" t="inlineStr">
        <is>
          <t xml:space="preserve">   Administración de Cuentas Corrientes</t>
        </is>
      </c>
      <c r="BS21" t="inlineStr">
        <is>
          <t xml:space="preserve">   Administración de Cuentas Corrientes</t>
        </is>
      </c>
      <c r="BT21" t="inlineStr">
        <is>
          <t xml:space="preserve">   Administración de Cuentas Corrientes</t>
        </is>
      </c>
      <c r="BU21" t="inlineStr">
        <is>
          <t xml:space="preserve">   Administración de Cuentas Corrientes</t>
        </is>
      </c>
      <c r="BV21" t="inlineStr">
        <is>
          <t xml:space="preserve">   Administración de Cuentas Corrientes</t>
        </is>
      </c>
      <c r="BW21" t="inlineStr">
        <is>
          <t xml:space="preserve">   Administración de Cuentas Corrientes</t>
        </is>
      </c>
      <c r="BX21" t="inlineStr">
        <is>
          <t xml:space="preserve">   Administración de Cuentas Corrientes</t>
        </is>
      </c>
      <c r="BY21" t="inlineStr">
        <is>
          <t xml:space="preserve">   Administración de Cuentas Corrientes</t>
        </is>
      </c>
      <c r="BZ21" t="inlineStr">
        <is>
          <t xml:space="preserve">   Administración de Cuentas Corrientes</t>
        </is>
      </c>
      <c r="CA21" t="inlineStr">
        <is>
          <t xml:space="preserve">   Administración de Cuentas Corrientes</t>
        </is>
      </c>
      <c r="CB21" t="inlineStr">
        <is>
          <t xml:space="preserve">   Administración de Cuentas Corrientes</t>
        </is>
      </c>
      <c r="CC21" t="inlineStr">
        <is>
          <t xml:space="preserve">   Administración de Cuentas Corrientes</t>
        </is>
      </c>
      <c r="CD21" t="inlineStr">
        <is>
          <t xml:space="preserve">   Administración de Cuentas Corrientes</t>
        </is>
      </c>
      <c r="CE21" t="inlineStr">
        <is>
          <t xml:space="preserve">   Administración de Cuentas Corrientes</t>
        </is>
      </c>
      <c r="CF21" t="inlineStr">
        <is>
          <t xml:space="preserve">   Administración de Cuentas Corrientes</t>
        </is>
      </c>
      <c r="CG21" t="inlineStr">
        <is>
          <t xml:space="preserve">   Administración de Cuentas Corrientes</t>
        </is>
      </c>
      <c r="CH21" t="inlineStr">
        <is>
          <t xml:space="preserve">   Administración de Cuentas Corrientes</t>
        </is>
      </c>
      <c r="CI21" t="inlineStr">
        <is>
          <t xml:space="preserve">   Administración de Cuentas Corrientes</t>
        </is>
      </c>
      <c r="CJ21" t="inlineStr">
        <is>
          <t xml:space="preserve">   Administración de Cuentas Corrientes</t>
        </is>
      </c>
      <c r="CK21" t="inlineStr">
        <is>
          <t xml:space="preserve">   Administración de Cuentas Corrientes</t>
        </is>
      </c>
      <c r="CL21" t="inlineStr">
        <is>
          <t xml:space="preserve">   Administración de Cuentas Corrientes</t>
        </is>
      </c>
      <c r="CM21" t="inlineStr">
        <is>
          <t xml:space="preserve">   Administración de Cuentas Corrientes</t>
        </is>
      </c>
      <c r="CN21" t="inlineStr">
        <is>
          <t xml:space="preserve">   Administración de Cuentas Corrientes</t>
        </is>
      </c>
      <c r="CO21" t="inlineStr">
        <is>
          <t xml:space="preserve">   Administración de Cuentas Corrientes</t>
        </is>
      </c>
      <c r="CP21" t="inlineStr">
        <is>
          <t xml:space="preserve">   Administración de Cuentas Corrientes</t>
        </is>
      </c>
      <c r="CQ21" t="inlineStr">
        <is>
          <t xml:space="preserve">   Administración de Cuentas Corrientes</t>
        </is>
      </c>
      <c r="CR21" t="inlineStr">
        <is>
          <t xml:space="preserve">   Administración de Cuentas Corrientes</t>
        </is>
      </c>
      <c r="CS21" t="inlineStr">
        <is>
          <t xml:space="preserve">   Administración de Cuentas Corrientes</t>
        </is>
      </c>
      <c r="CT21" t="inlineStr">
        <is>
          <t xml:space="preserve">   Administración de Cuentas Corrientes</t>
        </is>
      </c>
      <c r="CU21" t="inlineStr">
        <is>
          <t xml:space="preserve">   Administración de Cuentas Corrientes</t>
        </is>
      </c>
      <c r="CV21" t="inlineStr">
        <is>
          <t xml:space="preserve">   Administración de Cuentas Corrientes</t>
        </is>
      </c>
      <c r="CW21" t="inlineStr">
        <is>
          <t xml:space="preserve">   Administración de Cuentas Corrientes</t>
        </is>
      </c>
      <c r="CX21" t="inlineStr">
        <is>
          <t xml:space="preserve">   Administración de Cuentas Corrientes</t>
        </is>
      </c>
      <c r="CY21" t="inlineStr">
        <is>
          <t xml:space="preserve">   Administración de Cuentas Corrientes</t>
        </is>
      </c>
      <c r="CZ21" t="inlineStr">
        <is>
          <t xml:space="preserve">   Administración de Cuentas Corrientes</t>
        </is>
      </c>
      <c r="DA21" t="inlineStr">
        <is>
          <t xml:space="preserve">   Administración de Cuentas Corrientes</t>
        </is>
      </c>
      <c r="DB21" t="inlineStr">
        <is>
          <t xml:space="preserve">   Administración de Cuentas Corrientes</t>
        </is>
      </c>
      <c r="DC21" t="inlineStr">
        <is>
          <t xml:space="preserve">   Administración de Cuentas Corrientes</t>
        </is>
      </c>
      <c r="DD21" t="inlineStr">
        <is>
          <t xml:space="preserve">   Administración de Cuentas Corrientes</t>
        </is>
      </c>
      <c r="DE21" t="inlineStr">
        <is>
          <t xml:space="preserve">   Administración de Cuentas Corrientes</t>
        </is>
      </c>
    </row>
    <row r="22">
      <c r="Z22" t="inlineStr">
        <is>
          <t xml:space="preserve">   Otros</t>
        </is>
      </c>
      <c r="AA22" t="inlineStr">
        <is>
          <t xml:space="preserve">   Otros</t>
        </is>
      </c>
      <c r="AB22" t="inlineStr">
        <is>
          <t xml:space="preserve">   Otros</t>
        </is>
      </c>
      <c r="AC22" t="inlineStr">
        <is>
          <t xml:space="preserve">   Otros</t>
        </is>
      </c>
      <c r="AD22" t="inlineStr">
        <is>
          <t xml:space="preserve">   Otros</t>
        </is>
      </c>
      <c r="AE22" t="inlineStr">
        <is>
          <t xml:space="preserve">   Otros</t>
        </is>
      </c>
      <c r="AF22" t="inlineStr">
        <is>
          <t xml:space="preserve">   Otros</t>
        </is>
      </c>
      <c r="AG22" t="inlineStr">
        <is>
          <t xml:space="preserve">   Otros</t>
        </is>
      </c>
      <c r="AH22" t="inlineStr">
        <is>
          <t xml:space="preserve">   Otros</t>
        </is>
      </c>
      <c r="AI22" t="inlineStr">
        <is>
          <t xml:space="preserve">   Otros</t>
        </is>
      </c>
      <c r="AJ22" t="inlineStr">
        <is>
          <t xml:space="preserve">   Otros</t>
        </is>
      </c>
      <c r="AK22" t="inlineStr">
        <is>
          <t xml:space="preserve">   Otros</t>
        </is>
      </c>
      <c r="AL22" t="inlineStr">
        <is>
          <t xml:space="preserve">   Otros</t>
        </is>
      </c>
      <c r="AM22" t="inlineStr">
        <is>
          <t xml:space="preserve">   Otros</t>
        </is>
      </c>
      <c r="AN22" t="inlineStr">
        <is>
          <t xml:space="preserve">   Otros</t>
        </is>
      </c>
      <c r="AO22" t="inlineStr">
        <is>
          <t xml:space="preserve">   Otros</t>
        </is>
      </c>
      <c r="AP22" t="inlineStr">
        <is>
          <t xml:space="preserve">   Otros</t>
        </is>
      </c>
      <c r="AQ22" t="inlineStr">
        <is>
          <t xml:space="preserve">   Otros</t>
        </is>
      </c>
      <c r="AR22" t="inlineStr">
        <is>
          <t xml:space="preserve">   Otros</t>
        </is>
      </c>
      <c r="AS22" t="inlineStr">
        <is>
          <t xml:space="preserve">   Otros</t>
        </is>
      </c>
      <c r="AT22" t="inlineStr">
        <is>
          <t xml:space="preserve">   Otros</t>
        </is>
      </c>
      <c r="AU22" t="inlineStr">
        <is>
          <t xml:space="preserve">   Otros</t>
        </is>
      </c>
      <c r="AV22" t="inlineStr">
        <is>
          <t xml:space="preserve">   Otros</t>
        </is>
      </c>
      <c r="AW22" t="inlineStr">
        <is>
          <t xml:space="preserve">   Otros</t>
        </is>
      </c>
      <c r="AX22" t="inlineStr">
        <is>
          <t xml:space="preserve">   Otros</t>
        </is>
      </c>
      <c r="AY22" t="inlineStr">
        <is>
          <t xml:space="preserve">   Otros</t>
        </is>
      </c>
      <c r="AZ22" t="inlineStr">
        <is>
          <t xml:space="preserve">   Otros</t>
        </is>
      </c>
      <c r="BA22" t="inlineStr">
        <is>
          <t xml:space="preserve">   Otros</t>
        </is>
      </c>
      <c r="BB22" t="inlineStr">
        <is>
          <t xml:space="preserve">   Otros</t>
        </is>
      </c>
      <c r="BC22" t="inlineStr">
        <is>
          <t xml:space="preserve">   Otros</t>
        </is>
      </c>
      <c r="BD22" t="inlineStr">
        <is>
          <t xml:space="preserve">   Otros</t>
        </is>
      </c>
      <c r="BE22" t="inlineStr">
        <is>
          <t xml:space="preserve">   Otros</t>
        </is>
      </c>
      <c r="BF22" t="inlineStr">
        <is>
          <t xml:space="preserve">   Otros</t>
        </is>
      </c>
      <c r="BG22" t="inlineStr">
        <is>
          <t xml:space="preserve">   Otros</t>
        </is>
      </c>
      <c r="BH22" t="inlineStr">
        <is>
          <t xml:space="preserve">   Otros</t>
        </is>
      </c>
      <c r="BI22" t="inlineStr">
        <is>
          <t xml:space="preserve">   Otros</t>
        </is>
      </c>
      <c r="BJ22" t="inlineStr">
        <is>
          <t xml:space="preserve">   Otros</t>
        </is>
      </c>
      <c r="BK22" t="inlineStr">
        <is>
          <t xml:space="preserve">   Otros</t>
        </is>
      </c>
      <c r="BL22" t="inlineStr">
        <is>
          <t xml:space="preserve">   Otros</t>
        </is>
      </c>
      <c r="BM22" t="inlineStr">
        <is>
          <t xml:space="preserve">   Otros</t>
        </is>
      </c>
      <c r="BN22" t="inlineStr">
        <is>
          <t xml:space="preserve">   Otros</t>
        </is>
      </c>
      <c r="BO22" t="inlineStr">
        <is>
          <t xml:space="preserve">   Otros</t>
        </is>
      </c>
      <c r="BP22" t="inlineStr">
        <is>
          <t xml:space="preserve">   Otros</t>
        </is>
      </c>
      <c r="BQ22" t="inlineStr">
        <is>
          <t xml:space="preserve">   Otros</t>
        </is>
      </c>
      <c r="BR22" t="inlineStr">
        <is>
          <t xml:space="preserve">   Otros</t>
        </is>
      </c>
      <c r="BS22" t="inlineStr">
        <is>
          <t xml:space="preserve">   Otros</t>
        </is>
      </c>
      <c r="BT22" t="inlineStr">
        <is>
          <t xml:space="preserve">   Otros</t>
        </is>
      </c>
      <c r="BU22" t="inlineStr">
        <is>
          <t xml:space="preserve">   Otros</t>
        </is>
      </c>
      <c r="BV22" t="inlineStr">
        <is>
          <t xml:space="preserve">   Otros</t>
        </is>
      </c>
      <c r="BW22" t="inlineStr">
        <is>
          <t xml:space="preserve">   Otros</t>
        </is>
      </c>
      <c r="BX22" t="inlineStr">
        <is>
          <t xml:space="preserve">   Otros</t>
        </is>
      </c>
      <c r="BY22" t="inlineStr">
        <is>
          <t xml:space="preserve">   Otros</t>
        </is>
      </c>
      <c r="BZ22" t="inlineStr">
        <is>
          <t xml:space="preserve">   Otros</t>
        </is>
      </c>
      <c r="CA22" t="inlineStr">
        <is>
          <t xml:space="preserve">   Otros</t>
        </is>
      </c>
      <c r="CB22" t="inlineStr">
        <is>
          <t xml:space="preserve">   Otros</t>
        </is>
      </c>
      <c r="CC22" t="inlineStr">
        <is>
          <t xml:space="preserve">   Otros</t>
        </is>
      </c>
      <c r="CD22" t="inlineStr">
        <is>
          <t xml:space="preserve">   Otros</t>
        </is>
      </c>
      <c r="CE22" t="inlineStr">
        <is>
          <t xml:space="preserve">   Otros</t>
        </is>
      </c>
      <c r="CF22" t="inlineStr">
        <is>
          <t xml:space="preserve">   Otros</t>
        </is>
      </c>
      <c r="CG22" t="inlineStr">
        <is>
          <t xml:space="preserve">   Otros</t>
        </is>
      </c>
      <c r="CH22" t="inlineStr">
        <is>
          <t xml:space="preserve">   Otros</t>
        </is>
      </c>
      <c r="CI22" t="inlineStr">
        <is>
          <t xml:space="preserve">   Otros</t>
        </is>
      </c>
      <c r="CJ22" t="inlineStr">
        <is>
          <t xml:space="preserve">   Otros</t>
        </is>
      </c>
      <c r="CK22" t="inlineStr">
        <is>
          <t xml:space="preserve">   Otros</t>
        </is>
      </c>
      <c r="CL22" t="inlineStr">
        <is>
          <t xml:space="preserve">   Otros</t>
        </is>
      </c>
      <c r="CM22" t="inlineStr">
        <is>
          <t xml:space="preserve">   Otros</t>
        </is>
      </c>
      <c r="CN22" t="inlineStr">
        <is>
          <t xml:space="preserve">   Otros</t>
        </is>
      </c>
      <c r="CO22" t="inlineStr">
        <is>
          <t xml:space="preserve">   Otros</t>
        </is>
      </c>
      <c r="CP22" t="inlineStr">
        <is>
          <t xml:space="preserve">   Otros</t>
        </is>
      </c>
      <c r="CQ22" t="inlineStr">
        <is>
          <t xml:space="preserve">   Otros</t>
        </is>
      </c>
      <c r="CR22" t="inlineStr">
        <is>
          <t xml:space="preserve">   Otros</t>
        </is>
      </c>
      <c r="CS22" t="inlineStr">
        <is>
          <t xml:space="preserve">   Otros</t>
        </is>
      </c>
      <c r="CT22" t="inlineStr">
        <is>
          <t xml:space="preserve">   Otros</t>
        </is>
      </c>
      <c r="CU22" t="inlineStr">
        <is>
          <t xml:space="preserve">   Otros</t>
        </is>
      </c>
      <c r="CV22" t="inlineStr">
        <is>
          <t xml:space="preserve">   Otros</t>
        </is>
      </c>
      <c r="CW22" t="inlineStr">
        <is>
          <t xml:space="preserve">   Otros</t>
        </is>
      </c>
      <c r="CX22" t="inlineStr">
        <is>
          <t xml:space="preserve">   Otros</t>
        </is>
      </c>
      <c r="CY22" t="inlineStr">
        <is>
          <t xml:space="preserve">   Otros</t>
        </is>
      </c>
      <c r="CZ22" t="inlineStr">
        <is>
          <t xml:space="preserve">   Otros</t>
        </is>
      </c>
      <c r="DA22" t="inlineStr">
        <is>
          <t xml:space="preserve">   Otros</t>
        </is>
      </c>
      <c r="DB22" t="inlineStr">
        <is>
          <t xml:space="preserve">   Otros</t>
        </is>
      </c>
      <c r="DC22" t="inlineStr">
        <is>
          <t xml:space="preserve">   Otros</t>
        </is>
      </c>
      <c r="DD22" t="inlineStr">
        <is>
          <t xml:space="preserve">   Otros</t>
        </is>
      </c>
      <c r="DE22" t="inlineStr">
        <is>
          <t xml:space="preserve">   Otros</t>
        </is>
      </c>
    </row>
    <row r="24">
      <c r="Z24" t="inlineStr">
        <is>
          <t>EGRESOS POR SERVICIOS</t>
        </is>
      </c>
      <c r="AA24" t="inlineStr">
        <is>
          <t>EGRESOS POR SERVICIOS</t>
        </is>
      </c>
      <c r="AB24" t="inlineStr">
        <is>
          <t>EGRESOS POR SERVICIOS</t>
        </is>
      </c>
      <c r="AC24" t="inlineStr">
        <is>
          <t>EGRESOS POR SERVICIOS</t>
        </is>
      </c>
      <c r="AD24" t="inlineStr">
        <is>
          <t>EGRESOS POR SERVICIOS</t>
        </is>
      </c>
      <c r="AE24" t="inlineStr">
        <is>
          <t>EGRESOS POR SERVICIOS</t>
        </is>
      </c>
      <c r="AF24" t="inlineStr">
        <is>
          <t>EGRESOS POR SERVICIOS</t>
        </is>
      </c>
      <c r="AG24" t="inlineStr">
        <is>
          <t>EGRESOS POR SERVICIOS</t>
        </is>
      </c>
      <c r="AH24" t="inlineStr">
        <is>
          <t>EGRESOS POR SERVICIOS</t>
        </is>
      </c>
      <c r="AI24" t="inlineStr">
        <is>
          <t>EGRESOS POR SERVICIOS</t>
        </is>
      </c>
      <c r="AJ24" t="inlineStr">
        <is>
          <t>EGRESOS POR SERVICIOS</t>
        </is>
      </c>
      <c r="AK24" t="inlineStr">
        <is>
          <t>EGRESOS POR SERVICIOS</t>
        </is>
      </c>
      <c r="AL24" t="inlineStr">
        <is>
          <t>EGRESOS POR SERVICIOS</t>
        </is>
      </c>
      <c r="AM24" t="inlineStr">
        <is>
          <t>EGRESOS POR SERVICIOS</t>
        </is>
      </c>
      <c r="AN24" t="inlineStr">
        <is>
          <t>EGRESOS POR SERVICIOS</t>
        </is>
      </c>
      <c r="AO24" t="inlineStr">
        <is>
          <t>EGRESOS POR SERVICIOS</t>
        </is>
      </c>
      <c r="AP24" t="inlineStr">
        <is>
          <t>EGRESOS POR SERVICIOS</t>
        </is>
      </c>
      <c r="AQ24" t="inlineStr">
        <is>
          <t>EGRESOS POR SERVICIOS</t>
        </is>
      </c>
      <c r="AR24" t="inlineStr">
        <is>
          <t>EGRESOS POR SERVICIOS</t>
        </is>
      </c>
      <c r="AS24" t="inlineStr">
        <is>
          <t>EGRESOS POR SERVICIOS</t>
        </is>
      </c>
      <c r="AT24" t="inlineStr">
        <is>
          <t>EGRESOS POR SERVICIOS</t>
        </is>
      </c>
      <c r="AU24" t="inlineStr">
        <is>
          <t>EGRESOS POR SERVICIOS</t>
        </is>
      </c>
      <c r="AV24" t="inlineStr">
        <is>
          <t>EGRESOS POR SERVICIOS</t>
        </is>
      </c>
      <c r="AW24" t="inlineStr">
        <is>
          <t>EGRESOS POR SERVICIOS</t>
        </is>
      </c>
      <c r="AX24" t="inlineStr">
        <is>
          <t>EGRESOS POR SERVICIOS</t>
        </is>
      </c>
      <c r="AY24" t="inlineStr">
        <is>
          <t>EGRESOS POR SERVICIOS</t>
        </is>
      </c>
      <c r="AZ24" t="inlineStr">
        <is>
          <t>EGRESOS POR SERVICIOS</t>
        </is>
      </c>
      <c r="BA24" t="inlineStr">
        <is>
          <t>EGRESOS POR SERVICIOS</t>
        </is>
      </c>
      <c r="BB24" t="inlineStr">
        <is>
          <t>EGRESOS POR SERVICIOS</t>
        </is>
      </c>
      <c r="BC24" t="inlineStr">
        <is>
          <t>EGRESOS POR SERVICIOS</t>
        </is>
      </c>
      <c r="BD24" t="inlineStr">
        <is>
          <t>EGRESOS POR SERVICIOS</t>
        </is>
      </c>
      <c r="BE24" t="inlineStr">
        <is>
          <t>EGRESOS POR SERVICIOS</t>
        </is>
      </c>
      <c r="BF24" t="inlineStr">
        <is>
          <t>EGRESOS POR SERVICIOS</t>
        </is>
      </c>
      <c r="BG24" t="inlineStr">
        <is>
          <t>EGRESOS POR SERVICIOS</t>
        </is>
      </c>
      <c r="BH24" t="inlineStr">
        <is>
          <t>EGRESOS POR SERVICIOS</t>
        </is>
      </c>
      <c r="BI24" t="inlineStr">
        <is>
          <t>EGRESOS POR SERVICIOS</t>
        </is>
      </c>
      <c r="BJ24" t="inlineStr">
        <is>
          <t>EGRESOS POR SERVICIOS</t>
        </is>
      </c>
      <c r="BK24" t="inlineStr">
        <is>
          <t>EGRESOS POR SERVICIOS</t>
        </is>
      </c>
      <c r="BL24" t="inlineStr">
        <is>
          <t>EGRESOS POR SERVICIOS</t>
        </is>
      </c>
      <c r="BM24" t="inlineStr">
        <is>
          <t>EGRESOS POR SERVICIOS</t>
        </is>
      </c>
      <c r="BN24" t="inlineStr">
        <is>
          <t>EGRESOS POR SERVICIOS</t>
        </is>
      </c>
      <c r="BO24" t="inlineStr">
        <is>
          <t>EGRESOS POR SERVICIOS</t>
        </is>
      </c>
      <c r="BP24" t="inlineStr">
        <is>
          <t>EGRESOS POR SERVICIOS</t>
        </is>
      </c>
      <c r="BQ24" t="inlineStr">
        <is>
          <t>EGRESOS POR SERVICIOS</t>
        </is>
      </c>
      <c r="BR24" t="inlineStr">
        <is>
          <t>EGRESOS POR SERVICIOS</t>
        </is>
      </c>
      <c r="BS24" t="inlineStr">
        <is>
          <t>EGRESOS POR SERVICIOS</t>
        </is>
      </c>
      <c r="BT24" t="inlineStr">
        <is>
          <t>EGRESOS POR SERVICIOS</t>
        </is>
      </c>
      <c r="BU24" t="inlineStr">
        <is>
          <t>EGRESOS POR SERVICIOS</t>
        </is>
      </c>
      <c r="BV24" t="inlineStr">
        <is>
          <t>EGRESOS POR SERVICIOS</t>
        </is>
      </c>
      <c r="BW24" t="inlineStr">
        <is>
          <t>EGRESOS POR SERVICIOS</t>
        </is>
      </c>
      <c r="BX24" t="inlineStr">
        <is>
          <t>EGRESOS POR SERVICIOS</t>
        </is>
      </c>
      <c r="BY24" t="inlineStr">
        <is>
          <t>EGRESOS POR SERVICIOS</t>
        </is>
      </c>
      <c r="BZ24" t="inlineStr">
        <is>
          <t>EGRESOS POR SERVICIOS</t>
        </is>
      </c>
      <c r="CA24" t="inlineStr">
        <is>
          <t>EGRESOS POR SERVICIOS</t>
        </is>
      </c>
      <c r="CB24" t="inlineStr">
        <is>
          <t>EGRESOS POR SERVICIOS</t>
        </is>
      </c>
      <c r="CC24" t="inlineStr">
        <is>
          <t>EGRESOS POR SERVICIOS</t>
        </is>
      </c>
      <c r="CD24" t="inlineStr">
        <is>
          <t>EGRESOS POR SERVICIOS</t>
        </is>
      </c>
      <c r="CE24" t="inlineStr">
        <is>
          <t>EGRESOS POR SERVICIOS</t>
        </is>
      </c>
      <c r="CF24" t="inlineStr">
        <is>
          <t>EGRESOS POR SERVICIOS</t>
        </is>
      </c>
      <c r="CG24" t="inlineStr">
        <is>
          <t>EGRESOS POR SERVICIOS</t>
        </is>
      </c>
      <c r="CH24" t="inlineStr">
        <is>
          <t>EGRESOS POR SERVICIOS</t>
        </is>
      </c>
      <c r="CI24" t="inlineStr">
        <is>
          <t>EGRESOS POR SERVICIOS</t>
        </is>
      </c>
      <c r="CJ24" t="inlineStr">
        <is>
          <t>EGRESOS POR SERVICIOS</t>
        </is>
      </c>
      <c r="CK24" t="inlineStr">
        <is>
          <t>EGRESOS POR SERVICIOS</t>
        </is>
      </c>
      <c r="CL24" t="inlineStr">
        <is>
          <t>EGRESOS POR SERVICIOS</t>
        </is>
      </c>
      <c r="CM24" t="inlineStr">
        <is>
          <t>EGRESOS POR SERVICIOS</t>
        </is>
      </c>
      <c r="CN24" t="inlineStr">
        <is>
          <t>EGRESOS POR SERVICIOS</t>
        </is>
      </c>
      <c r="CO24" t="inlineStr">
        <is>
          <t>EGRESOS POR SERVICIOS</t>
        </is>
      </c>
      <c r="CP24" t="inlineStr">
        <is>
          <t>EGRESOS POR SERVICIOS</t>
        </is>
      </c>
      <c r="CQ24" t="inlineStr">
        <is>
          <t>EGRESOS POR SERVICIOS</t>
        </is>
      </c>
      <c r="CR24" t="inlineStr">
        <is>
          <t>EGRESOS POR SERVICIOS</t>
        </is>
      </c>
      <c r="CS24" t="inlineStr">
        <is>
          <t>EGRESOS POR SERVICIOS</t>
        </is>
      </c>
      <c r="CT24" t="inlineStr">
        <is>
          <t>EGRESOS POR SERVICIOS</t>
        </is>
      </c>
      <c r="CU24" t="inlineStr">
        <is>
          <t>EGRESOS POR SERVICIOS</t>
        </is>
      </c>
      <c r="CV24" t="inlineStr">
        <is>
          <t>EGRESOS POR SERVICIOS</t>
        </is>
      </c>
      <c r="CW24" t="inlineStr">
        <is>
          <t>EGRESOS POR SERVICIOS</t>
        </is>
      </c>
      <c r="CX24" t="inlineStr">
        <is>
          <t>EGRESOS POR SERVICIOS</t>
        </is>
      </c>
      <c r="CY24" t="inlineStr">
        <is>
          <t>EGRESOS POR SERVICIOS</t>
        </is>
      </c>
      <c r="CZ24" t="inlineStr">
        <is>
          <t>EGRESOS POR SERVICIOS</t>
        </is>
      </c>
      <c r="DA24" t="inlineStr">
        <is>
          <t>EGRESOS POR SERVICIOS</t>
        </is>
      </c>
      <c r="DB24" t="inlineStr">
        <is>
          <t>EGRESOS POR SERVICIOS</t>
        </is>
      </c>
      <c r="DC24" t="inlineStr">
        <is>
          <t>EGRESOS POR SERVICIOS</t>
        </is>
      </c>
      <c r="DD24" t="inlineStr">
        <is>
          <t>EGRESOS POR SERVICIOS</t>
        </is>
      </c>
      <c r="DE24" t="inlineStr">
        <is>
          <t>EGRESOS POR SERVICIOS</t>
        </is>
      </c>
    </row>
    <row r="25">
      <c r="Z25" t="inlineStr">
        <is>
          <t xml:space="preserve">   Comisones pagadas a corres. En el Exterior</t>
        </is>
      </c>
      <c r="AA25" t="inlineStr">
        <is>
          <t xml:space="preserve">   Comisones pagadas a corres. En el Exterior</t>
        </is>
      </c>
      <c r="AB25" t="inlineStr">
        <is>
          <t xml:space="preserve">   Comisones pagadas a corres. En el Exterior</t>
        </is>
      </c>
      <c r="AC25" t="inlineStr">
        <is>
          <t xml:space="preserve">   Comisones pagadas a corres. En el Exterior</t>
        </is>
      </c>
      <c r="AD25" t="inlineStr">
        <is>
          <t xml:space="preserve">   Comisones pagadas a corres. En el Exterior</t>
        </is>
      </c>
      <c r="AE25" t="inlineStr">
        <is>
          <t xml:space="preserve">   Comisones pagadas a corres. En el Exterior</t>
        </is>
      </c>
      <c r="AF25" t="inlineStr">
        <is>
          <t xml:space="preserve">   Comisones pagadas a corres. En el Exterior</t>
        </is>
      </c>
      <c r="AG25" t="inlineStr">
        <is>
          <t xml:space="preserve">   Comisones pagadas a corres. En el Exterior</t>
        </is>
      </c>
      <c r="AH25" t="inlineStr">
        <is>
          <t xml:space="preserve">   Comisones pagadas a corres. En el Exterior</t>
        </is>
      </c>
      <c r="AI25" t="inlineStr">
        <is>
          <t xml:space="preserve">   Comisones pagadas a corres. En el Exterior</t>
        </is>
      </c>
      <c r="AJ25" t="inlineStr">
        <is>
          <t xml:space="preserve">   Comisones pagadas a corres. En el Exterior</t>
        </is>
      </c>
      <c r="AK25" t="inlineStr">
        <is>
          <t xml:space="preserve">   Comisones pagadas a corres. En el Exterior</t>
        </is>
      </c>
      <c r="AL25" t="inlineStr">
        <is>
          <t xml:space="preserve">   Comisones pagadas a corres. En el Exterior</t>
        </is>
      </c>
      <c r="AM25" t="inlineStr">
        <is>
          <t xml:space="preserve">   Comisones pagadas a corres. En el Exterior</t>
        </is>
      </c>
      <c r="AN25" t="inlineStr">
        <is>
          <t xml:space="preserve">   Comisones pagadas a corres. En el Exterior</t>
        </is>
      </c>
      <c r="AO25" t="inlineStr">
        <is>
          <t xml:space="preserve">   Comisones pagadas a corres. En el Exterior</t>
        </is>
      </c>
      <c r="AP25" t="inlineStr">
        <is>
          <t xml:space="preserve">   Comisones pagadas a corres. En el Exterior</t>
        </is>
      </c>
      <c r="AQ25" t="inlineStr">
        <is>
          <t xml:space="preserve">   Comisones pagadas a corres. En el Exterior</t>
        </is>
      </c>
      <c r="AR25" t="inlineStr">
        <is>
          <t xml:space="preserve">   Comisones pagadas a corres. En el Exterior</t>
        </is>
      </c>
      <c r="AS25" t="inlineStr">
        <is>
          <t xml:space="preserve">   Comisones pagadas a corres. En el Exterior</t>
        </is>
      </c>
      <c r="AT25" t="inlineStr">
        <is>
          <t xml:space="preserve">   Comisones pagadas a corres. En el Exterior</t>
        </is>
      </c>
      <c r="AU25" t="inlineStr">
        <is>
          <t xml:space="preserve">   Comisones pagadas a corres. En el Exterior</t>
        </is>
      </c>
      <c r="AV25" t="inlineStr">
        <is>
          <t xml:space="preserve">   Comisones pagadas a corres. En el Exterior</t>
        </is>
      </c>
      <c r="AW25" t="inlineStr">
        <is>
          <t xml:space="preserve">   Comisones pagadas a corres. En el Exterior</t>
        </is>
      </c>
      <c r="AX25" t="inlineStr">
        <is>
          <t xml:space="preserve">   Comisones pagadas a corres. En el Exterior</t>
        </is>
      </c>
      <c r="AY25" t="inlineStr">
        <is>
          <t xml:space="preserve">   Comisones pagadas a corres. En el Exterior</t>
        </is>
      </c>
      <c r="AZ25" t="inlineStr">
        <is>
          <t xml:space="preserve">   Comisones pagadas a corres. En el Exterior</t>
        </is>
      </c>
      <c r="BA25" t="inlineStr">
        <is>
          <t xml:space="preserve">   Comisones pagadas a corres. En el Exterior</t>
        </is>
      </c>
      <c r="BB25" t="inlineStr">
        <is>
          <t xml:space="preserve">   Comisones pagadas a corres. En el Exterior</t>
        </is>
      </c>
      <c r="BC25" t="inlineStr">
        <is>
          <t xml:space="preserve">   Comisones pagadas a corres. En el Exterior</t>
        </is>
      </c>
      <c r="BD25" t="inlineStr">
        <is>
          <t xml:space="preserve">   Comisones pagadas a corres. En el Exterior</t>
        </is>
      </c>
      <c r="BE25" t="inlineStr">
        <is>
          <t xml:space="preserve">   Comisones pagadas a corres. En el Exterior</t>
        </is>
      </c>
      <c r="BF25" t="inlineStr">
        <is>
          <t xml:space="preserve">   Comisones pagadas a corres. En el Exterior</t>
        </is>
      </c>
      <c r="BG25" t="inlineStr">
        <is>
          <t xml:space="preserve">   Comisones pagadas a corres. En el Exterior</t>
        </is>
      </c>
      <c r="BH25" t="inlineStr">
        <is>
          <t xml:space="preserve">   Comisones pagadas a corres. En el Exterior</t>
        </is>
      </c>
      <c r="BI25" t="inlineStr">
        <is>
          <t xml:space="preserve">   Comisones pagadas a corres. En el Exterior</t>
        </is>
      </c>
      <c r="BJ25" t="inlineStr">
        <is>
          <t xml:space="preserve">   Comisones pagadas a corres. En el Exterior</t>
        </is>
      </c>
      <c r="BK25" t="inlineStr">
        <is>
          <t xml:space="preserve">   Comisones pagadas a corres. En el Exterior</t>
        </is>
      </c>
      <c r="BL25" t="inlineStr">
        <is>
          <t xml:space="preserve">   Comisones pagadas a corres. En el Exterior</t>
        </is>
      </c>
      <c r="BM25" t="inlineStr">
        <is>
          <t xml:space="preserve">   Comisones pagadas a corres. En el Exterior</t>
        </is>
      </c>
      <c r="BN25" t="inlineStr">
        <is>
          <t xml:space="preserve">   Comisones pagadas a corres. En el Exterior</t>
        </is>
      </c>
      <c r="BO25" t="inlineStr">
        <is>
          <t xml:space="preserve">   Comisones pagadas a corres. En el Exterior</t>
        </is>
      </c>
      <c r="BP25" t="inlineStr">
        <is>
          <t xml:space="preserve">   Comisones pagadas a corres. En el Exterior</t>
        </is>
      </c>
      <c r="BQ25" t="inlineStr">
        <is>
          <t xml:space="preserve">   Comisones pagadas a corres. En el Exterior</t>
        </is>
      </c>
      <c r="BR25" t="inlineStr">
        <is>
          <t xml:space="preserve">   Comisones pagadas a corres. En el Exterior</t>
        </is>
      </c>
      <c r="BS25" t="inlineStr">
        <is>
          <t xml:space="preserve">   Comisones pagadas a corres. En el Exterior</t>
        </is>
      </c>
      <c r="BT25" t="inlineStr">
        <is>
          <t xml:space="preserve">   Comisones pagadas a corres. En el Exterior</t>
        </is>
      </c>
      <c r="BU25" t="inlineStr">
        <is>
          <t xml:space="preserve">   Comisones pagadas a corres. En el Exterior</t>
        </is>
      </c>
      <c r="BV25" t="inlineStr">
        <is>
          <t xml:space="preserve">   Comisones pagadas a corres. En el Exterior</t>
        </is>
      </c>
      <c r="BW25" t="inlineStr">
        <is>
          <t xml:space="preserve">   Comisones pagadas a corres. En el Exterior</t>
        </is>
      </c>
      <c r="BX25" t="inlineStr">
        <is>
          <t xml:space="preserve">   Comisones pagadas a corres. En el Exterior</t>
        </is>
      </c>
      <c r="BY25" t="inlineStr">
        <is>
          <t xml:space="preserve">   Comisones pagadas a corres. En el Exterior</t>
        </is>
      </c>
      <c r="BZ25" t="inlineStr">
        <is>
          <t xml:space="preserve">   Comisones pagadas a corres. En el Exterior</t>
        </is>
      </c>
      <c r="CA25" t="inlineStr">
        <is>
          <t xml:space="preserve">   Comisones pagadas a corres. En el Exterior</t>
        </is>
      </c>
      <c r="CB25" t="inlineStr">
        <is>
          <t xml:space="preserve">   Comisones pagadas a corres. En el Exterior</t>
        </is>
      </c>
      <c r="CC25" t="inlineStr">
        <is>
          <t xml:space="preserve">   Comisones pagadas a corres. En el Exterior</t>
        </is>
      </c>
      <c r="CD25" t="inlineStr">
        <is>
          <t xml:space="preserve">   Comisones pagadas a corres. En el Exterior</t>
        </is>
      </c>
      <c r="CE25" t="inlineStr">
        <is>
          <t xml:space="preserve">   Comisones pagadas a corres. En el Exterior</t>
        </is>
      </c>
      <c r="CF25" t="inlineStr">
        <is>
          <t xml:space="preserve">   Comisones pagadas a corres. En el Exterior</t>
        </is>
      </c>
      <c r="CG25" t="inlineStr">
        <is>
          <t xml:space="preserve">   Comisones pagadas a corres. En el Exterior</t>
        </is>
      </c>
      <c r="CH25" t="inlineStr">
        <is>
          <t xml:space="preserve">   Comisones pagadas a corres. En el Exterior</t>
        </is>
      </c>
      <c r="CI25" t="inlineStr">
        <is>
          <t xml:space="preserve">   Comisones pagadas a corres. En el Exterior</t>
        </is>
      </c>
      <c r="CJ25" t="inlineStr">
        <is>
          <t xml:space="preserve">   Comisones pagadas a corres. En el Exterior</t>
        </is>
      </c>
      <c r="CK25" t="inlineStr">
        <is>
          <t xml:space="preserve">   Comisones pagadas a corres. En el Exterior</t>
        </is>
      </c>
      <c r="CL25" t="inlineStr">
        <is>
          <t xml:space="preserve">   Comisones pagadas a corres. En el Exterior</t>
        </is>
      </c>
      <c r="CM25" t="inlineStr">
        <is>
          <t xml:space="preserve">   Comisones pagadas a corres. En el Exterior</t>
        </is>
      </c>
      <c r="CN25" t="inlineStr">
        <is>
          <t xml:space="preserve">   Comisones pagadas a corres. En el Exterior</t>
        </is>
      </c>
      <c r="CO25" t="inlineStr">
        <is>
          <t xml:space="preserve">   Comisones pagadas a corres. En el Exterior</t>
        </is>
      </c>
      <c r="CP25" t="inlineStr">
        <is>
          <t xml:space="preserve">   Comisones pagadas a corres. En el Exterior</t>
        </is>
      </c>
      <c r="CQ25" t="inlineStr">
        <is>
          <t xml:space="preserve">   Comisones pagadas a corres. En el Exterior</t>
        </is>
      </c>
      <c r="CR25" t="inlineStr">
        <is>
          <t xml:space="preserve">   Comisones pagadas a corres. En el Exterior</t>
        </is>
      </c>
      <c r="CS25" t="inlineStr">
        <is>
          <t xml:space="preserve">   Comisones pagadas a corres. En el Exterior</t>
        </is>
      </c>
      <c r="CT25" t="inlineStr">
        <is>
          <t xml:space="preserve">   Comisones pagadas a corres. En el Exterior</t>
        </is>
      </c>
      <c r="CU25" t="inlineStr">
        <is>
          <t xml:space="preserve">   Comisones pagadas a corres. En el Exterior</t>
        </is>
      </c>
      <c r="CV25" t="inlineStr">
        <is>
          <t xml:space="preserve">   Comisones pagadas a corres. En el Exterior</t>
        </is>
      </c>
      <c r="CW25" t="inlineStr">
        <is>
          <t xml:space="preserve">   Comisones pagadas a corres. En el Exterior</t>
        </is>
      </c>
      <c r="CX25" t="inlineStr">
        <is>
          <t xml:space="preserve">   Comisones pagadas a corres. En el Exterior</t>
        </is>
      </c>
      <c r="CY25" t="inlineStr">
        <is>
          <t xml:space="preserve">   Comisones pagadas a corres. En el Exterior</t>
        </is>
      </c>
      <c r="CZ25" t="inlineStr">
        <is>
          <t xml:space="preserve">   Comisones pagadas a corres. En el Exterior</t>
        </is>
      </c>
      <c r="DA25" t="inlineStr">
        <is>
          <t xml:space="preserve">   Comisones pagadas a corres. En el Exterior</t>
        </is>
      </c>
      <c r="DB25" t="inlineStr">
        <is>
          <t xml:space="preserve">   Comisiones pagadas a corres. En el Exterior</t>
        </is>
      </c>
      <c r="DC25" t="inlineStr">
        <is>
          <t xml:space="preserve">   Comisones pagadas a corres. En el Exterior</t>
        </is>
      </c>
      <c r="DD25" t="inlineStr">
        <is>
          <t xml:space="preserve">   Comisones pagadas a corres. En el Exterior</t>
        </is>
      </c>
      <c r="DE25" t="inlineStr">
        <is>
          <t xml:space="preserve">   Comisones pagadas a corres. En el Exterior</t>
        </is>
      </c>
    </row>
    <row r="26">
      <c r="Z26" t="inlineStr">
        <is>
          <t xml:space="preserve">   Negocios Rurales</t>
        </is>
      </c>
      <c r="AA26" t="inlineStr">
        <is>
          <t xml:space="preserve">   Negocios Rurales</t>
        </is>
      </c>
      <c r="AB26" t="inlineStr">
        <is>
          <t xml:space="preserve">   Negocios Rurales</t>
        </is>
      </c>
      <c r="AC26" t="inlineStr">
        <is>
          <t xml:space="preserve">   Negocios Rurales</t>
        </is>
      </c>
      <c r="AD26" t="inlineStr">
        <is>
          <t xml:space="preserve">   Negocios Rurales</t>
        </is>
      </c>
      <c r="AE26" t="inlineStr">
        <is>
          <t xml:space="preserve">   Negocios Rurales</t>
        </is>
      </c>
      <c r="AF26" t="inlineStr">
        <is>
          <t xml:space="preserve">   Negocios Rurales</t>
        </is>
      </c>
      <c r="AG26" t="inlineStr">
        <is>
          <t xml:space="preserve">   Negocios Rurales</t>
        </is>
      </c>
      <c r="AH26" t="inlineStr">
        <is>
          <t xml:space="preserve">   Negocios Rurales</t>
        </is>
      </c>
      <c r="AI26" t="inlineStr">
        <is>
          <t xml:space="preserve">   Negocios Rurales</t>
        </is>
      </c>
      <c r="AJ26" t="inlineStr">
        <is>
          <t xml:space="preserve">   Negocios Rurales</t>
        </is>
      </c>
      <c r="AK26" t="inlineStr">
        <is>
          <t xml:space="preserve">   Negocios Rurales</t>
        </is>
      </c>
      <c r="AL26" t="inlineStr">
        <is>
          <t xml:space="preserve">   Negocios Rurales</t>
        </is>
      </c>
      <c r="AM26" t="inlineStr">
        <is>
          <t xml:space="preserve">   Negocios Rurales</t>
        </is>
      </c>
      <c r="AN26" t="inlineStr">
        <is>
          <t xml:space="preserve">   Negocios Rurales</t>
        </is>
      </c>
      <c r="AO26" t="inlineStr">
        <is>
          <t xml:space="preserve">   Negocios Rurales</t>
        </is>
      </c>
      <c r="AP26" t="inlineStr">
        <is>
          <t xml:space="preserve">   Negocios Rurales</t>
        </is>
      </c>
      <c r="AQ26" t="inlineStr">
        <is>
          <t xml:space="preserve">   Negocios Rurales</t>
        </is>
      </c>
      <c r="AR26" t="inlineStr">
        <is>
          <t xml:space="preserve">   Negocios Rurales</t>
        </is>
      </c>
      <c r="AS26" t="inlineStr">
        <is>
          <t xml:space="preserve">   Negocios Rurales</t>
        </is>
      </c>
      <c r="AT26" t="inlineStr">
        <is>
          <t xml:space="preserve">   Negocios Rurales</t>
        </is>
      </c>
      <c r="AU26" t="inlineStr">
        <is>
          <t xml:space="preserve">   Negocios Rurales</t>
        </is>
      </c>
      <c r="AV26" t="inlineStr">
        <is>
          <t xml:space="preserve">   Negocios Rurales</t>
        </is>
      </c>
      <c r="AW26" t="inlineStr">
        <is>
          <t xml:space="preserve">   Negocios Rurales</t>
        </is>
      </c>
      <c r="AX26" t="inlineStr">
        <is>
          <t xml:space="preserve">   Negocios Rurales</t>
        </is>
      </c>
      <c r="AY26" t="inlineStr">
        <is>
          <t xml:space="preserve">   Negocios Rurales</t>
        </is>
      </c>
      <c r="AZ26" t="inlineStr">
        <is>
          <t xml:space="preserve">   Negocios Rurales</t>
        </is>
      </c>
      <c r="BA26" t="inlineStr">
        <is>
          <t xml:space="preserve">   Negocios Rurales</t>
        </is>
      </c>
      <c r="BB26" t="inlineStr">
        <is>
          <t xml:space="preserve">   Negocios Rurales</t>
        </is>
      </c>
      <c r="BC26" t="inlineStr">
        <is>
          <t xml:space="preserve">   Negocios Rurales</t>
        </is>
      </c>
      <c r="BD26" t="inlineStr">
        <is>
          <t xml:space="preserve">   Negocios Rurales</t>
        </is>
      </c>
      <c r="BE26" t="inlineStr">
        <is>
          <t xml:space="preserve">   Negocios Rurales</t>
        </is>
      </c>
      <c r="BF26" t="inlineStr">
        <is>
          <t xml:space="preserve">   Negocios Rurales</t>
        </is>
      </c>
      <c r="BG26" t="inlineStr">
        <is>
          <t xml:space="preserve">   Negocios Rurales</t>
        </is>
      </c>
      <c r="BH26" t="inlineStr">
        <is>
          <t xml:space="preserve">   Negocios Rurales</t>
        </is>
      </c>
      <c r="BI26" t="inlineStr">
        <is>
          <t xml:space="preserve">   Negocios Rurales</t>
        </is>
      </c>
      <c r="BJ26" t="inlineStr">
        <is>
          <t xml:space="preserve">   Negocios Rurales</t>
        </is>
      </c>
      <c r="BK26" t="inlineStr">
        <is>
          <t xml:space="preserve">   Negocios Rurales</t>
        </is>
      </c>
      <c r="BL26" t="inlineStr">
        <is>
          <t xml:space="preserve">   Negocios Rurales</t>
        </is>
      </c>
      <c r="BM26" t="inlineStr">
        <is>
          <t xml:space="preserve">   Negocios Rurales</t>
        </is>
      </c>
      <c r="BN26" t="inlineStr">
        <is>
          <t xml:space="preserve">   Negocios Rurales</t>
        </is>
      </c>
      <c r="BO26" t="inlineStr">
        <is>
          <t xml:space="preserve">   Negocios Rurales</t>
        </is>
      </c>
      <c r="BP26" t="inlineStr">
        <is>
          <t xml:space="preserve">   Negocios Rurales</t>
        </is>
      </c>
      <c r="BQ26" t="inlineStr">
        <is>
          <t xml:space="preserve">   Negocios Rurales</t>
        </is>
      </c>
      <c r="BR26" t="inlineStr">
        <is>
          <t xml:space="preserve">   Negocios Rurales</t>
        </is>
      </c>
      <c r="BS26" t="inlineStr">
        <is>
          <t xml:space="preserve">   Negocios Rurales</t>
        </is>
      </c>
      <c r="BT26" t="inlineStr">
        <is>
          <t xml:space="preserve">   Negocios Rurales</t>
        </is>
      </c>
      <c r="BU26" t="inlineStr">
        <is>
          <t xml:space="preserve">   Negocios Rurales</t>
        </is>
      </c>
      <c r="BV26" t="inlineStr">
        <is>
          <t xml:space="preserve">   Negocios Rurales</t>
        </is>
      </c>
      <c r="BW26" t="inlineStr">
        <is>
          <t xml:space="preserve">   Negocios Rurales</t>
        </is>
      </c>
      <c r="BX26" t="inlineStr">
        <is>
          <t xml:space="preserve">   Negocios Rurales</t>
        </is>
      </c>
      <c r="BY26" t="inlineStr">
        <is>
          <t xml:space="preserve">   Negocios Rurales</t>
        </is>
      </c>
      <c r="BZ26" t="inlineStr">
        <is>
          <t xml:space="preserve">   Negocios Rurales</t>
        </is>
      </c>
      <c r="CA26" t="inlineStr">
        <is>
          <t xml:space="preserve">   Negocios Rurales</t>
        </is>
      </c>
      <c r="CB26" t="inlineStr">
        <is>
          <t xml:space="preserve">   Negocios Rurales</t>
        </is>
      </c>
      <c r="CC26" t="inlineStr">
        <is>
          <t xml:space="preserve">   Negocios Rurales</t>
        </is>
      </c>
      <c r="CD26" t="inlineStr">
        <is>
          <t xml:space="preserve">   Negocios Rurales</t>
        </is>
      </c>
      <c r="CE26" t="inlineStr">
        <is>
          <t xml:space="preserve">   Negocios Rurales</t>
        </is>
      </c>
      <c r="CF26" t="inlineStr">
        <is>
          <t xml:space="preserve">   Negocios Rurales</t>
        </is>
      </c>
      <c r="CG26" t="inlineStr">
        <is>
          <t xml:space="preserve">   Negocios Rurales</t>
        </is>
      </c>
      <c r="CH26" t="inlineStr">
        <is>
          <t xml:space="preserve">   Negocios Rurales</t>
        </is>
      </c>
      <c r="CI26" t="inlineStr">
        <is>
          <t xml:space="preserve">   Negocios Rurales</t>
        </is>
      </c>
      <c r="CJ26" t="inlineStr">
        <is>
          <t xml:space="preserve">   Negocios Rurales</t>
        </is>
      </c>
      <c r="CK26" t="inlineStr">
        <is>
          <t xml:space="preserve">   Negocios Rurales</t>
        </is>
      </c>
      <c r="CL26" t="inlineStr">
        <is>
          <t xml:space="preserve">   Negocios Rurales</t>
        </is>
      </c>
      <c r="CM26" t="inlineStr">
        <is>
          <t xml:space="preserve">   Negocios Rurales</t>
        </is>
      </c>
      <c r="CN26" t="inlineStr">
        <is>
          <t xml:space="preserve">   Negocios Rurales</t>
        </is>
      </c>
      <c r="CO26" t="inlineStr">
        <is>
          <t xml:space="preserve">   Negocios Rurales</t>
        </is>
      </c>
      <c r="CP26" t="inlineStr">
        <is>
          <t xml:space="preserve">   Negocios Rurales</t>
        </is>
      </c>
      <c r="CQ26" t="inlineStr">
        <is>
          <t xml:space="preserve">   Negocios Rurales</t>
        </is>
      </c>
      <c r="CR26" t="inlineStr">
        <is>
          <t xml:space="preserve">   Negocios Rurales</t>
        </is>
      </c>
      <c r="CS26" t="inlineStr">
        <is>
          <t xml:space="preserve">   Negocios Rurales</t>
        </is>
      </c>
      <c r="CT26" t="inlineStr">
        <is>
          <t xml:space="preserve">   Negocios Rurales</t>
        </is>
      </c>
      <c r="CU26" t="inlineStr">
        <is>
          <t xml:space="preserve">   Negocios Rurales</t>
        </is>
      </c>
      <c r="CV26" t="inlineStr">
        <is>
          <t xml:space="preserve">   Negocios Rurales</t>
        </is>
      </c>
      <c r="CW26" t="inlineStr">
        <is>
          <t xml:space="preserve">   Negocios Rurales</t>
        </is>
      </c>
      <c r="CX26" t="inlineStr">
        <is>
          <t xml:space="preserve">   Negocios Rurales</t>
        </is>
      </c>
      <c r="CY26" t="inlineStr">
        <is>
          <t xml:space="preserve">   Negocios Rurales</t>
        </is>
      </c>
      <c r="CZ26" t="inlineStr">
        <is>
          <t xml:space="preserve">   Negocios Rurales</t>
        </is>
      </c>
      <c r="DA26" t="inlineStr">
        <is>
          <t xml:space="preserve">   Negocios Rurales</t>
        </is>
      </c>
      <c r="DB26" t="inlineStr">
        <is>
          <t xml:space="preserve">   Negocios Rurales</t>
        </is>
      </c>
      <c r="DC26" t="inlineStr">
        <is>
          <t xml:space="preserve">   Negocios Rurales</t>
        </is>
      </c>
      <c r="DD26" t="inlineStr">
        <is>
          <t xml:space="preserve">   Negocios Rurales</t>
        </is>
      </c>
      <c r="DE26" t="inlineStr">
        <is>
          <t xml:space="preserve">   Negocios Rurales</t>
        </is>
      </c>
    </row>
    <row r="27">
      <c r="Z27" t="inlineStr">
        <is>
          <t xml:space="preserve">   Giros, Transferencias y Órdenes de Pago</t>
        </is>
      </c>
      <c r="AA27" t="inlineStr">
        <is>
          <t xml:space="preserve">   Giros, Transferencias y Órdenes de Pago</t>
        </is>
      </c>
      <c r="AB27" t="inlineStr">
        <is>
          <t xml:space="preserve">   Giros, Transferencias y Órdenes de Pago</t>
        </is>
      </c>
      <c r="AC27" t="inlineStr">
        <is>
          <t xml:space="preserve">   Giros, Transferencias y Órdenes de Pago</t>
        </is>
      </c>
      <c r="AD27" t="inlineStr">
        <is>
          <t xml:space="preserve">   Giros, Transferencias y Órdenes de Pago</t>
        </is>
      </c>
      <c r="AE27" t="inlineStr">
        <is>
          <t xml:space="preserve">   Giros, Transferencias y Órdenes de Pago</t>
        </is>
      </c>
      <c r="AF27" t="inlineStr">
        <is>
          <t xml:space="preserve">   Giros, Transferencias y Órdenes de Pago</t>
        </is>
      </c>
      <c r="AG27" t="inlineStr">
        <is>
          <t xml:space="preserve">   Giros, Transferencias y Órdenes de Pago</t>
        </is>
      </c>
      <c r="AH27" t="inlineStr">
        <is>
          <t xml:space="preserve">   Giros, Transferencias y Órdenes de Pago</t>
        </is>
      </c>
      <c r="AI27" t="inlineStr">
        <is>
          <t xml:space="preserve">   Giros, Transferencias y Órdenes de Pago</t>
        </is>
      </c>
      <c r="AJ27" t="inlineStr">
        <is>
          <t xml:space="preserve">   Giros, Transferencias y Órdenes de Pago</t>
        </is>
      </c>
      <c r="AK27" t="inlineStr">
        <is>
          <t xml:space="preserve">   Giros, Transferencias y Órdenes de Pago</t>
        </is>
      </c>
      <c r="AL27" t="inlineStr">
        <is>
          <t xml:space="preserve">   Giros, Transferencias y Órdenes de Pago</t>
        </is>
      </c>
      <c r="AM27" t="inlineStr">
        <is>
          <t xml:space="preserve">   Giros, Transferencias y Órdenes de Pago</t>
        </is>
      </c>
      <c r="AN27" t="inlineStr">
        <is>
          <t xml:space="preserve">   Giros, Transferencias y Órdenes de Pago</t>
        </is>
      </c>
      <c r="AO27" t="inlineStr">
        <is>
          <t xml:space="preserve">   Giros, Transferencias y Órdenes de Pago</t>
        </is>
      </c>
      <c r="AP27" t="inlineStr">
        <is>
          <t xml:space="preserve">   Giros, Transferencias y Órdenes de Pago</t>
        </is>
      </c>
      <c r="AQ27" t="inlineStr">
        <is>
          <t xml:space="preserve">   Giros, Transferencias y Órdenes de Pago</t>
        </is>
      </c>
      <c r="AR27" t="inlineStr">
        <is>
          <t xml:space="preserve">   Giros, Transferencias y Órdenes de Pago</t>
        </is>
      </c>
      <c r="AS27" t="inlineStr">
        <is>
          <t xml:space="preserve">   Giros, Transferencias y Órdenes de Pago</t>
        </is>
      </c>
      <c r="AT27" t="inlineStr">
        <is>
          <t xml:space="preserve">   Giros, Transferencias y Órdenes de Pago</t>
        </is>
      </c>
      <c r="AU27" t="inlineStr">
        <is>
          <t xml:space="preserve">   Giros, Transferencias y Órdenes de Pago</t>
        </is>
      </c>
      <c r="AV27" t="inlineStr">
        <is>
          <t xml:space="preserve">   Giros, Transferencias y Órdenes de Pago</t>
        </is>
      </c>
      <c r="AW27" t="inlineStr">
        <is>
          <t xml:space="preserve">   Giros, Transferencias y Órdenes de Pago</t>
        </is>
      </c>
      <c r="AX27" t="inlineStr">
        <is>
          <t xml:space="preserve">   Giros, Transferencias y Órdenes de Pago</t>
        </is>
      </c>
      <c r="AY27" t="inlineStr">
        <is>
          <t xml:space="preserve">   Giros, Transferencias y Órdenes de Pago</t>
        </is>
      </c>
      <c r="AZ27" t="inlineStr">
        <is>
          <t xml:space="preserve">   Giros, Transferencias y Órdenes de Pago</t>
        </is>
      </c>
      <c r="BA27" t="inlineStr">
        <is>
          <t xml:space="preserve">   Giros, Transferencias y Órdenes de Pago</t>
        </is>
      </c>
      <c r="BB27" t="inlineStr">
        <is>
          <t xml:space="preserve">   Giros, Transferencias y Órdenes de Pago</t>
        </is>
      </c>
      <c r="BC27" t="inlineStr">
        <is>
          <t xml:space="preserve">   Giros, Transferencias y Órdenes de Pago</t>
        </is>
      </c>
      <c r="BD27" t="inlineStr">
        <is>
          <t xml:space="preserve">   Giros, Transferencias y Órdenes de Pago</t>
        </is>
      </c>
      <c r="BE27" t="inlineStr">
        <is>
          <t xml:space="preserve">   Giros, Transferencias y Órdenes de Pago</t>
        </is>
      </c>
      <c r="BF27" t="inlineStr">
        <is>
          <t xml:space="preserve">   Giros, Transferencias y Órdenes de Pago</t>
        </is>
      </c>
      <c r="BG27" t="inlineStr">
        <is>
          <t xml:space="preserve">   Giros, Transferencias y Órdenes de Pago</t>
        </is>
      </c>
      <c r="BH27" t="inlineStr">
        <is>
          <t xml:space="preserve">   Giros, Transferencias y Órdenes de Pago</t>
        </is>
      </c>
      <c r="BI27" t="inlineStr">
        <is>
          <t xml:space="preserve">   Giros, Transferencias y Órdenes de Pago</t>
        </is>
      </c>
      <c r="BJ27" t="inlineStr">
        <is>
          <t xml:space="preserve">   Giros, Transferencias y Órdenes de Pago</t>
        </is>
      </c>
      <c r="BK27" t="inlineStr">
        <is>
          <t xml:space="preserve">   Giros, Transferencias y Órdenes de Pago</t>
        </is>
      </c>
      <c r="BL27" t="inlineStr">
        <is>
          <t xml:space="preserve">   Giros, Transferencias y Órdenes de Pago</t>
        </is>
      </c>
      <c r="BM27" t="inlineStr">
        <is>
          <t xml:space="preserve">   Giros, Transferencias y Órdenes de Pago</t>
        </is>
      </c>
      <c r="BN27" t="inlineStr">
        <is>
          <t xml:space="preserve">   Giros, Transferencias y Órdenes de Pago</t>
        </is>
      </c>
      <c r="BO27" t="inlineStr">
        <is>
          <t xml:space="preserve">   Giros, Transferencias y Órdenes de Pago</t>
        </is>
      </c>
      <c r="BP27" t="inlineStr">
        <is>
          <t xml:space="preserve">   Giros, Transferencias y Órdenes de Pago</t>
        </is>
      </c>
      <c r="BQ27" t="inlineStr">
        <is>
          <t xml:space="preserve">   Giros, Transferencias y Órdenes de Pago</t>
        </is>
      </c>
      <c r="BR27" t="inlineStr">
        <is>
          <t xml:space="preserve">   Giros, Transferencias y Órdenes de Pago</t>
        </is>
      </c>
      <c r="BS27" t="inlineStr">
        <is>
          <t xml:space="preserve">   Giros, Transferencias y Órdenes de Pago</t>
        </is>
      </c>
      <c r="BT27" t="inlineStr">
        <is>
          <t xml:space="preserve">   Giros, Transferencias y Órdenes de Pago</t>
        </is>
      </c>
      <c r="BU27" t="inlineStr">
        <is>
          <t xml:space="preserve">   Giros, Transferencias y Órdenes de Pago</t>
        </is>
      </c>
      <c r="BV27" t="inlineStr">
        <is>
          <t xml:space="preserve">   Giros, Transferencias y Órdenes de Pago</t>
        </is>
      </c>
      <c r="BW27" t="inlineStr">
        <is>
          <t xml:space="preserve">   Giros, Transferencias y Órdenes de Pago</t>
        </is>
      </c>
      <c r="BX27" t="inlineStr">
        <is>
          <t xml:space="preserve">   Giros, Transferencias y Órdenes de Pago</t>
        </is>
      </c>
      <c r="BY27" t="inlineStr">
        <is>
          <t xml:space="preserve">   Giros, Transferencias y Órdenes de Pago</t>
        </is>
      </c>
      <c r="BZ27" t="inlineStr">
        <is>
          <t xml:space="preserve">   Giros, Transferencias y Órdenes de Pago</t>
        </is>
      </c>
      <c r="CA27" t="inlineStr">
        <is>
          <t xml:space="preserve">   Giros, Transferencias y Órdenes de Pago</t>
        </is>
      </c>
      <c r="CB27" t="inlineStr">
        <is>
          <t xml:space="preserve">   Giros, Transferencias y Órdenes de Pago</t>
        </is>
      </c>
      <c r="CC27" t="inlineStr">
        <is>
          <t xml:space="preserve">   Giros, Transferencias y Órdenes de Pago</t>
        </is>
      </c>
      <c r="CD27" t="inlineStr">
        <is>
          <t xml:space="preserve">   Giros, Transferencias y Órdenes de Pago</t>
        </is>
      </c>
      <c r="CE27" t="inlineStr">
        <is>
          <t xml:space="preserve">   Giros, Transferencias y Órdenes de Pago</t>
        </is>
      </c>
      <c r="CF27" t="inlineStr">
        <is>
          <t xml:space="preserve">   Giros, Transferencias y Órdenes de Pago</t>
        </is>
      </c>
      <c r="CG27" t="inlineStr">
        <is>
          <t xml:space="preserve">   Giros, Transferencias y Órdenes de Pago</t>
        </is>
      </c>
      <c r="CH27" t="inlineStr">
        <is>
          <t xml:space="preserve">   Giros, Transferencias y Órdenes de Pago</t>
        </is>
      </c>
      <c r="CI27" t="inlineStr">
        <is>
          <t xml:space="preserve">   Giros, Transferencias y Órdenes de Pago</t>
        </is>
      </c>
      <c r="CJ27" t="inlineStr">
        <is>
          <t xml:space="preserve">   Giros, Transferencias y Órdenes de Pago</t>
        </is>
      </c>
      <c r="CK27" t="inlineStr">
        <is>
          <t xml:space="preserve">   Giros, Transferencias y Órdenes de Pago</t>
        </is>
      </c>
      <c r="CL27" t="inlineStr">
        <is>
          <t xml:space="preserve">   Giros, Transferencias y Órdenes de Pago</t>
        </is>
      </c>
      <c r="CM27" t="inlineStr">
        <is>
          <t xml:space="preserve">   Giros, Transferencias y Órdenes de Pago</t>
        </is>
      </c>
      <c r="CN27" t="inlineStr">
        <is>
          <t xml:space="preserve">   Giros, Transferencias y Órdenes de Pago</t>
        </is>
      </c>
      <c r="CO27" t="inlineStr">
        <is>
          <t xml:space="preserve">   Giros, Transferencias y Órdenes de Pago</t>
        </is>
      </c>
      <c r="CP27" t="inlineStr">
        <is>
          <t xml:space="preserve">   Giros, Transferencias y Órdenes de Pago</t>
        </is>
      </c>
      <c r="CQ27" t="inlineStr">
        <is>
          <t xml:space="preserve">   Giros, Transferencias y Órdenes de Pago</t>
        </is>
      </c>
      <c r="CR27" t="inlineStr">
        <is>
          <t xml:space="preserve">   Giros, Transferencias y Órdenes de Pago</t>
        </is>
      </c>
      <c r="CS27" t="inlineStr">
        <is>
          <t xml:space="preserve">   Giros, Transferencias y Órdenes de Pago</t>
        </is>
      </c>
      <c r="CT27" t="inlineStr">
        <is>
          <t xml:space="preserve">   Giros, Transferencias y Órdenes de Pago</t>
        </is>
      </c>
      <c r="CU27" t="inlineStr">
        <is>
          <t xml:space="preserve">   Giros, Transferencias y Órdenes de Pago</t>
        </is>
      </c>
      <c r="CV27" t="inlineStr">
        <is>
          <t xml:space="preserve">   Giros, Transferencias y Órdenes de Pago</t>
        </is>
      </c>
      <c r="CW27" t="inlineStr">
        <is>
          <t xml:space="preserve">   Giros, Transferencias y Órdenes de Pago</t>
        </is>
      </c>
      <c r="CX27" t="inlineStr">
        <is>
          <t xml:space="preserve">   Giros, Transferencias y Órdenes de Pago</t>
        </is>
      </c>
      <c r="CY27" t="inlineStr">
        <is>
          <t xml:space="preserve">   Giros, Transferencias y Órdenes de Pago</t>
        </is>
      </c>
      <c r="CZ27" t="inlineStr">
        <is>
          <t xml:space="preserve">   Giros, Transferencias y Órdenes de Pago</t>
        </is>
      </c>
      <c r="DA27" t="inlineStr">
        <is>
          <t xml:space="preserve">   Giros, Transferencias y Órdenes de Pago</t>
        </is>
      </c>
      <c r="DB27" t="inlineStr">
        <is>
          <t xml:space="preserve">   Giros, Transferencias y Órdenes de Pago</t>
        </is>
      </c>
      <c r="DC27" t="inlineStr">
        <is>
          <t xml:space="preserve">   Giros, Transferencias y Órdenes de Pago</t>
        </is>
      </c>
      <c r="DD27" t="inlineStr">
        <is>
          <t xml:space="preserve">   Giros, Transferencias y Órdenes de Pago</t>
        </is>
      </c>
      <c r="DE27" t="inlineStr">
        <is>
          <t xml:space="preserve">   Giros, Transferencias y Órdenes de Pago</t>
        </is>
      </c>
    </row>
    <row r="28">
      <c r="Z28" t="inlineStr">
        <is>
          <t xml:space="preserve">   Diversos</t>
        </is>
      </c>
      <c r="AA28" t="inlineStr">
        <is>
          <t xml:space="preserve">   Diversos</t>
        </is>
      </c>
      <c r="AB28" t="inlineStr">
        <is>
          <t xml:space="preserve">   Diversos</t>
        </is>
      </c>
      <c r="AC28" t="inlineStr">
        <is>
          <t xml:space="preserve">   Diversos</t>
        </is>
      </c>
      <c r="AD28" t="inlineStr">
        <is>
          <t xml:space="preserve">   Diversos</t>
        </is>
      </c>
      <c r="AE28" t="inlineStr">
        <is>
          <t xml:space="preserve">   Diversos</t>
        </is>
      </c>
      <c r="AF28" t="inlineStr">
        <is>
          <t xml:space="preserve">   Diversos</t>
        </is>
      </c>
      <c r="AG28" t="inlineStr">
        <is>
          <t xml:space="preserve">   Diversos</t>
        </is>
      </c>
      <c r="AH28" t="inlineStr">
        <is>
          <t xml:space="preserve">   Diversos</t>
        </is>
      </c>
      <c r="AI28" t="inlineStr">
        <is>
          <t xml:space="preserve">   Diversos</t>
        </is>
      </c>
      <c r="AJ28" t="inlineStr">
        <is>
          <t xml:space="preserve">   Diversos</t>
        </is>
      </c>
      <c r="AK28" t="inlineStr">
        <is>
          <t xml:space="preserve">   Diversos</t>
        </is>
      </c>
      <c r="AL28" t="inlineStr">
        <is>
          <t xml:space="preserve">   Diversos</t>
        </is>
      </c>
      <c r="AM28" t="inlineStr">
        <is>
          <t xml:space="preserve">   Diversos</t>
        </is>
      </c>
      <c r="AN28" t="inlineStr">
        <is>
          <t xml:space="preserve">   Diversos</t>
        </is>
      </c>
      <c r="AO28" t="inlineStr">
        <is>
          <t xml:space="preserve">   Diversos</t>
        </is>
      </c>
      <c r="AP28" t="inlineStr">
        <is>
          <t xml:space="preserve">   Diversos</t>
        </is>
      </c>
      <c r="AQ28" t="inlineStr">
        <is>
          <t xml:space="preserve">   Diversos</t>
        </is>
      </c>
      <c r="AR28" t="inlineStr">
        <is>
          <t xml:space="preserve">   Diversos</t>
        </is>
      </c>
      <c r="AS28" t="inlineStr">
        <is>
          <t xml:space="preserve">   Diversos</t>
        </is>
      </c>
      <c r="AT28" t="inlineStr">
        <is>
          <t xml:space="preserve">   Diversos</t>
        </is>
      </c>
      <c r="AU28" t="inlineStr">
        <is>
          <t xml:space="preserve">   Diversos</t>
        </is>
      </c>
      <c r="AV28" t="inlineStr">
        <is>
          <t xml:space="preserve">   Diversos</t>
        </is>
      </c>
      <c r="AW28" t="inlineStr">
        <is>
          <t xml:space="preserve">   Diversos</t>
        </is>
      </c>
      <c r="AX28" t="inlineStr">
        <is>
          <t xml:space="preserve">   Diversos</t>
        </is>
      </c>
      <c r="AY28" t="inlineStr">
        <is>
          <t xml:space="preserve">   Diversos</t>
        </is>
      </c>
      <c r="AZ28" t="inlineStr">
        <is>
          <t xml:space="preserve">   Diversos</t>
        </is>
      </c>
      <c r="BA28" t="inlineStr">
        <is>
          <t xml:space="preserve">   Diversos</t>
        </is>
      </c>
      <c r="BB28" t="inlineStr">
        <is>
          <t xml:space="preserve">   Diversos</t>
        </is>
      </c>
      <c r="BC28" t="inlineStr">
        <is>
          <t xml:space="preserve">   Diversos</t>
        </is>
      </c>
      <c r="BD28" t="inlineStr">
        <is>
          <t xml:space="preserve">   Diversos</t>
        </is>
      </c>
      <c r="BE28" t="inlineStr">
        <is>
          <t xml:space="preserve">   Diversos</t>
        </is>
      </c>
      <c r="BF28" t="inlineStr">
        <is>
          <t xml:space="preserve">   Diversos</t>
        </is>
      </c>
      <c r="BG28" t="inlineStr">
        <is>
          <t xml:space="preserve">   Diversos</t>
        </is>
      </c>
      <c r="BH28" t="inlineStr">
        <is>
          <t xml:space="preserve">   Diversos</t>
        </is>
      </c>
      <c r="BI28" t="inlineStr">
        <is>
          <t xml:space="preserve">   Diversos</t>
        </is>
      </c>
      <c r="BJ28" t="inlineStr">
        <is>
          <t xml:space="preserve">   Diversos</t>
        </is>
      </c>
      <c r="BK28" t="inlineStr">
        <is>
          <t xml:space="preserve">   Diversos</t>
        </is>
      </c>
      <c r="BL28" t="inlineStr">
        <is>
          <t xml:space="preserve">   Diversos</t>
        </is>
      </c>
      <c r="BM28" t="inlineStr">
        <is>
          <t xml:space="preserve">   Diversos</t>
        </is>
      </c>
      <c r="BN28" t="inlineStr">
        <is>
          <t xml:space="preserve">   Diversos</t>
        </is>
      </c>
      <c r="BO28" t="inlineStr">
        <is>
          <t xml:space="preserve">   Diversos</t>
        </is>
      </c>
      <c r="BP28" t="inlineStr">
        <is>
          <t xml:space="preserve">   Diversos</t>
        </is>
      </c>
      <c r="BQ28" t="inlineStr">
        <is>
          <t xml:space="preserve">   Diversos</t>
        </is>
      </c>
      <c r="BR28" t="inlineStr">
        <is>
          <t xml:space="preserve">   Diversos</t>
        </is>
      </c>
      <c r="BS28" t="inlineStr">
        <is>
          <t xml:space="preserve">   Diversos</t>
        </is>
      </c>
      <c r="BT28" t="inlineStr">
        <is>
          <t xml:space="preserve">   Diversos</t>
        </is>
      </c>
      <c r="BU28" t="inlineStr">
        <is>
          <t xml:space="preserve">   Diversos</t>
        </is>
      </c>
      <c r="BV28" t="inlineStr">
        <is>
          <t xml:space="preserve">   Diversos</t>
        </is>
      </c>
      <c r="BW28" t="inlineStr">
        <is>
          <t xml:space="preserve">   Diversos</t>
        </is>
      </c>
      <c r="BX28" t="inlineStr">
        <is>
          <t xml:space="preserve">   Diversos</t>
        </is>
      </c>
      <c r="BY28" t="inlineStr">
        <is>
          <t xml:space="preserve">   Diversos</t>
        </is>
      </c>
      <c r="BZ28" t="inlineStr">
        <is>
          <t xml:space="preserve">   Diversos</t>
        </is>
      </c>
      <c r="CA28" t="inlineStr">
        <is>
          <t xml:space="preserve">   Diversos</t>
        </is>
      </c>
      <c r="CB28" t="inlineStr">
        <is>
          <t xml:space="preserve">   Diversos</t>
        </is>
      </c>
      <c r="CC28" t="inlineStr">
        <is>
          <t xml:space="preserve">   Diversos</t>
        </is>
      </c>
      <c r="CD28" t="inlineStr">
        <is>
          <t xml:space="preserve">   Diversos</t>
        </is>
      </c>
      <c r="CE28" t="inlineStr">
        <is>
          <t xml:space="preserve">   Diversos</t>
        </is>
      </c>
      <c r="CF28" t="inlineStr">
        <is>
          <t xml:space="preserve">   Diversos</t>
        </is>
      </c>
      <c r="CG28" t="inlineStr">
        <is>
          <t xml:space="preserve">   Diversos</t>
        </is>
      </c>
      <c r="CH28" t="inlineStr">
        <is>
          <t xml:space="preserve">   Diversos</t>
        </is>
      </c>
      <c r="CI28" t="inlineStr">
        <is>
          <t xml:space="preserve">   Diversos</t>
        </is>
      </c>
      <c r="CJ28" t="inlineStr">
        <is>
          <t xml:space="preserve">   Diversos</t>
        </is>
      </c>
      <c r="CK28" t="inlineStr">
        <is>
          <t xml:space="preserve">   Diversos</t>
        </is>
      </c>
      <c r="CL28" t="inlineStr">
        <is>
          <t xml:space="preserve">   Diversos</t>
        </is>
      </c>
      <c r="CM28" t="inlineStr">
        <is>
          <t xml:space="preserve">   Diversos</t>
        </is>
      </c>
      <c r="CN28" t="inlineStr">
        <is>
          <t xml:space="preserve">   Diversos</t>
        </is>
      </c>
      <c r="CO28" t="inlineStr">
        <is>
          <t xml:space="preserve">   Diversos</t>
        </is>
      </c>
      <c r="CP28" t="inlineStr">
        <is>
          <t xml:space="preserve">   Diversos</t>
        </is>
      </c>
      <c r="CQ28" t="inlineStr">
        <is>
          <t xml:space="preserve">   Diversos</t>
        </is>
      </c>
      <c r="CR28" t="inlineStr">
        <is>
          <t xml:space="preserve">   Diversos</t>
        </is>
      </c>
      <c r="CS28" t="inlineStr">
        <is>
          <t xml:space="preserve">   Diversos</t>
        </is>
      </c>
      <c r="CT28" t="inlineStr">
        <is>
          <t xml:space="preserve">   Diversos</t>
        </is>
      </c>
      <c r="CU28" t="inlineStr">
        <is>
          <t xml:space="preserve">   Diversos</t>
        </is>
      </c>
      <c r="CV28" t="inlineStr">
        <is>
          <t xml:space="preserve">   Diversos</t>
        </is>
      </c>
      <c r="CW28" t="inlineStr">
        <is>
          <t xml:space="preserve">   Diversos</t>
        </is>
      </c>
      <c r="CX28" t="inlineStr">
        <is>
          <t xml:space="preserve">   Diversos</t>
        </is>
      </c>
      <c r="CY28" t="inlineStr">
        <is>
          <t xml:space="preserve">   Diversos</t>
        </is>
      </c>
      <c r="CZ28" t="inlineStr">
        <is>
          <t xml:space="preserve">   Diversos</t>
        </is>
      </c>
      <c r="DA28" t="inlineStr">
        <is>
          <t xml:space="preserve">   Diversos</t>
        </is>
      </c>
      <c r="DB28" t="inlineStr">
        <is>
          <t xml:space="preserve">   Diversos</t>
        </is>
      </c>
      <c r="DC28" t="inlineStr">
        <is>
          <t xml:space="preserve">   Diversos</t>
        </is>
      </c>
      <c r="DD28" t="inlineStr">
        <is>
          <t xml:space="preserve">   Diversos</t>
        </is>
      </c>
      <c r="DE28" t="inlineStr">
        <is>
          <t xml:space="preserve">   Diversos</t>
        </is>
      </c>
    </row>
    <row r="30">
      <c r="Z30" t="inlineStr">
        <is>
          <t>MARGEN</t>
        </is>
      </c>
      <c r="AA30" t="inlineStr">
        <is>
          <t>MARGEN</t>
        </is>
      </c>
      <c r="AB30" t="inlineStr">
        <is>
          <t>MARGEN</t>
        </is>
      </c>
      <c r="AC30" t="inlineStr">
        <is>
          <t>MARGEN</t>
        </is>
      </c>
      <c r="AD30" t="inlineStr">
        <is>
          <t>MARGEN</t>
        </is>
      </c>
      <c r="AE30" t="inlineStr">
        <is>
          <t>MARGEN</t>
        </is>
      </c>
      <c r="AF30" t="inlineStr">
        <is>
          <t>MARGEN</t>
        </is>
      </c>
      <c r="AG30" t="inlineStr">
        <is>
          <t>MARGEN</t>
        </is>
      </c>
      <c r="AH30" t="inlineStr">
        <is>
          <t>MARGEN</t>
        </is>
      </c>
      <c r="AI30" t="inlineStr">
        <is>
          <t>MARGEN</t>
        </is>
      </c>
      <c r="AJ30" t="inlineStr">
        <is>
          <t>MARGEN</t>
        </is>
      </c>
      <c r="AK30" t="inlineStr">
        <is>
          <t>MARGEN</t>
        </is>
      </c>
      <c r="AL30" t="inlineStr">
        <is>
          <t>MARGEN</t>
        </is>
      </c>
      <c r="AM30" t="inlineStr">
        <is>
          <t>MARGEN</t>
        </is>
      </c>
      <c r="AN30" t="inlineStr">
        <is>
          <t>MARGEN</t>
        </is>
      </c>
      <c r="AO30" t="inlineStr">
        <is>
          <t>MARGEN</t>
        </is>
      </c>
      <c r="AP30" t="inlineStr">
        <is>
          <t>MARGEN</t>
        </is>
      </c>
      <c r="AQ30" t="inlineStr">
        <is>
          <t>MARGEN</t>
        </is>
      </c>
      <c r="AR30" t="inlineStr">
        <is>
          <t>MARGEN</t>
        </is>
      </c>
      <c r="AS30" t="inlineStr">
        <is>
          <t>MARGEN</t>
        </is>
      </c>
      <c r="AT30" t="inlineStr">
        <is>
          <t>MARGEN</t>
        </is>
      </c>
      <c r="AU30" t="inlineStr">
        <is>
          <t>MARGEN</t>
        </is>
      </c>
      <c r="AV30" t="inlineStr">
        <is>
          <t>MARGEN</t>
        </is>
      </c>
      <c r="AW30" t="inlineStr">
        <is>
          <t>MARGEN</t>
        </is>
      </c>
      <c r="AX30" t="inlineStr">
        <is>
          <t>MARGEN</t>
        </is>
      </c>
      <c r="AY30" t="inlineStr">
        <is>
          <t>MARGEN</t>
        </is>
      </c>
      <c r="AZ30" t="inlineStr">
        <is>
          <t>MARGEN</t>
        </is>
      </c>
      <c r="BA30" t="inlineStr">
        <is>
          <t>MARGEN</t>
        </is>
      </c>
      <c r="BB30" t="inlineStr">
        <is>
          <t>MARGEN</t>
        </is>
      </c>
      <c r="BC30" t="inlineStr">
        <is>
          <t>MARGEN</t>
        </is>
      </c>
      <c r="BD30" t="inlineStr">
        <is>
          <t>MARGEN</t>
        </is>
      </c>
      <c r="BE30" t="inlineStr">
        <is>
          <t>MARGEN</t>
        </is>
      </c>
      <c r="BF30" t="inlineStr">
        <is>
          <t>MARGEN</t>
        </is>
      </c>
      <c r="BG30" t="inlineStr">
        <is>
          <t>MARGEN</t>
        </is>
      </c>
      <c r="BH30" t="inlineStr">
        <is>
          <t>MARGEN</t>
        </is>
      </c>
      <c r="BI30" t="inlineStr">
        <is>
          <t>MARGEN</t>
        </is>
      </c>
      <c r="BJ30" t="inlineStr">
        <is>
          <t>MARGEN</t>
        </is>
      </c>
      <c r="BK30" t="inlineStr">
        <is>
          <t>MARGEN</t>
        </is>
      </c>
      <c r="BL30" t="inlineStr">
        <is>
          <t>MARGEN</t>
        </is>
      </c>
      <c r="BM30" t="inlineStr">
        <is>
          <t>MARGEN</t>
        </is>
      </c>
      <c r="BN30" t="inlineStr">
        <is>
          <t>MARGEN</t>
        </is>
      </c>
      <c r="BO30" t="inlineStr">
        <is>
          <t>MARGEN</t>
        </is>
      </c>
      <c r="BP30" t="inlineStr">
        <is>
          <t>MARGEN</t>
        </is>
      </c>
      <c r="BQ30" t="inlineStr">
        <is>
          <t>MARGEN</t>
        </is>
      </c>
      <c r="BR30" t="inlineStr">
        <is>
          <t>MARGEN</t>
        </is>
      </c>
      <c r="BS30" t="inlineStr">
        <is>
          <t>MARGEN</t>
        </is>
      </c>
      <c r="BT30" t="inlineStr">
        <is>
          <t>MARGEN</t>
        </is>
      </c>
      <c r="BU30" t="inlineStr">
        <is>
          <t>MARGEN</t>
        </is>
      </c>
      <c r="BV30" t="inlineStr">
        <is>
          <t>MARGEN</t>
        </is>
      </c>
      <c r="BW30" t="inlineStr">
        <is>
          <t>MARGEN</t>
        </is>
      </c>
      <c r="BX30" t="inlineStr">
        <is>
          <t>MARGEN</t>
        </is>
      </c>
      <c r="BY30" t="inlineStr">
        <is>
          <t>MARGEN</t>
        </is>
      </c>
      <c r="BZ30" t="inlineStr">
        <is>
          <t>MARGEN</t>
        </is>
      </c>
      <c r="CA30" t="inlineStr">
        <is>
          <t>MARGEN</t>
        </is>
      </c>
      <c r="CB30" t="inlineStr">
        <is>
          <t>MARGEN</t>
        </is>
      </c>
      <c r="CC30" t="inlineStr">
        <is>
          <t>MARGEN</t>
        </is>
      </c>
      <c r="CD30" t="inlineStr">
        <is>
          <t>MARGEN</t>
        </is>
      </c>
      <c r="CE30" t="inlineStr">
        <is>
          <t>MARGEN</t>
        </is>
      </c>
      <c r="CF30" t="inlineStr">
        <is>
          <t>MARGEN</t>
        </is>
      </c>
      <c r="CG30" t="inlineStr">
        <is>
          <t>MARGEN</t>
        </is>
      </c>
      <c r="CH30" t="inlineStr">
        <is>
          <t>MARGEN</t>
        </is>
      </c>
      <c r="CI30" t="inlineStr">
        <is>
          <t>MARGEN</t>
        </is>
      </c>
      <c r="CJ30" t="inlineStr">
        <is>
          <t>MARGEN</t>
        </is>
      </c>
      <c r="CK30" t="inlineStr">
        <is>
          <t>MARGEN</t>
        </is>
      </c>
      <c r="CL30" t="inlineStr">
        <is>
          <t>MARGEN</t>
        </is>
      </c>
      <c r="CM30" t="inlineStr">
        <is>
          <t>MARGEN</t>
        </is>
      </c>
      <c r="CN30" t="inlineStr">
        <is>
          <t>MARGEN</t>
        </is>
      </c>
      <c r="CO30" t="inlineStr">
        <is>
          <t>MARGEN</t>
        </is>
      </c>
      <c r="CP30" t="inlineStr">
        <is>
          <t>MARGEN</t>
        </is>
      </c>
      <c r="CQ30" t="inlineStr">
        <is>
          <t>MARGEN</t>
        </is>
      </c>
      <c r="CR30" t="inlineStr">
        <is>
          <t>MARGEN</t>
        </is>
      </c>
      <c r="CS30" t="inlineStr">
        <is>
          <t>MARGEN</t>
        </is>
      </c>
      <c r="CT30" t="inlineStr">
        <is>
          <t>MARGEN</t>
        </is>
      </c>
      <c r="CU30" t="inlineStr">
        <is>
          <t>MARGEN</t>
        </is>
      </c>
      <c r="CV30" t="inlineStr">
        <is>
          <t>MARGEN</t>
        </is>
      </c>
      <c r="CW30" t="inlineStr">
        <is>
          <t>MARGEN</t>
        </is>
      </c>
      <c r="CX30" t="inlineStr">
        <is>
          <t>MARGEN</t>
        </is>
      </c>
      <c r="CY30" t="inlineStr">
        <is>
          <t>MARGEN</t>
        </is>
      </c>
      <c r="CZ30" t="inlineStr">
        <is>
          <t>MARGEN</t>
        </is>
      </c>
      <c r="DA30" t="inlineStr">
        <is>
          <t>MARGEN</t>
        </is>
      </c>
      <c r="DB30" t="inlineStr">
        <is>
          <t>MARGEN</t>
        </is>
      </c>
      <c r="DC30" t="inlineStr">
        <is>
          <t>MARGEN</t>
        </is>
      </c>
      <c r="DD30" t="inlineStr">
        <is>
          <t>MARGEN</t>
        </is>
      </c>
      <c r="DE30" t="inlineStr">
        <is>
          <t>MARGEN</t>
        </is>
      </c>
    </row>
    <row r="32">
      <c r="Z32" t="inlineStr">
        <is>
          <t>INGRESOS POR OPERACIONES DE CAM. Y ARB.</t>
        </is>
      </c>
      <c r="AA32" t="inlineStr">
        <is>
          <t>INGRESOS POR OPERACIONES DE CAM. Y ARB.</t>
        </is>
      </c>
      <c r="AB32" t="inlineStr">
        <is>
          <t>INGRESOS POR OPERACIONES DE CAM. Y ARB.</t>
        </is>
      </c>
      <c r="AC32" t="inlineStr">
        <is>
          <t>INGRESOS POR OPERACIONES DE CAM. Y ARB.</t>
        </is>
      </c>
      <c r="AD32" t="inlineStr">
        <is>
          <t>INGRESOS POR OPERACIONES DE CAM. Y ARB.</t>
        </is>
      </c>
      <c r="AE32" t="inlineStr">
        <is>
          <t>INGRESOS POR OPERACIONES DE CAM. Y ARB.</t>
        </is>
      </c>
      <c r="AF32" t="inlineStr">
        <is>
          <t>INGRESOS POR OPERACIONES DE CAM. Y ARB.</t>
        </is>
      </c>
      <c r="AG32" t="inlineStr">
        <is>
          <t>INGRESOS POR OPERACIONES DE CAM. Y ARB.</t>
        </is>
      </c>
      <c r="AH32" t="inlineStr">
        <is>
          <t>INGRESOS POR OPERACIONES DE CAM. Y ARB.</t>
        </is>
      </c>
      <c r="AI32" t="inlineStr">
        <is>
          <t>INGRESOS POR OPERACIONES DE CAM. Y ARB.</t>
        </is>
      </c>
      <c r="AJ32" t="inlineStr">
        <is>
          <t>INGRESOS POR OPERACIONES DE CAM. Y ARB.</t>
        </is>
      </c>
      <c r="AK32" t="inlineStr">
        <is>
          <t>INGRESOS POR OPERACIONES DE CAM. Y ARB.</t>
        </is>
      </c>
      <c r="AL32" t="inlineStr">
        <is>
          <t>INGRESOS POR OPERACIONES DE CAM. Y ARB.</t>
        </is>
      </c>
      <c r="AM32" t="inlineStr">
        <is>
          <t>INGRESOS POR OPERACIONES DE CAM. Y ARB.</t>
        </is>
      </c>
      <c r="AN32" t="inlineStr">
        <is>
          <t>INGRESOS POR OPERACIONES DE CAM. Y ARB.</t>
        </is>
      </c>
      <c r="AO32" t="inlineStr">
        <is>
          <t>INGRESOS POR OPERACIONES DE CAM. Y ARB.</t>
        </is>
      </c>
      <c r="AP32" t="inlineStr">
        <is>
          <t>INGRESOS POR OPERACIONES DE CAM. Y ARB.</t>
        </is>
      </c>
      <c r="AQ32" t="inlineStr">
        <is>
          <t>INGRESOS POR OPERACIONES DE CAM. Y ARB.</t>
        </is>
      </c>
      <c r="AR32" t="inlineStr">
        <is>
          <t>INGRESOS POR OPERACIONES DE CAM. Y ARB.</t>
        </is>
      </c>
      <c r="AS32" t="inlineStr">
        <is>
          <t>INGRESOS POR OPERACIONES DE CAM. Y ARB.</t>
        </is>
      </c>
      <c r="AT32" t="inlineStr">
        <is>
          <t>INGRESOS POR OPERACIONES DE CAM. Y ARB.</t>
        </is>
      </c>
      <c r="AU32" t="inlineStr">
        <is>
          <t>INGRESOS POR OPERACIONES DE CAM. Y ARB.</t>
        </is>
      </c>
      <c r="AV32" t="inlineStr">
        <is>
          <t>INGRESOS POR OPERACIONES DE CAM. Y ARB.</t>
        </is>
      </c>
      <c r="AW32" t="inlineStr">
        <is>
          <t>INGRESOS POR OPERACIONES DE CAM. Y ARB.</t>
        </is>
      </c>
      <c r="AX32" t="inlineStr">
        <is>
          <t>INGRESOS POR OPERACIONES DE CAM. Y ARB.</t>
        </is>
      </c>
      <c r="AY32" t="inlineStr">
        <is>
          <t>INGRESOS POR OPERACIONES DE CAM. Y ARB.</t>
        </is>
      </c>
      <c r="AZ32" t="inlineStr">
        <is>
          <t>INGRESOS POR OPERACIONES DE CAM. Y ARB.</t>
        </is>
      </c>
      <c r="BA32" t="inlineStr">
        <is>
          <t>INGRESOS POR OPERACIONES DE CAM. Y ARB.</t>
        </is>
      </c>
      <c r="BB32" t="inlineStr">
        <is>
          <t>INGRESOS POR OPERACIONES DE CAM. Y ARB.</t>
        </is>
      </c>
      <c r="BC32" t="inlineStr">
        <is>
          <t>INGRESOS POR OPERACIONES DE CAM. Y ARB.</t>
        </is>
      </c>
      <c r="BD32" t="inlineStr">
        <is>
          <t>INGRESOS POR OPERACIONES DE CAM. Y ARB.</t>
        </is>
      </c>
      <c r="BE32" t="inlineStr">
        <is>
          <t>INGRESOS POR OPERACIONES DE CAM. Y ARB.</t>
        </is>
      </c>
      <c r="BF32" t="inlineStr">
        <is>
          <t>INGRESOS POR OPERACIONES DE CAM. Y ARB.</t>
        </is>
      </c>
      <c r="BG32" t="inlineStr">
        <is>
          <t>INGRESOS POR OPERACIONES DE CAM. Y ARB.</t>
        </is>
      </c>
      <c r="BH32" t="inlineStr">
        <is>
          <t>INGRESOS POR OPERACIONES DE CAM. Y ARB.</t>
        </is>
      </c>
      <c r="BI32" t="inlineStr">
        <is>
          <t>INGRESOS POR OPERACIONES DE CAM. Y ARB.</t>
        </is>
      </c>
      <c r="BJ32" t="inlineStr">
        <is>
          <t>INGRESOS POR OPERACIONES DE CAM. Y ARB.</t>
        </is>
      </c>
      <c r="BK32" t="inlineStr">
        <is>
          <t>INGRESOS POR OPERACIONES DE CAM. Y ARB.</t>
        </is>
      </c>
      <c r="BL32" t="inlineStr">
        <is>
          <t>INGRESOS POR OPERACIONES DE CAM. Y ARB.</t>
        </is>
      </c>
      <c r="BM32" t="inlineStr">
        <is>
          <t>INGRESOS POR OPERACIONES DE CAM. Y ARB.</t>
        </is>
      </c>
      <c r="BN32" t="inlineStr">
        <is>
          <t>INGRESOS POR OPERACIONES DE CAM. Y ARB.</t>
        </is>
      </c>
      <c r="BO32" t="inlineStr">
        <is>
          <t>INGRESOS POR OPERACIONES DE CAM. Y ARB.</t>
        </is>
      </c>
      <c r="BP32" t="inlineStr">
        <is>
          <t>INGRESOS POR OPERACIONES DE CAM. Y ARB.</t>
        </is>
      </c>
      <c r="BQ32" t="inlineStr">
        <is>
          <t>INGRESOS POR OPERACIONES DE CAM. Y ARB.</t>
        </is>
      </c>
      <c r="BR32" t="inlineStr">
        <is>
          <t>INGRESOS POR OPERACIONES DE CAM. Y ARB.</t>
        </is>
      </c>
      <c r="BS32" t="inlineStr">
        <is>
          <t>INGRESOS POR OPERACIONES DE CAM. Y ARB.</t>
        </is>
      </c>
      <c r="BT32" t="inlineStr">
        <is>
          <t>INGRESOS POR OPERACIONES DE CAM. Y ARB.</t>
        </is>
      </c>
      <c r="BU32" t="inlineStr">
        <is>
          <t>INGRESOS POR OPERACIONES DE CAM. Y ARB.</t>
        </is>
      </c>
      <c r="BV32" t="inlineStr">
        <is>
          <t>INGRESOS POR OPERACIONES DE CAM. Y ARB.</t>
        </is>
      </c>
      <c r="BW32" t="inlineStr">
        <is>
          <t>INGRESOS POR OPERACIONES DE CAM. Y ARB.</t>
        </is>
      </c>
      <c r="BX32" t="inlineStr">
        <is>
          <t>INGRESOS POR OPERACIONES DE CAM. Y ARB.</t>
        </is>
      </c>
      <c r="BY32" t="inlineStr">
        <is>
          <t>INGRESOS POR OPERACIONES DE CAM. Y ARB.</t>
        </is>
      </c>
      <c r="BZ32" t="inlineStr">
        <is>
          <t>INGRESOS POR OPERACIONES DE CAM. Y ARB.</t>
        </is>
      </c>
      <c r="CA32" t="inlineStr">
        <is>
          <t>INGRESOS POR OPERACIONES DE CAM. Y ARB.</t>
        </is>
      </c>
      <c r="CB32" t="inlineStr">
        <is>
          <t>INGRESOS POR OPERACIONES DE CAM. Y ARB.</t>
        </is>
      </c>
      <c r="CC32" t="inlineStr">
        <is>
          <t>INGRESOS POR OPERACIONES DE CAM. Y ARB.</t>
        </is>
      </c>
      <c r="CD32" t="inlineStr">
        <is>
          <t>INGRESOS POR OPERACIONES DE CAM. Y ARB.</t>
        </is>
      </c>
      <c r="CE32" t="inlineStr">
        <is>
          <t>INGRESOS POR OPERACIONES DE CAM. Y ARB.</t>
        </is>
      </c>
      <c r="CF32" t="inlineStr">
        <is>
          <t>INGRESOS POR OPERACIONES DE CAM. Y ARB.</t>
        </is>
      </c>
      <c r="CG32" t="inlineStr">
        <is>
          <t>INGRESOS POR OPERACIONES DE CAM. Y ARB.</t>
        </is>
      </c>
      <c r="CH32" t="inlineStr">
        <is>
          <t>INGRESOS POR OPERACIONES DE CAM. Y ARB.</t>
        </is>
      </c>
      <c r="CI32" t="inlineStr">
        <is>
          <t>INGRESOS POR OPERACIONES DE CAM. Y ARB.</t>
        </is>
      </c>
      <c r="CJ32" t="inlineStr">
        <is>
          <t>INGRESOS POR OPERACIONES DE CAM. Y ARB.</t>
        </is>
      </c>
      <c r="CK32" t="inlineStr">
        <is>
          <t>INGRESOS POR OPERACIONES DE CAM. Y ARB.</t>
        </is>
      </c>
      <c r="CL32" t="inlineStr">
        <is>
          <t>INGRESOS POR OPERACIONES DE CAM. Y ARB.</t>
        </is>
      </c>
      <c r="CM32" t="inlineStr">
        <is>
          <t>INGRESOS POR OPERACIONES DE CAM. Y ARB.</t>
        </is>
      </c>
      <c r="CN32" t="inlineStr">
        <is>
          <t>INGRESOS POR OPERACIONES DE CAM. Y ARB.</t>
        </is>
      </c>
      <c r="CO32" t="inlineStr">
        <is>
          <t>INGRESOS POR OPERACIONES DE CAM. Y ARB.</t>
        </is>
      </c>
      <c r="CP32" t="inlineStr">
        <is>
          <t>INGRESOS POR OPERACIONES DE CAM. Y ARB.</t>
        </is>
      </c>
      <c r="CQ32" t="inlineStr">
        <is>
          <t>INGRESOS POR OPERACIONES DE CAM. Y ARB.</t>
        </is>
      </c>
      <c r="CR32" t="inlineStr">
        <is>
          <t>INGRESOS POR OPERACIONES DE CAM. Y ARB.</t>
        </is>
      </c>
      <c r="CS32" t="inlineStr">
        <is>
          <t>INGRESOS POR OPERACIONES DE CAM. Y ARB.</t>
        </is>
      </c>
      <c r="CT32" t="inlineStr">
        <is>
          <t>INGRESOS POR OPERACIONES DE CAM. Y ARB.</t>
        </is>
      </c>
      <c r="CU32" t="inlineStr">
        <is>
          <t>INGRESOS POR OPERACIONES DE CAM. Y ARB.</t>
        </is>
      </c>
      <c r="CV32" t="inlineStr">
        <is>
          <t>INGRESOS POR OPERACIONES DE CAM. Y ARB.</t>
        </is>
      </c>
      <c r="CW32" t="inlineStr">
        <is>
          <t>INGRESOS POR OPERACIONES DE CAM. Y ARB.</t>
        </is>
      </c>
      <c r="CX32" t="inlineStr">
        <is>
          <t>INGRESOS POR OPERACIONES DE CAM. Y ARB.</t>
        </is>
      </c>
      <c r="CY32" t="inlineStr">
        <is>
          <t>INGRESOS POR OPERACIONES DE CAM. Y ARB.</t>
        </is>
      </c>
      <c r="CZ32" t="inlineStr">
        <is>
          <t>INGRESOS POR OPERACIONES DE CAM. Y ARB.</t>
        </is>
      </c>
      <c r="DA32" t="inlineStr">
        <is>
          <t>INGRESOS POR OPERACIONES DE CAM. Y ARB.</t>
        </is>
      </c>
      <c r="DB32" t="inlineStr">
        <is>
          <t>INGRESOS POR OPERACIONES DE CAM. Y ARB.</t>
        </is>
      </c>
      <c r="DC32" t="inlineStr">
        <is>
          <t>INGRESOS POR OPERACIONES DE CAM. Y ARB.</t>
        </is>
      </c>
      <c r="DD32" t="inlineStr">
        <is>
          <t>INGRESOS POR OPERACIONES DE CAM. Y ARB.</t>
        </is>
      </c>
      <c r="DE32" t="inlineStr">
        <is>
          <t>INGRESOS POR OPERACIONES DE CAM. Y ARB.</t>
        </is>
      </c>
    </row>
    <row r="33">
      <c r="Z33" t="inlineStr">
        <is>
          <t xml:space="preserve">   Ganancias por Oper. de Cambio y Arbitraje</t>
        </is>
      </c>
      <c r="AA33" t="inlineStr">
        <is>
          <t xml:space="preserve">   Ganancias por Oper. de Cambio y Arbitraje</t>
        </is>
      </c>
      <c r="AB33" t="inlineStr">
        <is>
          <t xml:space="preserve">   Ganancias por Oper. de Cambio y Arbitraje</t>
        </is>
      </c>
      <c r="AC33" t="inlineStr">
        <is>
          <t xml:space="preserve">   Ganancias por Oper. de Cambio y Arbitraje</t>
        </is>
      </c>
      <c r="AD33" t="inlineStr">
        <is>
          <t xml:space="preserve">   Ganancias por Oper. de Cambio y Arbitraje</t>
        </is>
      </c>
      <c r="AE33" t="inlineStr">
        <is>
          <t xml:space="preserve">   Ganancias por Oper. de Cambio y Arbitraje</t>
        </is>
      </c>
      <c r="AF33" t="inlineStr">
        <is>
          <t xml:space="preserve">   Ganancias por Oper. de Cambio y Arbitraje</t>
        </is>
      </c>
      <c r="AG33" t="inlineStr">
        <is>
          <t xml:space="preserve">   Ganancias por Oper. de Cambio y Arbitraje</t>
        </is>
      </c>
      <c r="AH33" t="inlineStr">
        <is>
          <t xml:space="preserve">   Ganancias por Oper. de Cambio y Arbitraje</t>
        </is>
      </c>
      <c r="AI33" t="inlineStr">
        <is>
          <t xml:space="preserve">   Ganancias por Oper. de Cambio y Arbitraje</t>
        </is>
      </c>
      <c r="AJ33" t="inlineStr">
        <is>
          <t xml:space="preserve">   Ganancias por Oper. de Cambio y Arbitraje</t>
        </is>
      </c>
      <c r="AK33" t="inlineStr">
        <is>
          <t xml:space="preserve">   Ganancias por Oper. de Cambio y Arbitraje</t>
        </is>
      </c>
      <c r="AL33" t="inlineStr">
        <is>
          <t xml:space="preserve">   Ganancias por Oper. de Cambio y Arbitraje</t>
        </is>
      </c>
      <c r="AM33" t="inlineStr">
        <is>
          <t xml:space="preserve">   Ganancias por Oper. de Cambio y Arbitraje</t>
        </is>
      </c>
      <c r="AN33" t="inlineStr">
        <is>
          <t xml:space="preserve">   Ganancias por Oper. de Cambio y Arbitraje</t>
        </is>
      </c>
      <c r="AO33" t="inlineStr">
        <is>
          <t xml:space="preserve">   Ganancias por Oper. de Cambio y Arbitraje</t>
        </is>
      </c>
      <c r="AP33" t="inlineStr">
        <is>
          <t xml:space="preserve">   Ganancias por Oper. de Cambio y Arbitraje</t>
        </is>
      </c>
      <c r="AQ33" t="inlineStr">
        <is>
          <t xml:space="preserve">   Ganancias por Oper. de Cambio y Arbitraje</t>
        </is>
      </c>
      <c r="AR33" t="inlineStr">
        <is>
          <t xml:space="preserve">   Ganancias por Oper. de Cambio y Arbitraje</t>
        </is>
      </c>
      <c r="AS33" t="inlineStr">
        <is>
          <t xml:space="preserve">   Ganancias por Oper. de Cambio y Arbitraje</t>
        </is>
      </c>
      <c r="AT33" t="inlineStr">
        <is>
          <t xml:space="preserve">   Ganancias por Oper. de Cambio y Arbitraje</t>
        </is>
      </c>
      <c r="AU33" t="inlineStr">
        <is>
          <t xml:space="preserve">   Ganancias por Oper. de Cambio y Arbitraje</t>
        </is>
      </c>
      <c r="AV33" t="inlineStr">
        <is>
          <t xml:space="preserve">   Ganancias por Oper. de Cambio y Arbitraje</t>
        </is>
      </c>
      <c r="AW33" t="inlineStr">
        <is>
          <t xml:space="preserve">   Ganancias por Oper. de Cambio y Arbitraje</t>
        </is>
      </c>
      <c r="AX33" t="inlineStr">
        <is>
          <t xml:space="preserve">   Ganancias por Oper. de Cambio y Arbitraje</t>
        </is>
      </c>
      <c r="AY33" t="inlineStr">
        <is>
          <t xml:space="preserve">   Ganancias por Oper. de Cambio y Arbitraje</t>
        </is>
      </c>
      <c r="AZ33" t="inlineStr">
        <is>
          <t xml:space="preserve">   Ganancias por Oper. de Cambio y Arbitraje</t>
        </is>
      </c>
      <c r="BA33" t="inlineStr">
        <is>
          <t xml:space="preserve">   Ganancias por Oper. de Cambio y Arbitraje</t>
        </is>
      </c>
      <c r="BB33" t="inlineStr">
        <is>
          <t xml:space="preserve">   Ganancias por Oper. de Cambio y Arbitraje</t>
        </is>
      </c>
      <c r="BC33" t="inlineStr">
        <is>
          <t xml:space="preserve">   Ganancias por Oper. de Cambio y Arbitraje</t>
        </is>
      </c>
      <c r="BD33" t="inlineStr">
        <is>
          <t xml:space="preserve">   Ganancias por Oper. de Cambio y Arbitraje</t>
        </is>
      </c>
      <c r="BE33" t="inlineStr">
        <is>
          <t xml:space="preserve">   Ganancias por Oper. de Cambio y Arbitraje</t>
        </is>
      </c>
      <c r="BF33" t="inlineStr">
        <is>
          <t xml:space="preserve">   Ganancias por Oper. de Cambio y Arbitraje</t>
        </is>
      </c>
      <c r="BG33" t="inlineStr">
        <is>
          <t xml:space="preserve">   Ganancias por Oper. de Cambio y Arbitraje</t>
        </is>
      </c>
      <c r="BH33" t="inlineStr">
        <is>
          <t xml:space="preserve">   Ganancias por Oper. de Cambio y Arbitraje</t>
        </is>
      </c>
      <c r="BI33" t="inlineStr">
        <is>
          <t xml:space="preserve">   Ganancias por Oper. de Cambio y Arbitraje</t>
        </is>
      </c>
      <c r="BJ33" t="inlineStr">
        <is>
          <t xml:space="preserve">   Ganancias por Oper. de Cambio y Arbitraje</t>
        </is>
      </c>
      <c r="BK33" t="inlineStr">
        <is>
          <t xml:space="preserve">   Ganancias por Oper. de Cambio y Arbitraje</t>
        </is>
      </c>
      <c r="BL33" t="inlineStr">
        <is>
          <t xml:space="preserve">   Ganancias por Oper. de Cambio y Arbitraje</t>
        </is>
      </c>
      <c r="BM33" t="inlineStr">
        <is>
          <t xml:space="preserve">   Ganancias por Oper. de Cambio y Arbitraje</t>
        </is>
      </c>
      <c r="BN33" t="inlineStr">
        <is>
          <t xml:space="preserve">   Ganancias por Oper. de Cambio y Arbitraje</t>
        </is>
      </c>
      <c r="BO33" t="inlineStr">
        <is>
          <t xml:space="preserve">   Ganancias por Oper. de Cambio y Arbitraje</t>
        </is>
      </c>
      <c r="BP33" t="inlineStr">
        <is>
          <t xml:space="preserve">   Ganancias por Oper. de Cambio y Arbitraje</t>
        </is>
      </c>
      <c r="BQ33" t="inlineStr">
        <is>
          <t xml:space="preserve">   Ganancias por Oper. de Cambio y Arbitraje</t>
        </is>
      </c>
      <c r="BR33" t="inlineStr">
        <is>
          <t xml:space="preserve">   Ganancias por Oper. de Cambio y Arbitraje</t>
        </is>
      </c>
      <c r="BS33" t="inlineStr">
        <is>
          <t xml:space="preserve">   Ganancias por Oper. de Cambio y Arbitraje</t>
        </is>
      </c>
      <c r="BT33" t="inlineStr">
        <is>
          <t xml:space="preserve">   Ganancias por Oper. de Cambio y Arbitraje</t>
        </is>
      </c>
      <c r="BU33" t="inlineStr">
        <is>
          <t xml:space="preserve">   Ganancias por Oper. de Cambio y Arbitraje</t>
        </is>
      </c>
      <c r="BV33" t="inlineStr">
        <is>
          <t xml:space="preserve">   Ganancias por Oper. de Cambio y Arbitraje</t>
        </is>
      </c>
      <c r="BW33" t="inlineStr">
        <is>
          <t xml:space="preserve">   Ganancias por Oper. de Cambio y Arbitraje</t>
        </is>
      </c>
      <c r="BX33" t="inlineStr">
        <is>
          <t xml:space="preserve">   Ganancias por Oper. de Cambio y Arbitraje</t>
        </is>
      </c>
      <c r="BY33" t="inlineStr">
        <is>
          <t xml:space="preserve">   Ganancias por Oper. de Cambio y Arbitraje</t>
        </is>
      </c>
      <c r="BZ33" t="inlineStr">
        <is>
          <t xml:space="preserve">   Ganancias por Oper. de Cambio y Arbitraje</t>
        </is>
      </c>
      <c r="CA33" t="inlineStr">
        <is>
          <t xml:space="preserve">   Ganancias por Oper. de Cambio y Arbitraje</t>
        </is>
      </c>
      <c r="CB33" t="inlineStr">
        <is>
          <t xml:space="preserve">   Ganancias por Oper. de Cambio y Arbitraje</t>
        </is>
      </c>
      <c r="CC33" t="inlineStr">
        <is>
          <t xml:space="preserve">   Ganancias por Oper. de Cambio y Arbitraje</t>
        </is>
      </c>
      <c r="CD33" t="inlineStr">
        <is>
          <t xml:space="preserve">   Ganancias por Oper. de Cambio y Arbitraje</t>
        </is>
      </c>
      <c r="CE33" t="inlineStr">
        <is>
          <t xml:space="preserve">   Ganancias por Oper. de Cambio y Arbitraje</t>
        </is>
      </c>
      <c r="CF33" t="inlineStr">
        <is>
          <t xml:space="preserve">   Ganancias por Oper. de Cambio y Arbitraje</t>
        </is>
      </c>
      <c r="CG33" t="inlineStr">
        <is>
          <t xml:space="preserve">   Ganancias por Oper. de Cambio y Arbitraje</t>
        </is>
      </c>
      <c r="CH33" t="inlineStr">
        <is>
          <t xml:space="preserve">   Ganancias por Oper. de Cambio y Arbitraje</t>
        </is>
      </c>
      <c r="CI33" t="inlineStr">
        <is>
          <t xml:space="preserve">   Ganancias por Oper. de Cambio y Arbitraje</t>
        </is>
      </c>
      <c r="CJ33" t="inlineStr">
        <is>
          <t xml:space="preserve">   Ganancias por Oper. de Cambio y Arbitraje</t>
        </is>
      </c>
      <c r="CK33" t="inlineStr">
        <is>
          <t xml:space="preserve">   Ganancias por Oper. de Cambio y Arbitraje</t>
        </is>
      </c>
      <c r="CL33" t="inlineStr">
        <is>
          <t xml:space="preserve">   Ganancias por Oper. de Cambio y Arbitraje</t>
        </is>
      </c>
      <c r="CM33" t="inlineStr">
        <is>
          <t xml:space="preserve">   Ganancias por Oper. de Cambio y Arbitraje</t>
        </is>
      </c>
      <c r="CN33" t="inlineStr">
        <is>
          <t xml:space="preserve">   Ganancias por Oper. de Cambio y Arbitraje</t>
        </is>
      </c>
      <c r="CO33" t="inlineStr">
        <is>
          <t xml:space="preserve">   Ganancias por Oper. de Cambio y Arbitraje</t>
        </is>
      </c>
      <c r="CP33" t="inlineStr">
        <is>
          <t xml:space="preserve">   Ganancias por Oper. de Cambio y Arbitraje</t>
        </is>
      </c>
      <c r="CQ33" t="inlineStr">
        <is>
          <t xml:space="preserve">   Ganancias por Oper. de Cambio y Arbitraje</t>
        </is>
      </c>
      <c r="CR33" t="inlineStr">
        <is>
          <t xml:space="preserve">   Ganancias por Oper. de Cambio y Arbitraje</t>
        </is>
      </c>
      <c r="CS33" t="inlineStr">
        <is>
          <t xml:space="preserve">   Ganancias por Oper. de Cambio y Arbitraje</t>
        </is>
      </c>
      <c r="CT33" t="inlineStr">
        <is>
          <t xml:space="preserve">   Ganancias por Oper. de Cambio y Arbitraje</t>
        </is>
      </c>
      <c r="CU33" t="inlineStr">
        <is>
          <t xml:space="preserve">   Ganancias por Oper. de Cambio y Arbitraje</t>
        </is>
      </c>
      <c r="CV33" t="inlineStr">
        <is>
          <t xml:space="preserve">   Ganancias por Oper. de Cambio y Arbitraje</t>
        </is>
      </c>
      <c r="CW33" t="inlineStr">
        <is>
          <t xml:space="preserve">   Ganancias por Oper. de Cambio y Arbitraje</t>
        </is>
      </c>
      <c r="CX33" t="inlineStr">
        <is>
          <t xml:space="preserve">   Ganancias por Oper. de Cambio y Arbitraje</t>
        </is>
      </c>
      <c r="CY33" t="inlineStr">
        <is>
          <t xml:space="preserve">   Ganancias por Oper. de Cambio y Arbitraje</t>
        </is>
      </c>
      <c r="CZ33" t="inlineStr">
        <is>
          <t xml:space="preserve">   Ganancias por Oper. de Cambio y Arbitraje</t>
        </is>
      </c>
      <c r="DA33" t="inlineStr">
        <is>
          <t xml:space="preserve">   Ganancias por Oper. de Cambio y Arbitraje</t>
        </is>
      </c>
      <c r="DB33" t="inlineStr">
        <is>
          <t xml:space="preserve">   Ganancias por Oper. de Cambio y Arbitraje</t>
        </is>
      </c>
      <c r="DC33" t="inlineStr">
        <is>
          <t xml:space="preserve">   Ganancias por Oper. de Cambio y Arbitraje</t>
        </is>
      </c>
      <c r="DD33" t="inlineStr">
        <is>
          <t xml:space="preserve">   Ganancias por Oper. de Cambio y Arbitraje</t>
        </is>
      </c>
      <c r="DE33" t="inlineStr">
        <is>
          <t xml:space="preserve">   Ganancias por Oper. de Cambio y Arbitraje</t>
        </is>
      </c>
    </row>
    <row r="34">
      <c r="Z34" t="inlineStr">
        <is>
          <t xml:space="preserve">   Ganancias por Oper. de Cambio y Arbitraje con no Resid.</t>
        </is>
      </c>
      <c r="AA34" t="inlineStr">
        <is>
          <t xml:space="preserve">   Ganancias por Oper. de Cambio y Arbitraje con no Resid.</t>
        </is>
      </c>
      <c r="AB34" t="inlineStr">
        <is>
          <t xml:space="preserve">   Ganancias por Oper. de Cambio y Arbitraje con no Resid.</t>
        </is>
      </c>
      <c r="AC34" t="inlineStr">
        <is>
          <t xml:space="preserve">   Ganancias por Oper. de Cambio y Arbitraje con no Resid.</t>
        </is>
      </c>
      <c r="AD34" t="inlineStr">
        <is>
          <t xml:space="preserve">   Ganancias por Oper. de Cambio y Arbitraje con no Resid.</t>
        </is>
      </c>
      <c r="AE34" t="inlineStr">
        <is>
          <t xml:space="preserve">   Ganancias por Oper. de Cambio y Arbitraje con no Resid.</t>
        </is>
      </c>
      <c r="AF34" t="inlineStr">
        <is>
          <t xml:space="preserve">   Ganancias por Oper. de Cambio y Arbitraje con no Resid.</t>
        </is>
      </c>
      <c r="AG34" t="inlineStr">
        <is>
          <t xml:space="preserve">   Ganancias por Oper. de Cambio y Arbitraje con no Resid.</t>
        </is>
      </c>
      <c r="AH34" t="inlineStr">
        <is>
          <t xml:space="preserve">   Ganancias por Oper. de Cambio y Arbitraje con no Resid.</t>
        </is>
      </c>
      <c r="AI34" t="inlineStr">
        <is>
          <t xml:space="preserve">   Ganancias por Oper. de Cambio y Arbitraje con no Resid.</t>
        </is>
      </c>
      <c r="AJ34" t="inlineStr">
        <is>
          <t xml:space="preserve">   Ganancias por Oper. de Cambio y Arbitraje con no Resid.</t>
        </is>
      </c>
      <c r="AK34" t="inlineStr">
        <is>
          <t xml:space="preserve">   Ganancias por Oper. de Cambio y Arbitraje con no Resid.</t>
        </is>
      </c>
      <c r="AL34" t="inlineStr">
        <is>
          <t xml:space="preserve">   Ganancias por Oper. de Cambio y Arbitraje con no Resid.</t>
        </is>
      </c>
      <c r="AM34" t="inlineStr">
        <is>
          <t xml:space="preserve">   Ganancias por Oper. de Cambio y Arbitraje con no Resid.</t>
        </is>
      </c>
      <c r="AN34" t="inlineStr">
        <is>
          <t xml:space="preserve">   Ganancias por Oper. de Cambio y Arbitraje con no Resid.</t>
        </is>
      </c>
      <c r="AO34" t="inlineStr">
        <is>
          <t xml:space="preserve">   Ganancias por Oper. de Cambio y Arbitraje con no Resid.</t>
        </is>
      </c>
      <c r="AP34" t="inlineStr">
        <is>
          <t xml:space="preserve">   Ganancias por Oper. de Cambio y Arbitraje con no Resid.</t>
        </is>
      </c>
      <c r="AQ34" t="inlineStr">
        <is>
          <t xml:space="preserve">   Ganancias por Oper. de Cambio y Arbitraje con no Resid.</t>
        </is>
      </c>
      <c r="AR34" t="inlineStr">
        <is>
          <t xml:space="preserve">   Ganancias por Oper. de Cambio y Arbitraje con no Resid.</t>
        </is>
      </c>
      <c r="AS34" t="inlineStr">
        <is>
          <t xml:space="preserve">   Ganancias por Oper. de Cambio y Arbitraje con no Resid.</t>
        </is>
      </c>
      <c r="AT34" t="inlineStr">
        <is>
          <t xml:space="preserve">   Ganancias por Oper. de Cambio y Arbitraje con no Resid.</t>
        </is>
      </c>
      <c r="AU34" t="inlineStr">
        <is>
          <t xml:space="preserve">   Ganancias por Oper. de Cambio y Arbitraje con no Resid.</t>
        </is>
      </c>
      <c r="AV34" t="inlineStr">
        <is>
          <t xml:space="preserve">   Ganancias por Oper. de Cambio y Arbitraje con no Resid.</t>
        </is>
      </c>
      <c r="AW34" t="inlineStr">
        <is>
          <t xml:space="preserve">   Ganancias por Oper. de Cambio y Arbitraje con no Resid.</t>
        </is>
      </c>
      <c r="AX34" t="inlineStr">
        <is>
          <t xml:space="preserve">   Ganancias por Oper. de Cambio y Arbitraje con no Resid.</t>
        </is>
      </c>
      <c r="AY34" t="inlineStr">
        <is>
          <t xml:space="preserve">   Ganancias por Oper. de Cambio y Arbitraje con no Resid.</t>
        </is>
      </c>
      <c r="AZ34" t="inlineStr">
        <is>
          <t xml:space="preserve">   Ganancias por Oper. de Cambio y Arbitraje con no Resid.</t>
        </is>
      </c>
      <c r="BA34" t="inlineStr">
        <is>
          <t xml:space="preserve">   Ganancias por Oper. de Cambio y Arbitraje con no Resid.</t>
        </is>
      </c>
      <c r="BB34" t="inlineStr">
        <is>
          <t xml:space="preserve">   Ganancias por Oper. de Cambio y Arbitraje con no Resid.</t>
        </is>
      </c>
      <c r="BC34" t="inlineStr">
        <is>
          <t xml:space="preserve">   Ganancias por Oper. de Cambio y Arbitraje con no Resid.</t>
        </is>
      </c>
      <c r="BD34" t="inlineStr">
        <is>
          <t xml:space="preserve">   Ganancias por Oper. de Cambio y Arbitraje con no Resid.</t>
        </is>
      </c>
      <c r="BE34" t="inlineStr">
        <is>
          <t xml:space="preserve">   Ganancias por Oper. de Cambio y Arbitraje con no Resid.</t>
        </is>
      </c>
      <c r="BF34" t="inlineStr">
        <is>
          <t xml:space="preserve">   Ganancias por Oper. de Cambio y Arbitraje con no Resid.</t>
        </is>
      </c>
      <c r="BG34" t="inlineStr">
        <is>
          <t xml:space="preserve">   Ganancias por Oper. de Cambio y Arbitraje con no Resid.</t>
        </is>
      </c>
      <c r="BH34" t="inlineStr">
        <is>
          <t xml:space="preserve">   Ganancias por Oper. de Cambio y Arbitraje con no Resid.</t>
        </is>
      </c>
      <c r="BI34" t="inlineStr">
        <is>
          <t xml:space="preserve">   Ganancias por Oper. de Cambio y Arbitraje con no Resid.</t>
        </is>
      </c>
      <c r="BJ34" t="inlineStr">
        <is>
          <t xml:space="preserve">   Ganancias por Oper. de Cambio y Arbitraje con no Resid.</t>
        </is>
      </c>
      <c r="BK34" t="inlineStr">
        <is>
          <t xml:space="preserve">   Ganancias por Oper. de Cambio y Arbitraje con no Resid.</t>
        </is>
      </c>
      <c r="BL34" t="inlineStr">
        <is>
          <t xml:space="preserve">   Ganancias por Oper. de Cambio y Arbitraje con no Resid.</t>
        </is>
      </c>
      <c r="BM34" t="inlineStr">
        <is>
          <t xml:space="preserve">   Ganancias por Oper. de Cambio y Arbitraje con no Resid.</t>
        </is>
      </c>
      <c r="BN34" t="inlineStr">
        <is>
          <t xml:space="preserve">   Ganancias por Oper. de Cambio y Arbitraje con no Resid.</t>
        </is>
      </c>
      <c r="BO34" t="inlineStr">
        <is>
          <t xml:space="preserve">   Ganancias por Oper. de Cambio y Arbitraje con no Resid.</t>
        </is>
      </c>
      <c r="BP34" t="inlineStr">
        <is>
          <t xml:space="preserve">   Ganancias por Oper. de Cambio y Arbitraje con no Resid.</t>
        </is>
      </c>
      <c r="BQ34" t="inlineStr">
        <is>
          <t xml:space="preserve">   Ganancias por Oper. de Cambio y Arbitraje con no Resid.</t>
        </is>
      </c>
      <c r="BR34" t="inlineStr">
        <is>
          <t xml:space="preserve">   Ganancias por Oper. de Cambio y Arbitraje con no Resid.</t>
        </is>
      </c>
      <c r="BS34" t="inlineStr">
        <is>
          <t xml:space="preserve">   Ganancias por Oper. de Cambio y Arbitraje con no Resid.</t>
        </is>
      </c>
      <c r="BT34" t="inlineStr">
        <is>
          <t xml:space="preserve">   Ganancias por Oper. de Cambio y Arbitraje con no Resid.</t>
        </is>
      </c>
      <c r="BU34" t="inlineStr">
        <is>
          <t xml:space="preserve">   Ganancias por Oper. de Cambio y Arbitraje con no Resid.</t>
        </is>
      </c>
      <c r="BV34" t="inlineStr">
        <is>
          <t xml:space="preserve">   Ganancias por Oper. de Cambio y Arbitraje con no Resid.</t>
        </is>
      </c>
      <c r="BW34" t="inlineStr">
        <is>
          <t xml:space="preserve">   Ganancias por Oper. de Cambio y Arbitraje con no Resid.</t>
        </is>
      </c>
      <c r="BX34" t="inlineStr">
        <is>
          <t xml:space="preserve">   Ganancias por Oper. de Cambio y Arbitraje con no Resid.</t>
        </is>
      </c>
      <c r="BY34" t="inlineStr">
        <is>
          <t xml:space="preserve">   Ganancias por Oper. de Cambio y Arbitraje con no Resid.</t>
        </is>
      </c>
      <c r="BZ34" t="inlineStr">
        <is>
          <t xml:space="preserve">   Ganancias por Oper. de Cambio y Arbitraje con no Resid.</t>
        </is>
      </c>
      <c r="CA34" t="inlineStr">
        <is>
          <t xml:space="preserve">   Ganancias por Oper. de Cambio y Arbitraje con no Resid.</t>
        </is>
      </c>
      <c r="CB34" t="inlineStr">
        <is>
          <t xml:space="preserve">   Ganancias por Oper. de Cambio y Arbitraje con no Resid.</t>
        </is>
      </c>
      <c r="CC34" t="inlineStr">
        <is>
          <t xml:space="preserve">   Ganancias por Oper. de Cambio y Arbitraje con no Resid.</t>
        </is>
      </c>
      <c r="CD34" t="inlineStr">
        <is>
          <t xml:space="preserve">   Ganancias por Oper. de Cambio y Arbitraje con no Resid.</t>
        </is>
      </c>
      <c r="CE34" t="inlineStr">
        <is>
          <t xml:space="preserve">   Ganancias por Oper. de Cambio y Arbitraje con no Resid.</t>
        </is>
      </c>
      <c r="CF34" t="inlineStr">
        <is>
          <t xml:space="preserve">   Ganancias por Oper. de Cambio y Arbitraje con no Resid.</t>
        </is>
      </c>
      <c r="CG34" t="inlineStr">
        <is>
          <t xml:space="preserve">   Ganancias por Oper. de Cambio y Arbitraje con no Resid.</t>
        </is>
      </c>
      <c r="CH34" t="inlineStr">
        <is>
          <t xml:space="preserve">   Ganancias por Oper. de Cambio y Arbitraje con no Resid.</t>
        </is>
      </c>
      <c r="CI34" t="inlineStr">
        <is>
          <t xml:space="preserve">   Ganancias por Oper. de Cambio y Arbitraje con no Resid.</t>
        </is>
      </c>
      <c r="CJ34" t="inlineStr">
        <is>
          <t xml:space="preserve">   Ganancias por Oper. de Cambio y Arbitraje con no Resid.</t>
        </is>
      </c>
      <c r="CK34" t="inlineStr">
        <is>
          <t xml:space="preserve">   Ganancias por Oper. de Cambio y Arbitraje con no Resid.</t>
        </is>
      </c>
      <c r="CL34" t="inlineStr">
        <is>
          <t xml:space="preserve">   Ganancias por Oper. de Cambio y Arbitraje con no Resid.</t>
        </is>
      </c>
      <c r="CM34" t="inlineStr">
        <is>
          <t xml:space="preserve">   Ganancias por Oper. de Cambio y Arbitraje con no Resid.</t>
        </is>
      </c>
      <c r="CN34" t="inlineStr">
        <is>
          <t xml:space="preserve">   Ganancias por Oper. de Cambio y Arbitraje con no Resid.</t>
        </is>
      </c>
      <c r="CO34" t="inlineStr">
        <is>
          <t xml:space="preserve">   Ganancias por Oper. de Cambio y Arbitraje con no Resid.</t>
        </is>
      </c>
      <c r="CP34" t="inlineStr">
        <is>
          <t xml:space="preserve">   Ganancias por Oper. de Cambio y Arbitraje con no Resid.</t>
        </is>
      </c>
      <c r="CQ34" t="inlineStr">
        <is>
          <t xml:space="preserve">   Ganancias por Oper. de Cambio y Arbitraje con no Resid.</t>
        </is>
      </c>
      <c r="CR34" t="inlineStr">
        <is>
          <t xml:space="preserve">   Ganancias por Oper. de Cambio y Arbitraje con no Resid.</t>
        </is>
      </c>
      <c r="CS34" t="inlineStr">
        <is>
          <t xml:space="preserve">   Ganancias por Oper. de Cambio y Arbitraje con no Resid.</t>
        </is>
      </c>
      <c r="CT34" t="inlineStr">
        <is>
          <t xml:space="preserve">   Ganancias por Oper. de Cambio y Arbitraje con no Resid.</t>
        </is>
      </c>
      <c r="CU34" t="inlineStr">
        <is>
          <t xml:space="preserve">   Ganancias por Oper. de Cambio y Arbitraje con no Resid.</t>
        </is>
      </c>
      <c r="CV34" t="inlineStr">
        <is>
          <t xml:space="preserve">   Ganancias por Oper. de Cambio y Arbitraje con no Resid.</t>
        </is>
      </c>
      <c r="CW34" t="inlineStr">
        <is>
          <t xml:space="preserve">   Ganancias por Oper. de Cambio y Arbitraje con no Resid.</t>
        </is>
      </c>
      <c r="CX34" t="inlineStr">
        <is>
          <t xml:space="preserve">   Ganancias por Oper. de Cambio y Arbitraje con no Resid.</t>
        </is>
      </c>
      <c r="CY34" t="inlineStr">
        <is>
          <t xml:space="preserve">   Ganancias por Oper. de Cambio y Arbitraje con no Resid.</t>
        </is>
      </c>
      <c r="CZ34" t="inlineStr">
        <is>
          <t xml:space="preserve">   Ganancias por Oper. de Cambio y Arbitraje con no Resid.</t>
        </is>
      </c>
      <c r="DA34" t="inlineStr">
        <is>
          <t xml:space="preserve">   Ganancias por Oper. de Cambio y Arbitraje con no Resid.</t>
        </is>
      </c>
      <c r="DB34" t="inlineStr">
        <is>
          <t xml:space="preserve">   Ganancias por Oper. de Cambio y Arbitraje con no Resid.</t>
        </is>
      </c>
      <c r="DC34" t="inlineStr">
        <is>
          <t xml:space="preserve">   Ganancias por Oper. de Cambio y Arbitraje con no Resid.</t>
        </is>
      </c>
      <c r="DD34" t="inlineStr">
        <is>
          <t xml:space="preserve">   Ganancias por Oper. de Cambio y Arbitraje con no Resid.</t>
        </is>
      </c>
      <c r="DE34" t="inlineStr">
        <is>
          <t xml:space="preserve">   Ganancias por Oper. de Cambio y Arbitraje con no Resid.</t>
        </is>
      </c>
    </row>
    <row r="36">
      <c r="Z36" t="inlineStr">
        <is>
          <t>EGRESOS POR OPERACIONES DE CAM. Y ARB.</t>
        </is>
      </c>
      <c r="AA36" t="inlineStr">
        <is>
          <t>EGRESOS POR OPERACIONES DE CAM. Y ARB.</t>
        </is>
      </c>
      <c r="AB36" t="inlineStr">
        <is>
          <t>EGRESOS POR OPERACIONES DE CAM. Y ARB.</t>
        </is>
      </c>
      <c r="AC36" t="inlineStr">
        <is>
          <t>EGRESOS POR OPERACIONES DE CAM. Y ARB.</t>
        </is>
      </c>
      <c r="AD36" t="inlineStr">
        <is>
          <t>EGRESOS POR OPERACIONES DE CAM. Y ARB.</t>
        </is>
      </c>
      <c r="AE36" t="inlineStr">
        <is>
          <t>EGRESOS POR OPERACIONES DE CAM. Y ARB.</t>
        </is>
      </c>
      <c r="AF36" t="inlineStr">
        <is>
          <t>EGRESOS POR OPERACIONES DE CAM. Y ARB.</t>
        </is>
      </c>
      <c r="AG36" t="inlineStr">
        <is>
          <t>EGRESOS POR OPERACIONES DE CAM. Y ARB.</t>
        </is>
      </c>
      <c r="AH36" t="inlineStr">
        <is>
          <t>EGRESOS POR OPERACIONES DE CAM. Y ARB.</t>
        </is>
      </c>
      <c r="AI36" t="inlineStr">
        <is>
          <t>EGRESOS POR OPERACIONES DE CAM. Y ARB.</t>
        </is>
      </c>
      <c r="AJ36" t="inlineStr">
        <is>
          <t>EGRESOS POR OPERACIONES DE CAM. Y ARB.</t>
        </is>
      </c>
      <c r="AK36" t="inlineStr">
        <is>
          <t>EGRESOS POR OPERACIONES DE CAM. Y ARB.</t>
        </is>
      </c>
      <c r="AL36" t="inlineStr">
        <is>
          <t>EGRESOS POR OPERACIONES DE CAM. Y ARB.</t>
        </is>
      </c>
      <c r="AM36" t="inlineStr">
        <is>
          <t>EGRESOS POR OPERACIONES DE CAM. Y ARB.</t>
        </is>
      </c>
      <c r="AN36" t="inlineStr">
        <is>
          <t>EGRESOS POR OPERACIONES DE CAM. Y ARB.</t>
        </is>
      </c>
      <c r="AO36" t="inlineStr">
        <is>
          <t>EGRESOS POR OPERACIONES DE CAM. Y ARB.</t>
        </is>
      </c>
      <c r="AP36" t="inlineStr">
        <is>
          <t>EGRESOS POR OPERACIONES DE CAM. Y ARB.</t>
        </is>
      </c>
      <c r="AQ36" t="inlineStr">
        <is>
          <t>EGRESOS POR OPERACIONES DE CAM. Y ARB.</t>
        </is>
      </c>
      <c r="AR36" t="inlineStr">
        <is>
          <t>EGRESOS POR OPERACIONES DE CAM. Y ARB.</t>
        </is>
      </c>
      <c r="AS36" t="inlineStr">
        <is>
          <t>EGRESOS POR OPERACIONES DE CAM. Y ARB.</t>
        </is>
      </c>
      <c r="AT36" t="inlineStr">
        <is>
          <t>EGRESOS POR OPERACIONES DE CAM. Y ARB.</t>
        </is>
      </c>
      <c r="AU36" t="inlineStr">
        <is>
          <t>EGRESOS POR OPERACIONES DE CAM. Y ARB.</t>
        </is>
      </c>
      <c r="AV36" t="inlineStr">
        <is>
          <t>EGRESOS POR OPERACIONES DE CAM. Y ARB.</t>
        </is>
      </c>
      <c r="AW36" t="inlineStr">
        <is>
          <t>EGRESOS POR OPERACIONES DE CAM. Y ARB.</t>
        </is>
      </c>
      <c r="AX36" t="inlineStr">
        <is>
          <t>EGRESOS POR OPERACIONES DE CAM. Y ARB.</t>
        </is>
      </c>
      <c r="AY36" t="inlineStr">
        <is>
          <t>EGRESOS POR OPERACIONES DE CAM. Y ARB.</t>
        </is>
      </c>
      <c r="AZ36" t="inlineStr">
        <is>
          <t>EGRESOS POR OPERACIONES DE CAM. Y ARB.</t>
        </is>
      </c>
      <c r="BA36" t="inlineStr">
        <is>
          <t>EGRESOS POR OPERACIONES DE CAM. Y ARB.</t>
        </is>
      </c>
      <c r="BB36" t="inlineStr">
        <is>
          <t>EGRESOS POR OPERACIONES DE CAM. Y ARB.</t>
        </is>
      </c>
      <c r="BC36" t="inlineStr">
        <is>
          <t>EGRESOS POR OPERACIONES DE CAM. Y ARB.</t>
        </is>
      </c>
      <c r="BD36" t="inlineStr">
        <is>
          <t>EGRESOS POR OPERACIONES DE CAM. Y ARB.</t>
        </is>
      </c>
      <c r="BE36" t="inlineStr">
        <is>
          <t>EGRESOS POR OPERACIONES DE CAM. Y ARB.</t>
        </is>
      </c>
      <c r="BF36" t="inlineStr">
        <is>
          <t>EGRESOS POR OPERACIONES DE CAM. Y ARB.</t>
        </is>
      </c>
      <c r="BG36" t="inlineStr">
        <is>
          <t>EGRESOS POR OPERACIONES DE CAM. Y ARB.</t>
        </is>
      </c>
      <c r="BH36" t="inlineStr">
        <is>
          <t>EGRESOS POR OPERACIONES DE CAM. Y ARB.</t>
        </is>
      </c>
      <c r="BI36" t="inlineStr">
        <is>
          <t>EGRESOS POR OPERACIONES DE CAM. Y ARB.</t>
        </is>
      </c>
      <c r="BJ36" t="inlineStr">
        <is>
          <t>EGRESOS POR OPERACIONES DE CAM. Y ARB.</t>
        </is>
      </c>
      <c r="BK36" t="inlineStr">
        <is>
          <t>EGRESOS POR OPERACIONES DE CAM. Y ARB.</t>
        </is>
      </c>
      <c r="BL36" t="inlineStr">
        <is>
          <t>EGRESOS POR OPERACIONES DE CAM. Y ARB.</t>
        </is>
      </c>
      <c r="BM36" t="inlineStr">
        <is>
          <t>EGRESOS POR OPERACIONES DE CAM. Y ARB.</t>
        </is>
      </c>
      <c r="BN36" t="inlineStr">
        <is>
          <t>EGRESOS POR OPERACIONES DE CAM. Y ARB.</t>
        </is>
      </c>
      <c r="BO36" t="inlineStr">
        <is>
          <t>EGRESOS POR OPERACIONES DE CAM. Y ARB.</t>
        </is>
      </c>
      <c r="BP36" t="inlineStr">
        <is>
          <t>EGRESOS POR OPERACIONES DE CAM. Y ARB.</t>
        </is>
      </c>
      <c r="BQ36" t="inlineStr">
        <is>
          <t>EGRESOS POR OPERACIONES DE CAM. Y ARB.</t>
        </is>
      </c>
      <c r="BR36" t="inlineStr">
        <is>
          <t>EGRESOS POR OPERACIONES DE CAM. Y ARB.</t>
        </is>
      </c>
      <c r="BS36" t="inlineStr">
        <is>
          <t>EGRESOS POR OPERACIONES DE CAM. Y ARB.</t>
        </is>
      </c>
      <c r="BT36" t="inlineStr">
        <is>
          <t>EGRESOS POR OPERACIONES DE CAM. Y ARB.</t>
        </is>
      </c>
      <c r="BU36" t="inlineStr">
        <is>
          <t>EGRESOS POR OPERACIONES DE CAM. Y ARB.</t>
        </is>
      </c>
      <c r="BV36" t="inlineStr">
        <is>
          <t>EGRESOS POR OPERACIONES DE CAM. Y ARB.</t>
        </is>
      </c>
      <c r="BW36" t="inlineStr">
        <is>
          <t>EGRESOS POR OPERACIONES DE CAM. Y ARB.</t>
        </is>
      </c>
      <c r="BX36" t="inlineStr">
        <is>
          <t>EGRESOS POR OPERACIONES DE CAM. Y ARB.</t>
        </is>
      </c>
      <c r="BY36" t="inlineStr">
        <is>
          <t>EGRESOS POR OPERACIONES DE CAM. Y ARB.</t>
        </is>
      </c>
      <c r="BZ36" t="inlineStr">
        <is>
          <t>EGRESOS POR OPERACIONES DE CAM. Y ARB.</t>
        </is>
      </c>
      <c r="CA36" t="inlineStr">
        <is>
          <t>EGRESOS POR OPERACIONES DE CAM. Y ARB.</t>
        </is>
      </c>
      <c r="CB36" t="inlineStr">
        <is>
          <t>EGRESOS POR OPERACIONES DE CAM. Y ARB.</t>
        </is>
      </c>
      <c r="CC36" t="inlineStr">
        <is>
          <t>EGRESOS POR OPERACIONES DE CAM. Y ARB.</t>
        </is>
      </c>
      <c r="CD36" t="inlineStr">
        <is>
          <t>EGRESOS POR OPERACIONES DE CAM. Y ARB.</t>
        </is>
      </c>
      <c r="CE36" t="inlineStr">
        <is>
          <t>EGRESOS POR OPERACIONES DE CAM. Y ARB.</t>
        </is>
      </c>
      <c r="CF36" t="inlineStr">
        <is>
          <t>EGRESOS POR OPERACIONES DE CAM. Y ARB.</t>
        </is>
      </c>
      <c r="CG36" t="inlineStr">
        <is>
          <t>EGRESOS POR OPERACIONES DE CAM. Y ARB.</t>
        </is>
      </c>
      <c r="CH36" t="inlineStr">
        <is>
          <t>EGRESOS POR OPERACIONES DE CAM. Y ARB.</t>
        </is>
      </c>
      <c r="CI36" t="inlineStr">
        <is>
          <t>EGRESOS POR OPERACIONES DE CAM. Y ARB.</t>
        </is>
      </c>
      <c r="CJ36" t="inlineStr">
        <is>
          <t>EGRESOS POR OPERACIONES DE CAM. Y ARB.</t>
        </is>
      </c>
      <c r="CK36" t="inlineStr">
        <is>
          <t>EGRESOS POR OPERACIONES DE CAM. Y ARB.</t>
        </is>
      </c>
      <c r="CL36" t="inlineStr">
        <is>
          <t>EGRESOS POR OPERACIONES DE CAM. Y ARB.</t>
        </is>
      </c>
      <c r="CM36" t="inlineStr">
        <is>
          <t>EGRESOS POR OPERACIONES DE CAM. Y ARB.</t>
        </is>
      </c>
      <c r="CN36" t="inlineStr">
        <is>
          <t>EGRESOS POR OPERACIONES DE CAM. Y ARB.</t>
        </is>
      </c>
      <c r="CO36" t="inlineStr">
        <is>
          <t>EGRESOS POR OPERACIONES DE CAM. Y ARB.</t>
        </is>
      </c>
      <c r="CP36" t="inlineStr">
        <is>
          <t>EGRESOS POR OPERACIONES DE CAM. Y ARB.</t>
        </is>
      </c>
      <c r="CQ36" t="inlineStr">
        <is>
          <t>EGRESOS POR OPERACIONES DE CAM. Y ARB.</t>
        </is>
      </c>
      <c r="CR36" t="inlineStr">
        <is>
          <t>EGRESOS POR OPERACIONES DE CAM. Y ARB.</t>
        </is>
      </c>
      <c r="CS36" t="inlineStr">
        <is>
          <t>EGRESOS POR OPERACIONES DE CAM. Y ARB.</t>
        </is>
      </c>
      <c r="CT36" t="inlineStr">
        <is>
          <t>EGRESOS POR OPERACIONES DE CAM. Y ARB.</t>
        </is>
      </c>
      <c r="CU36" t="inlineStr">
        <is>
          <t>EGRESOS POR OPERACIONES DE CAM. Y ARB.</t>
        </is>
      </c>
      <c r="CV36" t="inlineStr">
        <is>
          <t>EGRESOS POR OPERACIONES DE CAM. Y ARB.</t>
        </is>
      </c>
      <c r="CW36" t="inlineStr">
        <is>
          <t>EGRESOS POR OPERACIONES DE CAM. Y ARB.</t>
        </is>
      </c>
      <c r="CX36" t="inlineStr">
        <is>
          <t>EGRESOS POR OPERACIONES DE CAM. Y ARB.</t>
        </is>
      </c>
      <c r="CY36" t="inlineStr">
        <is>
          <t>EGRESOS POR OPERACIONES DE CAM. Y ARB.</t>
        </is>
      </c>
      <c r="CZ36" t="inlineStr">
        <is>
          <t>EGRESOS POR OPERACIONES DE CAM. Y ARB.</t>
        </is>
      </c>
      <c r="DA36" t="inlineStr">
        <is>
          <t>EGRESOS POR OPERACIONES DE CAM. Y ARB.</t>
        </is>
      </c>
      <c r="DB36" t="inlineStr">
        <is>
          <t>EGRESOS POR OPERACIONES DE CAM. Y ARB.</t>
        </is>
      </c>
      <c r="DC36" t="inlineStr">
        <is>
          <t>EGRESOS POR OPERACIONES DE CAM. Y ARB.</t>
        </is>
      </c>
      <c r="DD36" t="inlineStr">
        <is>
          <t>EGRESOS POR OPERACIONES DE CAM. Y ARB.</t>
        </is>
      </c>
      <c r="DE36" t="inlineStr">
        <is>
          <t>EGRESOS POR OPERACIONES DE CAM. Y ARB.</t>
        </is>
      </c>
    </row>
    <row r="37">
      <c r="Z37" t="inlineStr">
        <is>
          <t xml:space="preserve">   Pérdidas por Operaciones de Cambio y Arbitrate</t>
        </is>
      </c>
      <c r="AA37" t="inlineStr">
        <is>
          <t xml:space="preserve">   Pérdidas por Operaciones de Cambio y Arbitrate</t>
        </is>
      </c>
      <c r="AB37" t="inlineStr">
        <is>
          <t xml:space="preserve">   Pérdidas por Operaciones de Cambio y Arbitrate</t>
        </is>
      </c>
      <c r="AC37" t="inlineStr">
        <is>
          <t xml:space="preserve">   Pérdidas por Operaciones de Cambio y Arbitrate</t>
        </is>
      </c>
      <c r="AD37" t="inlineStr">
        <is>
          <t xml:space="preserve">   Pérdidas por Operaciones de Cambio y Arbitrate</t>
        </is>
      </c>
      <c r="AE37" t="inlineStr">
        <is>
          <t xml:space="preserve">   Pérdidas por Operaciones de Cambio y Arbitrate</t>
        </is>
      </c>
      <c r="AF37" t="inlineStr">
        <is>
          <t xml:space="preserve">   Pérdidas por Operaciones de Cambio y Arbitrate</t>
        </is>
      </c>
      <c r="AG37" t="inlineStr">
        <is>
          <t xml:space="preserve">   Pérdidas por Operaciones de Cambio y Arbitrate</t>
        </is>
      </c>
      <c r="AH37" t="inlineStr">
        <is>
          <t xml:space="preserve">   Pérdidas por Operaciones de Cambio y Arbitrate</t>
        </is>
      </c>
      <c r="AI37" t="inlineStr">
        <is>
          <t xml:space="preserve">   Pérdidas por Operaciones de Cambio y Arbitrate</t>
        </is>
      </c>
      <c r="AJ37" t="inlineStr">
        <is>
          <t xml:space="preserve">   Pérdidas por Operaciones de Cambio y Arbitrate</t>
        </is>
      </c>
      <c r="AK37" t="inlineStr">
        <is>
          <t xml:space="preserve">   Pérdidas por Operaciones de Cambio y Arbitrate</t>
        </is>
      </c>
      <c r="AL37" t="inlineStr">
        <is>
          <t xml:space="preserve">   Pérdidas por Operaciones de Cambio y Arbitrate</t>
        </is>
      </c>
      <c r="AM37" t="inlineStr">
        <is>
          <t xml:space="preserve">   Pérdidas por Operaciones de Cambio y Arbitrate</t>
        </is>
      </c>
      <c r="AN37" t="inlineStr">
        <is>
          <t xml:space="preserve">   Pérdidas por Operaciones de Cambio y Arbitrate</t>
        </is>
      </c>
      <c r="AO37" t="inlineStr">
        <is>
          <t xml:space="preserve">   Pérdidas por Operaciones de Cambio y Arbitrate</t>
        </is>
      </c>
      <c r="AP37" t="inlineStr">
        <is>
          <t xml:space="preserve">   Pérdidas por Operaciones de Cambio y Arbitrate</t>
        </is>
      </c>
      <c r="AQ37" t="inlineStr">
        <is>
          <t xml:space="preserve">   Pérdidas por Operaciones de Cambio y Arbitrate</t>
        </is>
      </c>
      <c r="AR37" t="inlineStr">
        <is>
          <t xml:space="preserve">   Pérdidas por Operaciones de Cambio y Arbitrate</t>
        </is>
      </c>
      <c r="AS37" t="inlineStr">
        <is>
          <t xml:space="preserve">   Pérdidas por Operaciones de Cambio y Arbitrate</t>
        </is>
      </c>
      <c r="AT37" t="inlineStr">
        <is>
          <t xml:space="preserve">   Pérdidas por Operaciones de Cambio y Arbitrate</t>
        </is>
      </c>
      <c r="AU37" t="inlineStr">
        <is>
          <t xml:space="preserve">   Pérdidas por Operaciones de Cambio y Arbitrate</t>
        </is>
      </c>
      <c r="AV37" t="inlineStr">
        <is>
          <t xml:space="preserve">   Pérdidas por Operaciones de Cambio y Arbitrate</t>
        </is>
      </c>
      <c r="AW37" t="inlineStr">
        <is>
          <t xml:space="preserve">   Pérdidas por Operaciones de Cambio y Arbitrate</t>
        </is>
      </c>
      <c r="AX37" t="inlineStr">
        <is>
          <t xml:space="preserve">   Pérdidas por Operaciones de Cambio y Arbitrate</t>
        </is>
      </c>
      <c r="AY37" t="inlineStr">
        <is>
          <t xml:space="preserve">   Pérdidas por Operaciones de Cambio y Arbitrate</t>
        </is>
      </c>
      <c r="AZ37" t="inlineStr">
        <is>
          <t xml:space="preserve">   Pérdidas por Operaciones de Cambio y Arbitrate</t>
        </is>
      </c>
      <c r="BA37" t="inlineStr">
        <is>
          <t xml:space="preserve">   Pérdidas por Operaciones de Cambio y Arbitrate</t>
        </is>
      </c>
      <c r="BB37" t="inlineStr">
        <is>
          <t xml:space="preserve">   Pérdidas por Operaciones de Cambio y Arbitrate</t>
        </is>
      </c>
      <c r="BC37" t="inlineStr">
        <is>
          <t xml:space="preserve">   Pérdidas por Operaciones de Cambio y Arbitrate</t>
        </is>
      </c>
      <c r="BD37" t="inlineStr">
        <is>
          <t xml:space="preserve">   Pérdidas por Operaciones de Cambio y Arbitrate</t>
        </is>
      </c>
      <c r="BE37" t="inlineStr">
        <is>
          <t xml:space="preserve">   Pérdidas por Operaciones de Cambio y Arbitrate</t>
        </is>
      </c>
      <c r="BF37" t="inlineStr">
        <is>
          <t xml:space="preserve">   Pérdidas por Operaciones de Cambio y Arbitrate</t>
        </is>
      </c>
      <c r="BG37" t="inlineStr">
        <is>
          <t xml:space="preserve">   Pérdidas por Operaciones de Cambio y Arbitrate</t>
        </is>
      </c>
      <c r="BH37" t="inlineStr">
        <is>
          <t xml:space="preserve">   Pérdidas por Operaciones de Cambio y Arbitrate</t>
        </is>
      </c>
      <c r="BI37" t="inlineStr">
        <is>
          <t xml:space="preserve">   Pérdidas por Operaciones de Cambio y Arbitrate</t>
        </is>
      </c>
      <c r="BJ37" t="inlineStr">
        <is>
          <t xml:space="preserve">   Pérdidas por Operaciones de Cambio y Arbitrate</t>
        </is>
      </c>
      <c r="BK37" t="inlineStr">
        <is>
          <t xml:space="preserve">   Pérdidas por Operaciones de Cambio y Arbitrate</t>
        </is>
      </c>
      <c r="BL37" t="inlineStr">
        <is>
          <t xml:space="preserve">   Pérdidas por Operaciones de Cambio y Arbitrate</t>
        </is>
      </c>
      <c r="BM37" t="inlineStr">
        <is>
          <t xml:space="preserve">   Pérdidas por Operaciones de Cambio y Arbitrate</t>
        </is>
      </c>
      <c r="BN37" t="inlineStr">
        <is>
          <t xml:space="preserve">   Pérdidas por Operaciones de Cambio y Arbitrate</t>
        </is>
      </c>
      <c r="BO37" t="inlineStr">
        <is>
          <t xml:space="preserve">   Pérdidas por Operaciones de Cambio y Arbitrate</t>
        </is>
      </c>
      <c r="BP37" t="inlineStr">
        <is>
          <t xml:space="preserve">   Pérdidas por Operaciones de Cambio y Arbitrate</t>
        </is>
      </c>
      <c r="BQ37" t="inlineStr">
        <is>
          <t xml:space="preserve">   Pérdidas por Operaciones de Cambio y Arbitrate</t>
        </is>
      </c>
      <c r="BR37" t="inlineStr">
        <is>
          <t xml:space="preserve">   Pérdidas por Operaciones de Cambio y Arbitrate</t>
        </is>
      </c>
      <c r="BS37" t="inlineStr">
        <is>
          <t xml:space="preserve">   Pérdidas por Operaciones de Cambio y Arbitrate</t>
        </is>
      </c>
      <c r="BT37" t="inlineStr">
        <is>
          <t xml:space="preserve">   Pérdidas por Operaciones de Cambio y Arbitrate</t>
        </is>
      </c>
      <c r="BU37" t="inlineStr">
        <is>
          <t xml:space="preserve">   Pérdidas por Operaciones de Cambio y Arbitrate</t>
        </is>
      </c>
      <c r="BV37" t="inlineStr">
        <is>
          <t xml:space="preserve">   Pérdidas por Operaciones de Cambio y Arbitrate</t>
        </is>
      </c>
      <c r="BW37" t="inlineStr">
        <is>
          <t xml:space="preserve">   Pérdidas por Operaciones de Cambio y Arbitrate</t>
        </is>
      </c>
      <c r="BX37" t="inlineStr">
        <is>
          <t xml:space="preserve">   Pérdidas por Operaciones de Cambio y Arbitrate</t>
        </is>
      </c>
      <c r="BY37" t="inlineStr">
        <is>
          <t xml:space="preserve">   Pérdidas por Operaciones de Cambio y Arbitrate</t>
        </is>
      </c>
      <c r="BZ37" t="inlineStr">
        <is>
          <t xml:space="preserve">   Pérdidas por Operaciones de Cambio y Arbitrate</t>
        </is>
      </c>
      <c r="CA37" t="inlineStr">
        <is>
          <t xml:space="preserve">   Pérdidas por Operaciones de Cambio y Arbitrate</t>
        </is>
      </c>
      <c r="CB37" t="inlineStr">
        <is>
          <t xml:space="preserve">   Pérdidas por Operaciones de Cambio y Arbitrate</t>
        </is>
      </c>
      <c r="CC37" t="inlineStr">
        <is>
          <t xml:space="preserve">   Pérdidas por Operaciones de Cambio y Arbitrate</t>
        </is>
      </c>
      <c r="CD37" t="inlineStr">
        <is>
          <t xml:space="preserve">   Pérdidas por Operaciones de Cambio y Arbitrate</t>
        </is>
      </c>
      <c r="CE37" t="inlineStr">
        <is>
          <t xml:space="preserve">   Pérdidas por Operaciones de Cambio y Arbitrate</t>
        </is>
      </c>
      <c r="CF37" t="inlineStr">
        <is>
          <t xml:space="preserve">   Pérdidas por Operaciones de Cambio y Arbitrate</t>
        </is>
      </c>
      <c r="CG37" t="inlineStr">
        <is>
          <t xml:space="preserve">   Pérdidas por Operaciones de Cambio y Arbitrate</t>
        </is>
      </c>
      <c r="CH37" t="inlineStr">
        <is>
          <t xml:space="preserve">   Pérdidas por Operaciones de Cambio y Arbitrate</t>
        </is>
      </c>
      <c r="CI37" t="inlineStr">
        <is>
          <t xml:space="preserve">   Pérdidas por Operaciones de Cambio y Arbitrate</t>
        </is>
      </c>
      <c r="CJ37" t="inlineStr">
        <is>
          <t xml:space="preserve">   Pérdidas por Operaciones de Cambio y Arbitrate</t>
        </is>
      </c>
      <c r="CK37" t="inlineStr">
        <is>
          <t xml:space="preserve">   Pérdidas por Operaciones de Cambio y Arbitrate</t>
        </is>
      </c>
      <c r="CL37" t="inlineStr">
        <is>
          <t xml:space="preserve">   Pérdidas por Operaciones de Cambio y Arbitrate</t>
        </is>
      </c>
      <c r="CM37" t="inlineStr">
        <is>
          <t xml:space="preserve">   Pérdidas por Operaciones de Cambio y Arbitrate</t>
        </is>
      </c>
      <c r="CN37" t="inlineStr">
        <is>
          <t xml:space="preserve">   Pérdidas por Operaciones de Cambio y Arbitrate</t>
        </is>
      </c>
      <c r="CO37" t="inlineStr">
        <is>
          <t xml:space="preserve">   Pérdidas por Operaciones de Cambio y Arbitrate</t>
        </is>
      </c>
      <c r="CP37" t="inlineStr">
        <is>
          <t xml:space="preserve">   Pérdidas por Operaciones de Cambio y Arbitrate</t>
        </is>
      </c>
      <c r="CQ37" t="inlineStr">
        <is>
          <t xml:space="preserve">   Pérdidas por Operaciones de Cambio y Arbitrate</t>
        </is>
      </c>
      <c r="CR37" t="inlineStr">
        <is>
          <t xml:space="preserve">   Pérdidas por Operaciones de Cambio y Arbitrate</t>
        </is>
      </c>
      <c r="CS37" t="inlineStr">
        <is>
          <t xml:space="preserve">   Pérdidas por Operaciones de Cambio y Arbitrate</t>
        </is>
      </c>
      <c r="CT37" t="inlineStr">
        <is>
          <t xml:space="preserve">   Pérdidas por Operaciones de Cambio y Arbitrate</t>
        </is>
      </c>
      <c r="CU37" t="inlineStr">
        <is>
          <t xml:space="preserve">   Pérdidas por Operaciones de Cambio y Arbitrate</t>
        </is>
      </c>
      <c r="CV37" t="inlineStr">
        <is>
          <t xml:space="preserve">   Pérdidas por Operaciones de Cambio y Arbitrate</t>
        </is>
      </c>
      <c r="CW37" t="inlineStr">
        <is>
          <t xml:space="preserve">   Pérdidas por Operaciones de Cambio y Arbitrate</t>
        </is>
      </c>
      <c r="CX37" t="inlineStr">
        <is>
          <t xml:space="preserve">   Pérdidas por Operaciones de Cambio y Arbitrate</t>
        </is>
      </c>
      <c r="CY37" t="inlineStr">
        <is>
          <t xml:space="preserve">   Pérdidas por Operaciones de Cambio y Arbitrate</t>
        </is>
      </c>
      <c r="CZ37" t="inlineStr">
        <is>
          <t xml:space="preserve">   Pérdidas por Operaciones de Cambio y Arbitrate</t>
        </is>
      </c>
      <c r="DA37" t="inlineStr">
        <is>
          <t xml:space="preserve">   Pérdidas por Operaciones de Cambio y Arbitrate</t>
        </is>
      </c>
      <c r="DB37" t="inlineStr">
        <is>
          <t xml:space="preserve">   Pérdidas por Operaciones de Cambio y Arbitrate</t>
        </is>
      </c>
      <c r="DC37" t="inlineStr">
        <is>
          <t xml:space="preserve">   Pérdidas por Operaciones de Cambio y Arbitrate</t>
        </is>
      </c>
      <c r="DD37" t="inlineStr">
        <is>
          <t xml:space="preserve">   Pérdidas por Operaciones de Cambio y Arbitrate</t>
        </is>
      </c>
      <c r="DE37" t="inlineStr">
        <is>
          <t xml:space="preserve">   Pérdidas por Operaciones de Cambio y Arbitrate</t>
        </is>
      </c>
    </row>
    <row r="39">
      <c r="Z39" t="inlineStr">
        <is>
          <t>MARGEN</t>
        </is>
      </c>
      <c r="AA39" t="inlineStr">
        <is>
          <t>MARGEN</t>
        </is>
      </c>
      <c r="AB39" t="inlineStr">
        <is>
          <t>MARGEN</t>
        </is>
      </c>
      <c r="AC39" t="inlineStr">
        <is>
          <t>MARGEN</t>
        </is>
      </c>
      <c r="AD39" t="inlineStr">
        <is>
          <t>MARGEN</t>
        </is>
      </c>
      <c r="AE39" t="inlineStr">
        <is>
          <t>MARGEN</t>
        </is>
      </c>
      <c r="AF39" t="inlineStr">
        <is>
          <t>MARGEN</t>
        </is>
      </c>
      <c r="AG39" t="inlineStr">
        <is>
          <t>MARGEN</t>
        </is>
      </c>
      <c r="AH39" t="inlineStr">
        <is>
          <t>MARGEN</t>
        </is>
      </c>
      <c r="AI39" t="inlineStr">
        <is>
          <t>MARGEN</t>
        </is>
      </c>
      <c r="AJ39" t="inlineStr">
        <is>
          <t>MARGEN</t>
        </is>
      </c>
      <c r="AK39" t="inlineStr">
        <is>
          <t>MARGEN</t>
        </is>
      </c>
      <c r="AL39" t="inlineStr">
        <is>
          <t>MARGEN</t>
        </is>
      </c>
      <c r="AM39" t="inlineStr">
        <is>
          <t>MARGEN</t>
        </is>
      </c>
      <c r="AN39" t="inlineStr">
        <is>
          <t>MARGEN</t>
        </is>
      </c>
      <c r="AO39" t="inlineStr">
        <is>
          <t>MARGEN</t>
        </is>
      </c>
      <c r="AP39" t="inlineStr">
        <is>
          <t>MARGEN</t>
        </is>
      </c>
      <c r="AQ39" t="inlineStr">
        <is>
          <t>MARGEN</t>
        </is>
      </c>
      <c r="AR39" t="inlineStr">
        <is>
          <t>MARGEN</t>
        </is>
      </c>
      <c r="AS39" t="inlineStr">
        <is>
          <t>MARGEN</t>
        </is>
      </c>
      <c r="AT39" t="inlineStr">
        <is>
          <t>MARGEN</t>
        </is>
      </c>
      <c r="AU39" t="inlineStr">
        <is>
          <t>MARGEN</t>
        </is>
      </c>
      <c r="AV39" t="inlineStr">
        <is>
          <t>MARGEN</t>
        </is>
      </c>
      <c r="AW39" t="inlineStr">
        <is>
          <t>MARGEN</t>
        </is>
      </c>
      <c r="AX39" t="inlineStr">
        <is>
          <t>MARGEN</t>
        </is>
      </c>
      <c r="AY39" t="inlineStr">
        <is>
          <t>MARGEN</t>
        </is>
      </c>
      <c r="AZ39" t="inlineStr">
        <is>
          <t>MARGEN</t>
        </is>
      </c>
      <c r="BA39" t="inlineStr">
        <is>
          <t>MARGEN</t>
        </is>
      </c>
      <c r="BB39" t="inlineStr">
        <is>
          <t>MARGEN</t>
        </is>
      </c>
      <c r="BC39" t="inlineStr">
        <is>
          <t>MARGEN</t>
        </is>
      </c>
      <c r="BD39" t="inlineStr">
        <is>
          <t>MARGEN</t>
        </is>
      </c>
      <c r="BE39" t="inlineStr">
        <is>
          <t>MARGEN</t>
        </is>
      </c>
      <c r="BF39" t="inlineStr">
        <is>
          <t>MARGEN</t>
        </is>
      </c>
      <c r="BG39" t="inlineStr">
        <is>
          <t>MARGEN</t>
        </is>
      </c>
      <c r="BH39" t="inlineStr">
        <is>
          <t>MARGEN</t>
        </is>
      </c>
      <c r="BI39" t="inlineStr">
        <is>
          <t>MARGEN</t>
        </is>
      </c>
      <c r="BJ39" t="inlineStr">
        <is>
          <t>MARGEN</t>
        </is>
      </c>
      <c r="BK39" t="inlineStr">
        <is>
          <t>MARGEN</t>
        </is>
      </c>
      <c r="BL39" t="inlineStr">
        <is>
          <t>MARGEN</t>
        </is>
      </c>
      <c r="BM39" t="inlineStr">
        <is>
          <t>MARGEN</t>
        </is>
      </c>
      <c r="BN39" t="inlineStr">
        <is>
          <t>MARGEN</t>
        </is>
      </c>
      <c r="BO39" t="inlineStr">
        <is>
          <t>MARGEN</t>
        </is>
      </c>
      <c r="BP39" t="inlineStr">
        <is>
          <t>MARGEN</t>
        </is>
      </c>
      <c r="BQ39" t="inlineStr">
        <is>
          <t>MARGEN</t>
        </is>
      </c>
      <c r="BR39" t="inlineStr">
        <is>
          <t>MARGEN</t>
        </is>
      </c>
      <c r="BS39" t="inlineStr">
        <is>
          <t>MARGEN</t>
        </is>
      </c>
      <c r="BT39" t="inlineStr">
        <is>
          <t>MARGEN</t>
        </is>
      </c>
      <c r="BU39" t="inlineStr">
        <is>
          <t>MARGEN</t>
        </is>
      </c>
      <c r="BV39" t="inlineStr">
        <is>
          <t>MARGEN</t>
        </is>
      </c>
      <c r="BW39" t="inlineStr">
        <is>
          <t>MARGEN</t>
        </is>
      </c>
      <c r="BX39" t="inlineStr">
        <is>
          <t>MARGEN</t>
        </is>
      </c>
      <c r="BY39" t="inlineStr">
        <is>
          <t>MARGEN</t>
        </is>
      </c>
      <c r="BZ39" t="inlineStr">
        <is>
          <t>MARGEN</t>
        </is>
      </c>
      <c r="CA39" t="inlineStr">
        <is>
          <t>MARGEN</t>
        </is>
      </c>
      <c r="CB39" t="inlineStr">
        <is>
          <t>MARGEN</t>
        </is>
      </c>
      <c r="CC39" t="inlineStr">
        <is>
          <t>MARGEN</t>
        </is>
      </c>
      <c r="CD39" t="inlineStr">
        <is>
          <t>MARGEN</t>
        </is>
      </c>
      <c r="CE39" t="inlineStr">
        <is>
          <t>MARGEN</t>
        </is>
      </c>
      <c r="CF39" t="inlineStr">
        <is>
          <t>MARGEN</t>
        </is>
      </c>
      <c r="CG39" t="inlineStr">
        <is>
          <t>MARGEN</t>
        </is>
      </c>
      <c r="CH39" t="inlineStr">
        <is>
          <t>MARGEN</t>
        </is>
      </c>
      <c r="CI39" t="inlineStr">
        <is>
          <t>MARGEN</t>
        </is>
      </c>
      <c r="CJ39" t="inlineStr">
        <is>
          <t>MARGEN</t>
        </is>
      </c>
      <c r="CK39" t="inlineStr">
        <is>
          <t>MARGEN</t>
        </is>
      </c>
      <c r="CL39" t="inlineStr">
        <is>
          <t>MARGEN</t>
        </is>
      </c>
      <c r="CM39" t="inlineStr">
        <is>
          <t>MARGEN</t>
        </is>
      </c>
      <c r="CN39" t="inlineStr">
        <is>
          <t>MARGEN</t>
        </is>
      </c>
      <c r="CO39" t="inlineStr">
        <is>
          <t>MARGEN</t>
        </is>
      </c>
      <c r="CP39" t="inlineStr">
        <is>
          <t>MARGEN</t>
        </is>
      </c>
      <c r="CQ39" t="inlineStr">
        <is>
          <t>MARGEN</t>
        </is>
      </c>
      <c r="CR39" t="inlineStr">
        <is>
          <t>MARGEN</t>
        </is>
      </c>
      <c r="CS39" t="inlineStr">
        <is>
          <t>MARGEN</t>
        </is>
      </c>
      <c r="CT39" t="inlineStr">
        <is>
          <t>MARGEN</t>
        </is>
      </c>
      <c r="CU39" t="inlineStr">
        <is>
          <t>MARGEN</t>
        </is>
      </c>
      <c r="CV39" t="inlineStr">
        <is>
          <t>MARGEN</t>
        </is>
      </c>
      <c r="CW39" t="inlineStr">
        <is>
          <t>MARGEN</t>
        </is>
      </c>
      <c r="CX39" t="inlineStr">
        <is>
          <t>MARGEN</t>
        </is>
      </c>
      <c r="CY39" t="inlineStr">
        <is>
          <t>MARGEN</t>
        </is>
      </c>
      <c r="CZ39" t="inlineStr">
        <is>
          <t>MARGEN</t>
        </is>
      </c>
      <c r="DA39" t="inlineStr">
        <is>
          <t>MARGEN</t>
        </is>
      </c>
      <c r="DB39" t="inlineStr">
        <is>
          <t>MARGEN</t>
        </is>
      </c>
      <c r="DC39" t="inlineStr">
        <is>
          <t>MARGEN</t>
        </is>
      </c>
      <c r="DD39" t="inlineStr">
        <is>
          <t>MARGEN</t>
        </is>
      </c>
      <c r="DE39" t="inlineStr">
        <is>
          <t>MARGEN</t>
        </is>
      </c>
    </row>
    <row r="41">
      <c r="Z41" t="inlineStr">
        <is>
          <t>INGRESOS POR OPERACIONES - OTROS VALORES</t>
        </is>
      </c>
      <c r="AA41" t="inlineStr">
        <is>
          <t>INGRESOS POR OPERACIONES - OTROS VALORES</t>
        </is>
      </c>
      <c r="AB41" t="inlineStr">
        <is>
          <t>INGRESOS POR OPERACIONES - OTROS VALORES</t>
        </is>
      </c>
      <c r="AC41" t="inlineStr">
        <is>
          <t>INGRESOS POR OPERACIONES - OTROS VALORES</t>
        </is>
      </c>
      <c r="AD41" t="inlineStr">
        <is>
          <t>INGRESOS POR OPERACIONES - OTROS VALORES</t>
        </is>
      </c>
      <c r="AE41" t="inlineStr">
        <is>
          <t>INGRESOS POR OPERACIONES - OTROS VALORES</t>
        </is>
      </c>
      <c r="AF41" t="inlineStr">
        <is>
          <t>INGRESOS POR OPERACIONES - OTROS VALORES</t>
        </is>
      </c>
      <c r="AG41" t="inlineStr">
        <is>
          <t>INGRESOS POR OPERACIONES - OTROS VALORES</t>
        </is>
      </c>
      <c r="AH41" t="inlineStr">
        <is>
          <t>INGRESOS POR OPERACIONES - OTROS VALORES</t>
        </is>
      </c>
      <c r="AI41" t="inlineStr">
        <is>
          <t>INGRESOS POR OPERACIONES - OTROS VALORES</t>
        </is>
      </c>
      <c r="AJ41" t="inlineStr">
        <is>
          <t>INGRESOS POR OPERACIONES - OTROS VALORES</t>
        </is>
      </c>
      <c r="AK41" t="inlineStr">
        <is>
          <t>INGRESOS POR OPERACIONES - OTROS VALORES</t>
        </is>
      </c>
      <c r="AL41" t="inlineStr">
        <is>
          <t>INGRESOS POR OPERACIONES - OTROS VALORES</t>
        </is>
      </c>
      <c r="AM41" t="inlineStr">
        <is>
          <t>INGRESOS POR OPERACIONES - OTROS VALORES</t>
        </is>
      </c>
      <c r="AN41" t="inlineStr">
        <is>
          <t>INGRESOS POR OPERACIONES - OTROS VALORES</t>
        </is>
      </c>
      <c r="AO41" t="inlineStr">
        <is>
          <t>INGRESOS POR OPERACIONES - OTROS VALORES</t>
        </is>
      </c>
      <c r="AP41" t="inlineStr">
        <is>
          <t>INGRESOS POR OPERACIONES - OTROS VALORES</t>
        </is>
      </c>
      <c r="AQ41" t="inlineStr">
        <is>
          <t>INGRESOS POR OPERACIONES - OTROS VALORES</t>
        </is>
      </c>
      <c r="AR41" t="inlineStr">
        <is>
          <t>INGRESOS POR OPERACIONES - OTROS VALORES</t>
        </is>
      </c>
      <c r="AS41" t="inlineStr">
        <is>
          <t>INGRESOS POR OPERACIONES - OTROS VALORES</t>
        </is>
      </c>
      <c r="AT41" t="inlineStr">
        <is>
          <t>INGRESOS POR OPERACIONES - OTROS VALORES</t>
        </is>
      </c>
      <c r="AU41" t="inlineStr">
        <is>
          <t>INGRESOS POR OPERACIONES - OTROS VALORES</t>
        </is>
      </c>
      <c r="AV41" t="inlineStr">
        <is>
          <t>INGRESOS POR OPERACIONES - OTROS VALORES</t>
        </is>
      </c>
      <c r="AW41" t="inlineStr">
        <is>
          <t>INGRESOS POR OPERACIONES - OTROS VALORES</t>
        </is>
      </c>
      <c r="AX41" t="inlineStr">
        <is>
          <t>INGRESOS POR OPERACIONES - OTROS VALORES</t>
        </is>
      </c>
      <c r="AY41" t="inlineStr">
        <is>
          <t>INGRESOS POR OPERACIONES - OTROS VALORES</t>
        </is>
      </c>
      <c r="AZ41" t="inlineStr">
        <is>
          <t>INGRESOS POR OPERACIONES - OTROS VALORES</t>
        </is>
      </c>
      <c r="BA41" t="inlineStr">
        <is>
          <t>INGRESOS POR OPERACIONES - OTROS VALORES</t>
        </is>
      </c>
      <c r="BB41" t="inlineStr">
        <is>
          <t>INGRESOS POR OPERACIONES - OTROS VALORES</t>
        </is>
      </c>
      <c r="BC41" t="inlineStr">
        <is>
          <t>INGRESOS POR OPERACIONES - OTROS VALORES</t>
        </is>
      </c>
      <c r="BD41" t="inlineStr">
        <is>
          <t>INGRESOS POR OPERACIONES - OTROS VALORES</t>
        </is>
      </c>
      <c r="BE41" t="inlineStr">
        <is>
          <t>INGRESOS POR OPERACIONES - OTROS VALORES</t>
        </is>
      </c>
      <c r="BF41" t="inlineStr">
        <is>
          <t>INGRESOS POR OPERACIONES - OTROS VALORES</t>
        </is>
      </c>
      <c r="BG41" t="inlineStr">
        <is>
          <t>INGRESOS POR OPERACIONES - OTROS VALORES</t>
        </is>
      </c>
      <c r="BH41" t="inlineStr">
        <is>
          <t>INGRESOS POR OPERACIONES - OTROS VALORES</t>
        </is>
      </c>
      <c r="BI41" t="inlineStr">
        <is>
          <t>INGRESOS POR OPERACIONES - OTROS VALORES</t>
        </is>
      </c>
      <c r="BJ41" t="inlineStr">
        <is>
          <t>INGRESOS POR OPERACIONES - OTROS VALORES</t>
        </is>
      </c>
      <c r="BK41" t="inlineStr">
        <is>
          <t>INGRESOS POR OPERACIONES - OTROS VALORES</t>
        </is>
      </c>
      <c r="BL41" t="inlineStr">
        <is>
          <t>INGRESOS POR OPERACIONES - OTROS VALORES</t>
        </is>
      </c>
      <c r="BM41" t="inlineStr">
        <is>
          <t>INGRESOS POR OPERACIONES - OTROS VALORES</t>
        </is>
      </c>
      <c r="BN41" t="inlineStr">
        <is>
          <t>INGRESOS POR OPERACIONES - OTROS VALORES</t>
        </is>
      </c>
      <c r="BO41" t="inlineStr">
        <is>
          <t>INGRESOS POR OPERACIONES - OTROS VALORES</t>
        </is>
      </c>
      <c r="BP41" t="inlineStr">
        <is>
          <t>INGRESOS POR OPERACIONES - OTROS VALORES</t>
        </is>
      </c>
      <c r="BQ41" t="inlineStr">
        <is>
          <t>INGRESOS POR OPERACIONES - OTROS VALORES</t>
        </is>
      </c>
      <c r="BR41" t="inlineStr">
        <is>
          <t>INGRESOS POR OPERACIONES - OTROS VALORES</t>
        </is>
      </c>
      <c r="BS41" t="inlineStr">
        <is>
          <t>INGRESOS POR OPERACIONES - OTROS VALORES</t>
        </is>
      </c>
      <c r="BT41" t="inlineStr">
        <is>
          <t>INGRESOS POR OPERACIONES - OTROS VALORES</t>
        </is>
      </c>
      <c r="BU41" t="inlineStr">
        <is>
          <t>INGRESOS POR OPERACIONES - OTROS VALORES</t>
        </is>
      </c>
      <c r="BV41" t="inlineStr">
        <is>
          <t>INGRESOS POR OPERACIONES - OTROS VALORES</t>
        </is>
      </c>
      <c r="BW41" t="inlineStr">
        <is>
          <t>INGRESOS POR OPERACIONES - OTROS VALORES</t>
        </is>
      </c>
      <c r="BX41" t="inlineStr">
        <is>
          <t>INGRESOS POR OPERACIONES - OTROS VALORES</t>
        </is>
      </c>
      <c r="BY41" t="inlineStr">
        <is>
          <t>INGRESOS POR OPERACIONES - OTROS VALORES</t>
        </is>
      </c>
      <c r="BZ41" t="inlineStr">
        <is>
          <t>INGRESOS POR OPERACIONES - OTROS VALORES</t>
        </is>
      </c>
      <c r="CA41" t="inlineStr">
        <is>
          <t>INGRESOS POR OPERACIONES - OTROS VALORES</t>
        </is>
      </c>
      <c r="CB41" t="inlineStr">
        <is>
          <t>INGRESOS POR OPERACIONES - OTROS VALORES</t>
        </is>
      </c>
      <c r="CC41" t="inlineStr">
        <is>
          <t>INGRESOS POR OPERACIONES - OTROS VALORES</t>
        </is>
      </c>
      <c r="CD41" t="inlineStr">
        <is>
          <t>INGRESOS POR OPERACIONES - OTROS VALORES</t>
        </is>
      </c>
      <c r="CE41" t="inlineStr">
        <is>
          <t>INGRESOS POR OPERACIONES - OTROS VALORES</t>
        </is>
      </c>
      <c r="CF41" t="inlineStr">
        <is>
          <t>INGRESOS POR OPERACIONES - OTROS VALORES</t>
        </is>
      </c>
      <c r="CG41" t="inlineStr">
        <is>
          <t>INGRESOS POR OPERACIONES - OTROS VALORES</t>
        </is>
      </c>
      <c r="CH41" t="inlineStr">
        <is>
          <t>INGRESOS POR OPERACIONES - OTROS VALORES</t>
        </is>
      </c>
      <c r="CI41" t="inlineStr">
        <is>
          <t>INGRESOS POR OPERACIONES - OTROS VALORES</t>
        </is>
      </c>
      <c r="CJ41" t="inlineStr">
        <is>
          <t>INGRESOS POR OPERACIONES - OTROS VALORES</t>
        </is>
      </c>
      <c r="CK41" t="inlineStr">
        <is>
          <t>INGRESOS POR OPERACIONES - OTROS VALORES</t>
        </is>
      </c>
      <c r="CL41" t="inlineStr">
        <is>
          <t>INGRESOS POR OPERACIONES - OTROS VALORES</t>
        </is>
      </c>
      <c r="CM41" t="inlineStr">
        <is>
          <t>INGRESOS POR OPERACIONES - OTROS VALORES</t>
        </is>
      </c>
      <c r="CN41" t="inlineStr">
        <is>
          <t>INGRESOS POR OPERACIONES - OTROS VALORES</t>
        </is>
      </c>
      <c r="CO41" t="inlineStr">
        <is>
          <t>INGRESOS POR OPERACIONES - OTROS VALORES</t>
        </is>
      </c>
      <c r="CP41" t="inlineStr">
        <is>
          <t>INGRESOS POR OPERACIONES - OTROS VALORES</t>
        </is>
      </c>
      <c r="CQ41" t="inlineStr">
        <is>
          <t>INGRESOS POR OPERACIONES - OTROS VALORES</t>
        </is>
      </c>
      <c r="CR41" t="inlineStr">
        <is>
          <t>INGRESOS POR OPERACIONES - OTROS VALORES</t>
        </is>
      </c>
      <c r="CS41" t="inlineStr">
        <is>
          <t>INGRESOS POR OPERACIONES - OTROS VALORES</t>
        </is>
      </c>
      <c r="CT41" t="inlineStr">
        <is>
          <t>INGRESOS POR OPERACIONES - OTROS VALORES</t>
        </is>
      </c>
      <c r="CU41" t="inlineStr">
        <is>
          <t>INGRESOS POR OPERACIONES - OTROS VALORES</t>
        </is>
      </c>
      <c r="CV41" t="inlineStr">
        <is>
          <t>INGRESOS POR OPERACIONES - OTROS VALORES</t>
        </is>
      </c>
      <c r="CW41" t="inlineStr">
        <is>
          <t>INGRESOS POR OPERACIONES - OTROS VALORES</t>
        </is>
      </c>
      <c r="CX41" t="inlineStr">
        <is>
          <t>INGRESOS POR OPERACIONES - OTROS VALORES</t>
        </is>
      </c>
      <c r="CY41" t="inlineStr">
        <is>
          <t>INGRESOS POR OPERACIONES - OTROS VALORES</t>
        </is>
      </c>
      <c r="CZ41" t="inlineStr">
        <is>
          <t>INGRESOS POR OPERACIONES - OTROS VALORES</t>
        </is>
      </c>
      <c r="DA41" t="inlineStr">
        <is>
          <t>INGRESOS POR OPERACIONES - OTROS VALORES</t>
        </is>
      </c>
      <c r="DB41" t="inlineStr">
        <is>
          <t>INGRESOS POR OPERACIONES - OTROS VALORES</t>
        </is>
      </c>
      <c r="DC41" t="inlineStr">
        <is>
          <t>INGRESOS POR OPERACIONES - OTROS VALORES</t>
        </is>
      </c>
      <c r="DD41" t="inlineStr">
        <is>
          <t>INGRESOS POR OPERACIONES - OTROS VALORES</t>
        </is>
      </c>
      <c r="DE41" t="inlineStr">
        <is>
          <t>INGRESOS POR OPERACIONES - OTROS VALORES</t>
        </is>
      </c>
    </row>
    <row r="42">
      <c r="Z42" t="inlineStr">
        <is>
          <t xml:space="preserve">   Con Oro</t>
        </is>
      </c>
      <c r="AA42" t="inlineStr">
        <is>
          <t xml:space="preserve">   Con Oro</t>
        </is>
      </c>
      <c r="AB42" t="inlineStr">
        <is>
          <t xml:space="preserve">   Con Oro</t>
        </is>
      </c>
      <c r="AC42" t="inlineStr">
        <is>
          <t xml:space="preserve">   Con Oro</t>
        </is>
      </c>
      <c r="AD42" t="inlineStr">
        <is>
          <t xml:space="preserve">   Con Oro</t>
        </is>
      </c>
      <c r="AE42" t="inlineStr">
        <is>
          <t xml:space="preserve">   Con Oro</t>
        </is>
      </c>
      <c r="AF42" t="inlineStr">
        <is>
          <t xml:space="preserve">   Con Oro</t>
        </is>
      </c>
      <c r="AG42" t="inlineStr">
        <is>
          <t xml:space="preserve">   Con Oro</t>
        </is>
      </c>
      <c r="AH42" t="inlineStr">
        <is>
          <t xml:space="preserve">   Con Oro</t>
        </is>
      </c>
      <c r="AI42" t="inlineStr">
        <is>
          <t xml:space="preserve">   Con Oro</t>
        </is>
      </c>
      <c r="AJ42" t="inlineStr">
        <is>
          <t xml:space="preserve">   Con Oro</t>
        </is>
      </c>
      <c r="AK42" t="inlineStr">
        <is>
          <t xml:space="preserve">   Con Oro</t>
        </is>
      </c>
      <c r="AL42" t="inlineStr">
        <is>
          <t xml:space="preserve">   Con Oro</t>
        </is>
      </c>
      <c r="AM42" t="inlineStr">
        <is>
          <t xml:space="preserve">   Con Oro</t>
        </is>
      </c>
      <c r="AN42" t="inlineStr">
        <is>
          <t xml:space="preserve">   Con Oro</t>
        </is>
      </c>
      <c r="AO42" t="inlineStr">
        <is>
          <t xml:space="preserve">   Con Oro</t>
        </is>
      </c>
      <c r="AP42" t="inlineStr">
        <is>
          <t xml:space="preserve">   Con Oro</t>
        </is>
      </c>
      <c r="AQ42" t="inlineStr">
        <is>
          <t xml:space="preserve">   Con Oro</t>
        </is>
      </c>
      <c r="AR42" t="inlineStr">
        <is>
          <t xml:space="preserve">   Con Oro</t>
        </is>
      </c>
      <c r="AS42" t="inlineStr">
        <is>
          <t xml:space="preserve">   Con Oro</t>
        </is>
      </c>
      <c r="AT42" t="inlineStr">
        <is>
          <t xml:space="preserve">   Con Oro</t>
        </is>
      </c>
      <c r="AU42" t="inlineStr">
        <is>
          <t xml:space="preserve">   Con Oro</t>
        </is>
      </c>
      <c r="AV42" t="inlineStr">
        <is>
          <t xml:space="preserve">   Con Oro</t>
        </is>
      </c>
      <c r="AW42" t="inlineStr">
        <is>
          <t xml:space="preserve">   Con Oro</t>
        </is>
      </c>
      <c r="AX42" t="inlineStr">
        <is>
          <t xml:space="preserve">   Con Oro</t>
        </is>
      </c>
      <c r="AY42" t="inlineStr">
        <is>
          <t xml:space="preserve">   Con Oro</t>
        </is>
      </c>
      <c r="AZ42" t="inlineStr">
        <is>
          <t xml:space="preserve">   Con Oro</t>
        </is>
      </c>
      <c r="BA42" t="inlineStr">
        <is>
          <t xml:space="preserve">   Con Oro</t>
        </is>
      </c>
      <c r="BB42" t="inlineStr">
        <is>
          <t xml:space="preserve">   Con Oro</t>
        </is>
      </c>
      <c r="BC42" t="inlineStr">
        <is>
          <t xml:space="preserve">   Con Oro</t>
        </is>
      </c>
      <c r="BD42" t="inlineStr">
        <is>
          <t xml:space="preserve">   Con Oro</t>
        </is>
      </c>
      <c r="BE42" t="inlineStr">
        <is>
          <t xml:space="preserve">   Con Oro</t>
        </is>
      </c>
      <c r="BF42" t="inlineStr">
        <is>
          <t xml:space="preserve">   Con Oro</t>
        </is>
      </c>
      <c r="BG42" t="inlineStr">
        <is>
          <t xml:space="preserve">   Con Oro</t>
        </is>
      </c>
      <c r="BH42" t="inlineStr">
        <is>
          <t xml:space="preserve">   Con Oro</t>
        </is>
      </c>
      <c r="BI42" t="inlineStr">
        <is>
          <t xml:space="preserve">   Con Oro</t>
        </is>
      </c>
      <c r="BJ42" t="inlineStr">
        <is>
          <t xml:space="preserve">   Con Oro</t>
        </is>
      </c>
      <c r="BK42" t="inlineStr">
        <is>
          <t xml:space="preserve">   Con Oro</t>
        </is>
      </c>
      <c r="BL42" t="inlineStr">
        <is>
          <t xml:space="preserve">   Con Oro</t>
        </is>
      </c>
      <c r="BM42" t="inlineStr">
        <is>
          <t xml:space="preserve">   Con Oro</t>
        </is>
      </c>
      <c r="BN42" t="inlineStr">
        <is>
          <t xml:space="preserve">   Con Oro</t>
        </is>
      </c>
      <c r="BO42" t="inlineStr">
        <is>
          <t xml:space="preserve">   Con Oro</t>
        </is>
      </c>
      <c r="BP42" t="inlineStr">
        <is>
          <t xml:space="preserve">   Con Oro</t>
        </is>
      </c>
      <c r="BQ42" t="inlineStr">
        <is>
          <t xml:space="preserve">   Con Oro</t>
        </is>
      </c>
      <c r="BR42" t="inlineStr">
        <is>
          <t xml:space="preserve">   Con Oro</t>
        </is>
      </c>
      <c r="BS42" t="inlineStr">
        <is>
          <t xml:space="preserve">   Con Oro</t>
        </is>
      </c>
      <c r="BT42" t="inlineStr">
        <is>
          <t xml:space="preserve">   Con Oro</t>
        </is>
      </c>
      <c r="BU42" t="inlineStr">
        <is>
          <t xml:space="preserve">   Con Oro</t>
        </is>
      </c>
      <c r="BV42" t="inlineStr">
        <is>
          <t xml:space="preserve">   Con Oro</t>
        </is>
      </c>
      <c r="BW42" t="inlineStr">
        <is>
          <t xml:space="preserve">   Con Oro</t>
        </is>
      </c>
      <c r="BX42" t="inlineStr">
        <is>
          <t xml:space="preserve">   Con Oro</t>
        </is>
      </c>
      <c r="BY42" t="inlineStr">
        <is>
          <t xml:space="preserve">   Con Oro</t>
        </is>
      </c>
      <c r="BZ42" t="inlineStr">
        <is>
          <t xml:space="preserve">   Con Oro</t>
        </is>
      </c>
      <c r="CA42" t="inlineStr">
        <is>
          <t xml:space="preserve">   Con Oro</t>
        </is>
      </c>
      <c r="CB42" t="inlineStr">
        <is>
          <t xml:space="preserve">   Con Oro</t>
        </is>
      </c>
      <c r="CC42" t="inlineStr">
        <is>
          <t xml:space="preserve">   Con Oro</t>
        </is>
      </c>
      <c r="CD42" t="inlineStr">
        <is>
          <t xml:space="preserve">   Con Oro</t>
        </is>
      </c>
      <c r="CE42" t="inlineStr">
        <is>
          <t xml:space="preserve">   Con Oro</t>
        </is>
      </c>
      <c r="CF42" t="inlineStr">
        <is>
          <t xml:space="preserve">   Con Oro</t>
        </is>
      </c>
      <c r="CG42" t="inlineStr">
        <is>
          <t xml:space="preserve">   Con Oro</t>
        </is>
      </c>
      <c r="CH42" t="inlineStr">
        <is>
          <t xml:space="preserve">   Con Oro</t>
        </is>
      </c>
      <c r="CI42" t="inlineStr">
        <is>
          <t xml:space="preserve">   Con Oro</t>
        </is>
      </c>
      <c r="CJ42" t="inlineStr">
        <is>
          <t xml:space="preserve">   Con Oro</t>
        </is>
      </c>
      <c r="CK42" t="inlineStr">
        <is>
          <t xml:space="preserve">   Con Oro</t>
        </is>
      </c>
      <c r="CL42" t="inlineStr">
        <is>
          <t xml:space="preserve">   Con Oro</t>
        </is>
      </c>
      <c r="CM42" t="inlineStr">
        <is>
          <t xml:space="preserve">   Con Oro</t>
        </is>
      </c>
      <c r="CN42" t="inlineStr">
        <is>
          <t xml:space="preserve">   Con Oro</t>
        </is>
      </c>
      <c r="CO42" t="inlineStr">
        <is>
          <t xml:space="preserve">   Con Oro</t>
        </is>
      </c>
      <c r="CP42" t="inlineStr">
        <is>
          <t xml:space="preserve">   Con Oro</t>
        </is>
      </c>
      <c r="CQ42" t="inlineStr">
        <is>
          <t xml:space="preserve">   Con Oro</t>
        </is>
      </c>
      <c r="CR42" t="inlineStr">
        <is>
          <t xml:space="preserve">   Con Oro</t>
        </is>
      </c>
      <c r="CS42" t="inlineStr">
        <is>
          <t xml:space="preserve">   Con Oro</t>
        </is>
      </c>
      <c r="CT42" t="inlineStr">
        <is>
          <t xml:space="preserve">   Con Oro</t>
        </is>
      </c>
      <c r="CU42" t="inlineStr">
        <is>
          <t xml:space="preserve">   Con Oro</t>
        </is>
      </c>
      <c r="CV42" t="inlineStr">
        <is>
          <t xml:space="preserve">   Con Oro</t>
        </is>
      </c>
      <c r="CW42" t="inlineStr">
        <is>
          <t xml:space="preserve">   Con Oro</t>
        </is>
      </c>
      <c r="CX42" t="inlineStr">
        <is>
          <t xml:space="preserve">   Con Oro</t>
        </is>
      </c>
      <c r="CY42" t="inlineStr">
        <is>
          <t xml:space="preserve">   Con Oro</t>
        </is>
      </c>
      <c r="CZ42" t="inlineStr">
        <is>
          <t xml:space="preserve">   Con Oro</t>
        </is>
      </c>
      <c r="DA42" t="inlineStr">
        <is>
          <t xml:space="preserve">   Con Oro</t>
        </is>
      </c>
      <c r="DB42" t="inlineStr">
        <is>
          <t xml:space="preserve">   Con Oro</t>
        </is>
      </c>
      <c r="DC42" t="inlineStr">
        <is>
          <t xml:space="preserve">   Con Oro</t>
        </is>
      </c>
      <c r="DD42" t="inlineStr">
        <is>
          <t xml:space="preserve">   Con Oro</t>
        </is>
      </c>
      <c r="DE42" t="inlineStr">
        <is>
          <t xml:space="preserve">   Con Oro</t>
        </is>
      </c>
    </row>
    <row r="43">
      <c r="Z43" t="inlineStr">
        <is>
          <t xml:space="preserve">   Con Oro con No Residentes</t>
        </is>
      </c>
      <c r="AA43" t="inlineStr">
        <is>
          <t xml:space="preserve">   Con Oro con No Residentes</t>
        </is>
      </c>
      <c r="AB43" t="inlineStr">
        <is>
          <t xml:space="preserve">   Con Oro con No Residentes</t>
        </is>
      </c>
      <c r="AC43" t="inlineStr">
        <is>
          <t xml:space="preserve">   Con Oro con No Residentes</t>
        </is>
      </c>
      <c r="AD43" t="inlineStr">
        <is>
          <t xml:space="preserve">   Con Oro con No Residentes</t>
        </is>
      </c>
      <c r="AE43" t="inlineStr">
        <is>
          <t xml:space="preserve">   Con Oro con No Residentes</t>
        </is>
      </c>
      <c r="AF43" t="inlineStr">
        <is>
          <t xml:space="preserve">   Con Oro con No Residentes</t>
        </is>
      </c>
      <c r="AG43" t="inlineStr">
        <is>
          <t xml:space="preserve">   Con Oro con No Residentes</t>
        </is>
      </c>
      <c r="AH43" t="inlineStr">
        <is>
          <t xml:space="preserve">   Con Oro con No Residentes</t>
        </is>
      </c>
      <c r="AI43" t="inlineStr">
        <is>
          <t xml:space="preserve">   Con Oro con No Residentes</t>
        </is>
      </c>
      <c r="AJ43" t="inlineStr">
        <is>
          <t xml:space="preserve">   Con Oro con No Residentes</t>
        </is>
      </c>
      <c r="AK43" t="inlineStr">
        <is>
          <t xml:space="preserve">   Con Oro con No Residentes</t>
        </is>
      </c>
      <c r="AL43" t="inlineStr">
        <is>
          <t xml:space="preserve">   Con Oro con No Residentes</t>
        </is>
      </c>
      <c r="AM43" t="inlineStr">
        <is>
          <t xml:space="preserve">   Con Oro con No Residentes</t>
        </is>
      </c>
      <c r="AN43" t="inlineStr">
        <is>
          <t xml:space="preserve">   Con Oro con No Residentes</t>
        </is>
      </c>
      <c r="AO43" t="inlineStr">
        <is>
          <t xml:space="preserve">   Con Oro con No Residentes</t>
        </is>
      </c>
      <c r="AP43" t="inlineStr">
        <is>
          <t xml:space="preserve">   Con Oro con No Residentes</t>
        </is>
      </c>
      <c r="AQ43" t="inlineStr">
        <is>
          <t xml:space="preserve">   Con Oro con No Residentes</t>
        </is>
      </c>
      <c r="AR43" t="inlineStr">
        <is>
          <t xml:space="preserve">   Con Oro con No Residentes</t>
        </is>
      </c>
      <c r="AS43" t="inlineStr">
        <is>
          <t xml:space="preserve">   Con Oro con No Residentes</t>
        </is>
      </c>
      <c r="AT43" t="inlineStr">
        <is>
          <t xml:space="preserve">   Con Oro con No Residentes</t>
        </is>
      </c>
      <c r="AU43" t="inlineStr">
        <is>
          <t xml:space="preserve">   Con Oro con No Residentes</t>
        </is>
      </c>
      <c r="AV43" t="inlineStr">
        <is>
          <t xml:space="preserve">   Con Oro con No Residentes</t>
        </is>
      </c>
      <c r="AW43" t="inlineStr">
        <is>
          <t xml:space="preserve">   Con Oro con No Residentes</t>
        </is>
      </c>
      <c r="AX43" t="inlineStr">
        <is>
          <t xml:space="preserve">   Con Oro con No Residentes</t>
        </is>
      </c>
      <c r="AY43" t="inlineStr">
        <is>
          <t xml:space="preserve">   Con Oro con No Residentes</t>
        </is>
      </c>
      <c r="AZ43" t="inlineStr">
        <is>
          <t xml:space="preserve">   Con Oro con No Residentes</t>
        </is>
      </c>
      <c r="BA43" t="inlineStr">
        <is>
          <t xml:space="preserve">   Con Oro con No Residentes</t>
        </is>
      </c>
      <c r="BB43" t="inlineStr">
        <is>
          <t xml:space="preserve">   Con Oro con No Residentes</t>
        </is>
      </c>
      <c r="BC43" t="inlineStr">
        <is>
          <t xml:space="preserve">   Con Oro con No Residentes</t>
        </is>
      </c>
      <c r="BD43" t="inlineStr">
        <is>
          <t xml:space="preserve">   Con Oro con No Residentes</t>
        </is>
      </c>
      <c r="BE43" t="inlineStr">
        <is>
          <t xml:space="preserve">   Con Oro con No Residentes</t>
        </is>
      </c>
      <c r="BF43" t="inlineStr">
        <is>
          <t xml:space="preserve">   Con Oro con No Residentes</t>
        </is>
      </c>
      <c r="BG43" t="inlineStr">
        <is>
          <t xml:space="preserve">   Con Oro con No Residentes</t>
        </is>
      </c>
      <c r="BH43" t="inlineStr">
        <is>
          <t xml:space="preserve">   Con Oro con No Residentes</t>
        </is>
      </c>
      <c r="BI43" t="inlineStr">
        <is>
          <t xml:space="preserve">   Con Oro con No Residentes</t>
        </is>
      </c>
      <c r="BJ43" t="inlineStr">
        <is>
          <t xml:space="preserve">   Con Oro con No Residentes</t>
        </is>
      </c>
      <c r="BK43" t="inlineStr">
        <is>
          <t xml:space="preserve">   Con Oro con No Residentes</t>
        </is>
      </c>
      <c r="BL43" t="inlineStr">
        <is>
          <t xml:space="preserve">   Con Oro con No Residentes</t>
        </is>
      </c>
      <c r="BM43" t="inlineStr">
        <is>
          <t xml:space="preserve">   Con Oro con No Residentes</t>
        </is>
      </c>
      <c r="BN43" t="inlineStr">
        <is>
          <t xml:space="preserve">   Con Oro con No Residentes</t>
        </is>
      </c>
      <c r="BO43" t="inlineStr">
        <is>
          <t xml:space="preserve">   Con Oro con No Residentes</t>
        </is>
      </c>
      <c r="BP43" t="inlineStr">
        <is>
          <t xml:space="preserve">   Con Oro con No Residentes</t>
        </is>
      </c>
      <c r="BQ43" t="inlineStr">
        <is>
          <t xml:space="preserve">   Con Oro con No Residentes</t>
        </is>
      </c>
      <c r="BR43" t="inlineStr">
        <is>
          <t xml:space="preserve">   Con Oro con No Residentes</t>
        </is>
      </c>
      <c r="BS43" t="inlineStr">
        <is>
          <t xml:space="preserve">   Con Oro con No Residentes</t>
        </is>
      </c>
      <c r="BT43" t="inlineStr">
        <is>
          <t xml:space="preserve">   Con Oro con No Residentes</t>
        </is>
      </c>
      <c r="BU43" t="inlineStr">
        <is>
          <t xml:space="preserve">   Con Oro con No Residentes</t>
        </is>
      </c>
      <c r="BV43" t="inlineStr">
        <is>
          <t xml:space="preserve">   Con Oro con No Residentes</t>
        </is>
      </c>
      <c r="BW43" t="inlineStr">
        <is>
          <t xml:space="preserve">   Con Oro con No Residentes</t>
        </is>
      </c>
      <c r="BX43" t="inlineStr">
        <is>
          <t xml:space="preserve">   Con Oro con No Residentes</t>
        </is>
      </c>
      <c r="BY43" t="inlineStr">
        <is>
          <t xml:space="preserve">   Con Oro con No Residentes</t>
        </is>
      </c>
      <c r="BZ43" t="inlineStr">
        <is>
          <t xml:space="preserve">   Con Oro con No Residentes</t>
        </is>
      </c>
      <c r="CA43" t="inlineStr">
        <is>
          <t xml:space="preserve">   Con Oro con No Residentes</t>
        </is>
      </c>
      <c r="CB43" t="inlineStr">
        <is>
          <t xml:space="preserve">   Con Oro con No Residentes</t>
        </is>
      </c>
      <c r="CC43" t="inlineStr">
        <is>
          <t xml:space="preserve">   Con Oro con No Residentes</t>
        </is>
      </c>
      <c r="CD43" t="inlineStr">
        <is>
          <t xml:space="preserve">   Con Oro con No Residentes</t>
        </is>
      </c>
      <c r="CE43" t="inlineStr">
        <is>
          <t xml:space="preserve">   Con Oro con No Residentes</t>
        </is>
      </c>
      <c r="CF43" t="inlineStr">
        <is>
          <t xml:space="preserve">   Con Oro con No Residentes</t>
        </is>
      </c>
      <c r="CG43" t="inlineStr">
        <is>
          <t xml:space="preserve">   Con Oro con No Residentes</t>
        </is>
      </c>
      <c r="CH43" t="inlineStr">
        <is>
          <t xml:space="preserve">   Con Oro con No Residentes</t>
        </is>
      </c>
      <c r="CI43" t="inlineStr">
        <is>
          <t xml:space="preserve">   Con Oro con No Residentes</t>
        </is>
      </c>
      <c r="CJ43" t="inlineStr">
        <is>
          <t xml:space="preserve">   Con Oro con No Residentes</t>
        </is>
      </c>
      <c r="CK43" t="inlineStr">
        <is>
          <t xml:space="preserve">   Con Oro con No Residentes</t>
        </is>
      </c>
      <c r="CL43" t="inlineStr">
        <is>
          <t xml:space="preserve">   Con Oro con No Residentes</t>
        </is>
      </c>
      <c r="CM43" t="inlineStr">
        <is>
          <t xml:space="preserve">   Con Oro con No Residentes</t>
        </is>
      </c>
      <c r="CN43" t="inlineStr">
        <is>
          <t xml:space="preserve">   Con Oro con No Residentes</t>
        </is>
      </c>
      <c r="CO43" t="inlineStr">
        <is>
          <t xml:space="preserve">   Con Oro con No Residentes</t>
        </is>
      </c>
      <c r="CP43" t="inlineStr">
        <is>
          <t xml:space="preserve">   Con Oro con No Residentes</t>
        </is>
      </c>
      <c r="CQ43" t="inlineStr">
        <is>
          <t xml:space="preserve">   Con Oro con No Residentes</t>
        </is>
      </c>
      <c r="CR43" t="inlineStr">
        <is>
          <t xml:space="preserve">   Con Oro con No Residentes</t>
        </is>
      </c>
      <c r="CS43" t="inlineStr">
        <is>
          <t xml:space="preserve">   Con Oro con No Residentes</t>
        </is>
      </c>
      <c r="CT43" t="inlineStr">
        <is>
          <t xml:space="preserve">   Con Oro con No Residentes</t>
        </is>
      </c>
      <c r="CU43" t="inlineStr">
        <is>
          <t xml:space="preserve">   Con Oro con No Residentes</t>
        </is>
      </c>
      <c r="CV43" t="inlineStr">
        <is>
          <t xml:space="preserve">   Con Oro con No Residentes</t>
        </is>
      </c>
      <c r="CW43" t="inlineStr">
        <is>
          <t xml:space="preserve">   Con Oro con No Residentes</t>
        </is>
      </c>
      <c r="CX43" t="inlineStr">
        <is>
          <t xml:space="preserve">   Con Oro con No Residentes</t>
        </is>
      </c>
      <c r="CY43" t="inlineStr">
        <is>
          <t xml:space="preserve">   Con Oro con No Residentes</t>
        </is>
      </c>
      <c r="CZ43" t="inlineStr">
        <is>
          <t xml:space="preserve">   Con Oro con No Residentes</t>
        </is>
      </c>
      <c r="DA43" t="inlineStr">
        <is>
          <t xml:space="preserve">   Con Oro con No Residentes</t>
        </is>
      </c>
      <c r="DB43" t="inlineStr">
        <is>
          <t xml:space="preserve">   Con Oro con No Residentes</t>
        </is>
      </c>
      <c r="DC43" t="inlineStr">
        <is>
          <t xml:space="preserve">   Con Oro con No Residentes</t>
        </is>
      </c>
      <c r="DD43" t="inlineStr">
        <is>
          <t xml:space="preserve">   Con Oro con No Residentes</t>
        </is>
      </c>
      <c r="DE43" t="inlineStr">
        <is>
          <t xml:space="preserve">   Con Oro con No Residentes</t>
        </is>
      </c>
    </row>
    <row r="44">
      <c r="Z44" t="inlineStr">
        <is>
          <t xml:space="preserve">   Con Valores Públicos Nacionales</t>
        </is>
      </c>
      <c r="AA44" t="inlineStr">
        <is>
          <t xml:space="preserve">   Con Valores Públicos Nacionales</t>
        </is>
      </c>
      <c r="AB44" t="inlineStr">
        <is>
          <t xml:space="preserve">   Con Valores Públicos Nacionales</t>
        </is>
      </c>
      <c r="AC44" t="inlineStr">
        <is>
          <t xml:space="preserve">   Con Valores Públicos Nacionales</t>
        </is>
      </c>
      <c r="AD44" t="inlineStr">
        <is>
          <t xml:space="preserve">   Con Valores Públicos Nacionales</t>
        </is>
      </c>
      <c r="AE44" t="inlineStr">
        <is>
          <t xml:space="preserve">   Con Valores Públicos Nacionales</t>
        </is>
      </c>
      <c r="AF44" t="inlineStr">
        <is>
          <t xml:space="preserve">   Con Valores Públicos Nacionales</t>
        </is>
      </c>
      <c r="AG44" t="inlineStr">
        <is>
          <t xml:space="preserve">   Con Valores Públicos Nacionales</t>
        </is>
      </c>
      <c r="AH44" t="inlineStr">
        <is>
          <t xml:space="preserve">   Con Valores Públicos Nacionales</t>
        </is>
      </c>
      <c r="AI44" t="inlineStr">
        <is>
          <t xml:space="preserve">   Con Valores Públicos Nacionales</t>
        </is>
      </c>
      <c r="AJ44" t="inlineStr">
        <is>
          <t xml:space="preserve">   Con Valores Públicos Nacionales</t>
        </is>
      </c>
      <c r="AK44" t="inlineStr">
        <is>
          <t xml:space="preserve">   Con Valores Públicos Nacionales</t>
        </is>
      </c>
      <c r="AL44" t="inlineStr">
        <is>
          <t xml:space="preserve">   Con Valores Públicos Nacionales</t>
        </is>
      </c>
      <c r="AM44" t="inlineStr">
        <is>
          <t xml:space="preserve">   Con Valores Públicos Nacionales</t>
        </is>
      </c>
      <c r="AN44" t="inlineStr">
        <is>
          <t xml:space="preserve">   Con Valores Públicos Nacionales</t>
        </is>
      </c>
      <c r="AO44" t="inlineStr">
        <is>
          <t xml:space="preserve">   Con Valores Públicos Nacionales</t>
        </is>
      </c>
      <c r="AP44" t="inlineStr">
        <is>
          <t xml:space="preserve">   Con Valores Públicos Nacionales</t>
        </is>
      </c>
      <c r="AQ44" t="inlineStr">
        <is>
          <t xml:space="preserve">   Con Valores Públicos Nacionales</t>
        </is>
      </c>
      <c r="AR44" t="inlineStr">
        <is>
          <t xml:space="preserve">   Con Valores Públicos Nacionales</t>
        </is>
      </c>
      <c r="AS44" t="inlineStr">
        <is>
          <t xml:space="preserve">   Con Valores Públicos Nacionales</t>
        </is>
      </c>
      <c r="AT44" t="inlineStr">
        <is>
          <t xml:space="preserve">   Con Valores Públicos Nacionales</t>
        </is>
      </c>
      <c r="AU44" t="inlineStr">
        <is>
          <t xml:space="preserve">   Con Valores Públicos Nacionales</t>
        </is>
      </c>
      <c r="AV44" t="inlineStr">
        <is>
          <t xml:space="preserve">   Con Valores Públicos Nacionales</t>
        </is>
      </c>
      <c r="AW44" t="inlineStr">
        <is>
          <t xml:space="preserve">   Con Valores Públicos Nacionales</t>
        </is>
      </c>
      <c r="AX44" t="inlineStr">
        <is>
          <t xml:space="preserve">   Con Valores Públicos Nacionales</t>
        </is>
      </c>
      <c r="AY44" t="inlineStr">
        <is>
          <t xml:space="preserve">   Con Valores Públicos Nacionales</t>
        </is>
      </c>
      <c r="AZ44" t="inlineStr">
        <is>
          <t xml:space="preserve">   Con Valores Públicos Nacionales</t>
        </is>
      </c>
      <c r="BA44" t="inlineStr">
        <is>
          <t xml:space="preserve">   Con Valores Públicos Nacionales</t>
        </is>
      </c>
      <c r="BB44" t="inlineStr">
        <is>
          <t xml:space="preserve">   Con Valores Públicos Nacionales</t>
        </is>
      </c>
      <c r="BC44" t="inlineStr">
        <is>
          <t xml:space="preserve">   Con Valores Públicos Nacionales</t>
        </is>
      </c>
      <c r="BD44" t="inlineStr">
        <is>
          <t xml:space="preserve">   Con Valores Públicos Nacionales</t>
        </is>
      </c>
      <c r="BE44" t="inlineStr">
        <is>
          <t xml:space="preserve">   Con Valores Públicos Nacionales</t>
        </is>
      </c>
      <c r="BF44" t="inlineStr">
        <is>
          <t xml:space="preserve">   Con Valores Públicos Nacionales</t>
        </is>
      </c>
      <c r="BG44" t="inlineStr">
        <is>
          <t xml:space="preserve">   Con Valores Públicos Nacionales</t>
        </is>
      </c>
      <c r="BH44" t="inlineStr">
        <is>
          <t xml:space="preserve">   Con Valores Públicos Nacionales</t>
        </is>
      </c>
      <c r="BI44" t="inlineStr">
        <is>
          <t xml:space="preserve">   Con Valores Públicos Nacionales</t>
        </is>
      </c>
      <c r="BJ44" t="inlineStr">
        <is>
          <t xml:space="preserve">   Con Valores Públicos Nacionales</t>
        </is>
      </c>
      <c r="BK44" t="inlineStr">
        <is>
          <t xml:space="preserve">   Con Valores Públicos Nacionales</t>
        </is>
      </c>
      <c r="BL44" t="inlineStr">
        <is>
          <t xml:space="preserve">   Con Valores Públicos Nacionales</t>
        </is>
      </c>
      <c r="BM44" t="inlineStr">
        <is>
          <t xml:space="preserve">   Con Valores Públicos Nacionales</t>
        </is>
      </c>
      <c r="BN44" t="inlineStr">
        <is>
          <t xml:space="preserve">   Con Valores Públicos Nacionales</t>
        </is>
      </c>
      <c r="BO44" t="inlineStr">
        <is>
          <t xml:space="preserve">   Con Valores Públicos Nacionales</t>
        </is>
      </c>
      <c r="BP44" t="inlineStr">
        <is>
          <t xml:space="preserve">   Con Valores Públicos Nacionales</t>
        </is>
      </c>
      <c r="BQ44" t="inlineStr">
        <is>
          <t xml:space="preserve">   Con Valores Públicos Nacionales</t>
        </is>
      </c>
      <c r="BR44" t="inlineStr">
        <is>
          <t xml:space="preserve">   Con Valores Públicos Nacionales</t>
        </is>
      </c>
      <c r="BS44" t="inlineStr">
        <is>
          <t xml:space="preserve">   Con Valores Públicos Nacionales</t>
        </is>
      </c>
      <c r="BT44" t="inlineStr">
        <is>
          <t xml:space="preserve">   Con Valores Públicos Nacionales</t>
        </is>
      </c>
      <c r="BU44" t="inlineStr">
        <is>
          <t xml:space="preserve">   Con Valores Públicos Nacionales</t>
        </is>
      </c>
      <c r="BV44" t="inlineStr">
        <is>
          <t xml:space="preserve">   Con Valores Públicos Nacionales</t>
        </is>
      </c>
      <c r="BW44" t="inlineStr">
        <is>
          <t xml:space="preserve">   Con Valores Públicos Nacionales</t>
        </is>
      </c>
      <c r="BX44" t="inlineStr">
        <is>
          <t xml:space="preserve">   Con Valores Públicos Nacionales</t>
        </is>
      </c>
      <c r="BY44" t="inlineStr">
        <is>
          <t xml:space="preserve">   Con Valores Públicos Nacionales</t>
        </is>
      </c>
      <c r="BZ44" t="inlineStr">
        <is>
          <t xml:space="preserve">   Con Valores Públicos Nacionales</t>
        </is>
      </c>
      <c r="CA44" t="inlineStr">
        <is>
          <t xml:space="preserve">   Con Valores Públicos Nacionales</t>
        </is>
      </c>
      <c r="CB44" t="inlineStr">
        <is>
          <t xml:space="preserve">   Con Valores Públicos Nacionales</t>
        </is>
      </c>
      <c r="CC44" t="inlineStr">
        <is>
          <t xml:space="preserve">   Con Valores Públicos Nacionales</t>
        </is>
      </c>
      <c r="CD44" t="inlineStr">
        <is>
          <t xml:space="preserve">   Con Valores Públicos Nacionales</t>
        </is>
      </c>
      <c r="CE44" t="inlineStr">
        <is>
          <t xml:space="preserve">   Con Valores Públicos Nacionales</t>
        </is>
      </c>
      <c r="CF44" t="inlineStr">
        <is>
          <t xml:space="preserve">   Con Valores Públicos Nacionales</t>
        </is>
      </c>
      <c r="CG44" t="inlineStr">
        <is>
          <t xml:space="preserve">   Con Valores Públicos Nacionales</t>
        </is>
      </c>
      <c r="CH44" t="inlineStr">
        <is>
          <t xml:space="preserve">   Con Valores Públicos Nacionales</t>
        </is>
      </c>
      <c r="CI44" t="inlineStr">
        <is>
          <t xml:space="preserve">   Con Valores Públicos Nacionales</t>
        </is>
      </c>
      <c r="CJ44" t="inlineStr">
        <is>
          <t xml:space="preserve">   Con Valores Públicos Nacionales</t>
        </is>
      </c>
      <c r="CK44" t="inlineStr">
        <is>
          <t xml:space="preserve">   Con Valores Públicos Nacionales</t>
        </is>
      </c>
      <c r="CL44" t="inlineStr">
        <is>
          <t xml:space="preserve">   Con Valores Públicos Nacionales</t>
        </is>
      </c>
      <c r="CM44" t="inlineStr">
        <is>
          <t xml:space="preserve">   Con Valores Públicos Nacionales</t>
        </is>
      </c>
      <c r="CN44" t="inlineStr">
        <is>
          <t xml:space="preserve">   Con Valores Públicos Nacionales</t>
        </is>
      </c>
      <c r="CO44" t="inlineStr">
        <is>
          <t xml:space="preserve">   Con Valores Públicos Nacionales</t>
        </is>
      </c>
      <c r="CP44" t="inlineStr">
        <is>
          <t xml:space="preserve">   Con Valores Públicos Nacionales</t>
        </is>
      </c>
      <c r="CQ44" t="inlineStr">
        <is>
          <t xml:space="preserve">   Con Valores Públicos Nacionales</t>
        </is>
      </c>
      <c r="CR44" t="inlineStr">
        <is>
          <t xml:space="preserve">   Con Valores Públicos Nacionales</t>
        </is>
      </c>
      <c r="CS44" t="inlineStr">
        <is>
          <t xml:space="preserve">   Con Valores Públicos Nacionales</t>
        </is>
      </c>
      <c r="CT44" t="inlineStr">
        <is>
          <t xml:space="preserve">   Con Valores Públicos Nacionales</t>
        </is>
      </c>
      <c r="CU44" t="inlineStr">
        <is>
          <t xml:space="preserve">   Con Valores Públicos Nacionales</t>
        </is>
      </c>
      <c r="CV44" t="inlineStr">
        <is>
          <t xml:space="preserve">   Con Valores Públicos Nacionales</t>
        </is>
      </c>
      <c r="CW44" t="inlineStr">
        <is>
          <t xml:space="preserve">   Con Valores Públicos Nacionales</t>
        </is>
      </c>
      <c r="CX44" t="inlineStr">
        <is>
          <t xml:space="preserve">   Con Valores Públicos Nacionales</t>
        </is>
      </c>
      <c r="CY44" t="inlineStr">
        <is>
          <t xml:space="preserve">   Con Valores Públicos Nacionales</t>
        </is>
      </c>
      <c r="CZ44" t="inlineStr">
        <is>
          <t xml:space="preserve">   Con Valores Públicos Nacionales</t>
        </is>
      </c>
      <c r="DA44" t="inlineStr">
        <is>
          <t xml:space="preserve">   Con Valores Públicos Nacionales</t>
        </is>
      </c>
      <c r="DB44" t="inlineStr">
        <is>
          <t xml:space="preserve">   Con Valores Públicos Nacionales</t>
        </is>
      </c>
      <c r="DC44" t="inlineStr">
        <is>
          <t xml:space="preserve">   Con Valores Públicos Nacionales</t>
        </is>
      </c>
      <c r="DD44" t="inlineStr">
        <is>
          <t xml:space="preserve">   Con Valores Públicos Nacionales</t>
        </is>
      </c>
      <c r="DE44" t="inlineStr">
        <is>
          <t xml:space="preserve">   Con Valores Públicos Nacionales</t>
        </is>
      </c>
    </row>
    <row r="45">
      <c r="Z45" t="inlineStr">
        <is>
          <t xml:space="preserve">   Con Valores Públicos No Nacionales</t>
        </is>
      </c>
      <c r="AA45" t="inlineStr">
        <is>
          <t xml:space="preserve">   Con Valores Públicos No Nacionales</t>
        </is>
      </c>
      <c r="AB45" t="inlineStr">
        <is>
          <t xml:space="preserve">   Con Valores Públicos No Nacionales</t>
        </is>
      </c>
      <c r="AC45" t="inlineStr">
        <is>
          <t xml:space="preserve">   Con Valores Públicos No Nacionales</t>
        </is>
      </c>
      <c r="AD45" t="inlineStr">
        <is>
          <t xml:space="preserve">   Con Valores Públicos No Nacionales</t>
        </is>
      </c>
      <c r="AE45" t="inlineStr">
        <is>
          <t xml:space="preserve">   Con Valores Públicos No Nacionales</t>
        </is>
      </c>
      <c r="AF45" t="inlineStr">
        <is>
          <t xml:space="preserve">   Con Valores Públicos No Nacionales</t>
        </is>
      </c>
      <c r="AG45" t="inlineStr">
        <is>
          <t xml:space="preserve">   Con Valores Públicos No Nacionales</t>
        </is>
      </c>
      <c r="AH45" t="inlineStr">
        <is>
          <t xml:space="preserve">   Con Valores Públicos No Nacionales</t>
        </is>
      </c>
      <c r="AI45" t="inlineStr">
        <is>
          <t xml:space="preserve">   Con Valores Públicos No Nacionales</t>
        </is>
      </c>
      <c r="AJ45" t="inlineStr">
        <is>
          <t xml:space="preserve">   Con Valores Públicos No Nacionales</t>
        </is>
      </c>
      <c r="AK45" t="inlineStr">
        <is>
          <t xml:space="preserve">   Con Valores Públicos No Nacionales</t>
        </is>
      </c>
      <c r="AL45" t="inlineStr">
        <is>
          <t xml:space="preserve">   Con Valores Públicos No Nacionales</t>
        </is>
      </c>
      <c r="AM45" t="inlineStr">
        <is>
          <t xml:space="preserve">   Con Valores Públicos No Nacionales</t>
        </is>
      </c>
      <c r="AN45" t="inlineStr">
        <is>
          <t xml:space="preserve">   Con Valores Públicos No Nacionales</t>
        </is>
      </c>
      <c r="AO45" t="inlineStr">
        <is>
          <t xml:space="preserve">   Con Valores Públicos No Nacionales</t>
        </is>
      </c>
      <c r="AP45" t="inlineStr">
        <is>
          <t xml:space="preserve">   Con Valores Públicos No Nacionales</t>
        </is>
      </c>
      <c r="AQ45" t="inlineStr">
        <is>
          <t xml:space="preserve">   Con Valores Públicos No Nacionales</t>
        </is>
      </c>
      <c r="AR45" t="inlineStr">
        <is>
          <t xml:space="preserve">   Con Valores Públicos No Nacionales</t>
        </is>
      </c>
      <c r="AS45" t="inlineStr">
        <is>
          <t xml:space="preserve">   Con Valores Públicos No Nacionales</t>
        </is>
      </c>
      <c r="AT45" t="inlineStr">
        <is>
          <t xml:space="preserve">   Con Valores Públicos No Nacionales</t>
        </is>
      </c>
      <c r="AU45" t="inlineStr">
        <is>
          <t xml:space="preserve">   Con Valores Públicos No Nacionales</t>
        </is>
      </c>
      <c r="AV45" t="inlineStr">
        <is>
          <t xml:space="preserve">   Con Valores Públicos No Nacionales</t>
        </is>
      </c>
      <c r="AW45" t="inlineStr">
        <is>
          <t xml:space="preserve">   Con Valores Públicos No Nacionales</t>
        </is>
      </c>
      <c r="AX45" t="inlineStr">
        <is>
          <t xml:space="preserve">   Con Valores Públicos No Nacionales</t>
        </is>
      </c>
      <c r="AY45" t="inlineStr">
        <is>
          <t xml:space="preserve">   Con Valores Públicos No Nacionales</t>
        </is>
      </c>
      <c r="AZ45" t="inlineStr">
        <is>
          <t xml:space="preserve">   Con Valores Públicos No Nacionales</t>
        </is>
      </c>
      <c r="BA45" t="inlineStr">
        <is>
          <t xml:space="preserve">   Con Valores Públicos No Nacionales</t>
        </is>
      </c>
      <c r="BB45" t="inlineStr">
        <is>
          <t xml:space="preserve">   Con Valores Públicos No Nacionales</t>
        </is>
      </c>
      <c r="BC45" t="inlineStr">
        <is>
          <t xml:space="preserve">   Con Valores Públicos No Nacionales</t>
        </is>
      </c>
      <c r="BD45" t="inlineStr">
        <is>
          <t xml:space="preserve">   Con Valores Públicos No Nacionales</t>
        </is>
      </c>
      <c r="BE45" t="inlineStr">
        <is>
          <t xml:space="preserve">   Con Valores Públicos No Nacionales</t>
        </is>
      </c>
      <c r="BF45" t="inlineStr">
        <is>
          <t xml:space="preserve">   Con Valores Públicos No Nacionales</t>
        </is>
      </c>
      <c r="BG45" t="inlineStr">
        <is>
          <t xml:space="preserve">   Con Valores Públicos No Nacionales</t>
        </is>
      </c>
      <c r="BH45" t="inlineStr">
        <is>
          <t xml:space="preserve">   Con Valores Públicos No Nacionales</t>
        </is>
      </c>
      <c r="BI45" t="inlineStr">
        <is>
          <t xml:space="preserve">   Con Valores Públicos No Nacionales</t>
        </is>
      </c>
      <c r="BJ45" t="inlineStr">
        <is>
          <t xml:space="preserve">   Con Valores Públicos No Nacionales</t>
        </is>
      </c>
      <c r="BK45" t="inlineStr">
        <is>
          <t xml:space="preserve">   Con Valores Públicos No Nacionales</t>
        </is>
      </c>
      <c r="BL45" t="inlineStr">
        <is>
          <t xml:space="preserve">   Con Valores Públicos No Nacionales</t>
        </is>
      </c>
      <c r="BM45" t="inlineStr">
        <is>
          <t xml:space="preserve">   Con Valores Públicos No Nacionales</t>
        </is>
      </c>
      <c r="BN45" t="inlineStr">
        <is>
          <t xml:space="preserve">   Con Valores Públicos No Nacionales</t>
        </is>
      </c>
      <c r="BO45" t="inlineStr">
        <is>
          <t xml:space="preserve">   Con Valores Públicos No Nacionales</t>
        </is>
      </c>
      <c r="BP45" t="inlineStr">
        <is>
          <t xml:space="preserve">   Con Valores Públicos No Nacionales</t>
        </is>
      </c>
      <c r="BQ45" t="inlineStr">
        <is>
          <t xml:space="preserve">   Con Valores Públicos No Nacionales</t>
        </is>
      </c>
      <c r="BR45" t="inlineStr">
        <is>
          <t xml:space="preserve">   Con Valores Públicos No Nacionales</t>
        </is>
      </c>
      <c r="BS45" t="inlineStr">
        <is>
          <t xml:space="preserve">   Con Valores Públicos No Nacionales</t>
        </is>
      </c>
      <c r="BT45" t="inlineStr">
        <is>
          <t xml:space="preserve">   Con Valores Públicos No Nacionales</t>
        </is>
      </c>
      <c r="BU45" t="inlineStr">
        <is>
          <t xml:space="preserve">   Con Valores Públicos No Nacionales</t>
        </is>
      </c>
      <c r="BV45" t="inlineStr">
        <is>
          <t xml:space="preserve">   Con Valores Públicos No Nacionales</t>
        </is>
      </c>
      <c r="BW45" t="inlineStr">
        <is>
          <t xml:space="preserve">   Con Valores Públicos No Nacionales</t>
        </is>
      </c>
      <c r="BX45" t="inlineStr">
        <is>
          <t xml:space="preserve">   Con Valores Públicos No Nacionales</t>
        </is>
      </c>
      <c r="BY45" t="inlineStr">
        <is>
          <t xml:space="preserve">   Con Valores Públicos No Nacionales</t>
        </is>
      </c>
      <c r="BZ45" t="inlineStr">
        <is>
          <t xml:space="preserve">   Con Valores Públicos No Nacionales</t>
        </is>
      </c>
      <c r="CA45" t="inlineStr">
        <is>
          <t xml:space="preserve">   Con Valores Públicos No Nacionales</t>
        </is>
      </c>
      <c r="CB45" t="inlineStr">
        <is>
          <t xml:space="preserve">   Con Valores Públicos No Nacionales</t>
        </is>
      </c>
      <c r="CC45" t="inlineStr">
        <is>
          <t xml:space="preserve">   Con Valores Públicos No Nacionales</t>
        </is>
      </c>
      <c r="CD45" t="inlineStr">
        <is>
          <t xml:space="preserve">   Con Valores Públicos No Nacionales</t>
        </is>
      </c>
      <c r="CE45" t="inlineStr">
        <is>
          <t xml:space="preserve">   Con Valores Públicos No Nacionales</t>
        </is>
      </c>
      <c r="CF45" t="inlineStr">
        <is>
          <t xml:space="preserve">   Con Valores Públicos No Nacionales</t>
        </is>
      </c>
      <c r="CG45" t="inlineStr">
        <is>
          <t xml:space="preserve">   Con Valores Públicos No Nacionales</t>
        </is>
      </c>
      <c r="CH45" t="inlineStr">
        <is>
          <t xml:space="preserve">   Con Valores Públicos No Nacionales</t>
        </is>
      </c>
      <c r="CI45" t="inlineStr">
        <is>
          <t xml:space="preserve">   Con Valores Públicos No Nacionales</t>
        </is>
      </c>
      <c r="CJ45" t="inlineStr">
        <is>
          <t xml:space="preserve">   Con Valores Públicos No Nacionales</t>
        </is>
      </c>
      <c r="CK45" t="inlineStr">
        <is>
          <t xml:space="preserve">   Con Valores Públicos No Nacionales</t>
        </is>
      </c>
      <c r="CL45" t="inlineStr">
        <is>
          <t xml:space="preserve">   Con Valores Públicos No Nacionales</t>
        </is>
      </c>
      <c r="CM45" t="inlineStr">
        <is>
          <t xml:space="preserve">   Con Valores Públicos No Nacionales</t>
        </is>
      </c>
      <c r="CN45" t="inlineStr">
        <is>
          <t xml:space="preserve">   Con Valores Públicos No Nacionales</t>
        </is>
      </c>
      <c r="CO45" t="inlineStr">
        <is>
          <t xml:space="preserve">   Con Valores Públicos No Nacionales</t>
        </is>
      </c>
      <c r="CP45" t="inlineStr">
        <is>
          <t xml:space="preserve">   Con Valores Públicos No Nacionales</t>
        </is>
      </c>
      <c r="CQ45" t="inlineStr">
        <is>
          <t xml:space="preserve">   Con Valores Públicos No Nacionales</t>
        </is>
      </c>
      <c r="CR45" t="inlineStr">
        <is>
          <t xml:space="preserve">   Con Valores Públicos No Nacionales</t>
        </is>
      </c>
      <c r="CS45" t="inlineStr">
        <is>
          <t xml:space="preserve">   Con Valores Públicos No Nacionales</t>
        </is>
      </c>
      <c r="CT45" t="inlineStr">
        <is>
          <t xml:space="preserve">   Con Valores Públicos No Nacionales</t>
        </is>
      </c>
      <c r="CU45" t="inlineStr">
        <is>
          <t xml:space="preserve">   Con Valores Públicos No Nacionales</t>
        </is>
      </c>
      <c r="CV45" t="inlineStr">
        <is>
          <t xml:space="preserve">   Con Valores Públicos No Nacionales</t>
        </is>
      </c>
      <c r="CW45" t="inlineStr">
        <is>
          <t xml:space="preserve">   Con Valores Públicos No Nacionales</t>
        </is>
      </c>
      <c r="CX45" t="inlineStr">
        <is>
          <t xml:space="preserve">   Con Valores Públicos No Nacionales</t>
        </is>
      </c>
      <c r="CY45" t="inlineStr">
        <is>
          <t xml:space="preserve">   Con Valores Públicos No Nacionales</t>
        </is>
      </c>
      <c r="CZ45" t="inlineStr">
        <is>
          <t xml:space="preserve">   Con Valores Públicos No Nacionales</t>
        </is>
      </c>
      <c r="DA45" t="inlineStr">
        <is>
          <t xml:space="preserve">   Con Valores Públicos No Nacionales</t>
        </is>
      </c>
      <c r="DB45" t="inlineStr">
        <is>
          <t xml:space="preserve">   Con Valores Públicos No Nacionales</t>
        </is>
      </c>
      <c r="DC45" t="inlineStr">
        <is>
          <t xml:space="preserve">   Con Valores Públicos No Nacionales</t>
        </is>
      </c>
      <c r="DD45" t="inlineStr">
        <is>
          <t xml:space="preserve">   Con Valores Públicos No Nacionales</t>
        </is>
      </c>
      <c r="DE45" t="inlineStr">
        <is>
          <t xml:space="preserve">   Con Valores Públicos No Nacionales</t>
        </is>
      </c>
    </row>
    <row r="46">
      <c r="Z46" t="inlineStr">
        <is>
          <t xml:space="preserve">   Con otros Valores Mobiliarios</t>
        </is>
      </c>
      <c r="AA46" t="inlineStr">
        <is>
          <t xml:space="preserve">   Con otros Valores Mobiliarios</t>
        </is>
      </c>
      <c r="AB46" t="inlineStr">
        <is>
          <t xml:space="preserve">   Con otros Valores Mobiliarios</t>
        </is>
      </c>
      <c r="AC46" t="inlineStr">
        <is>
          <t xml:space="preserve">   Con otros Valores Mobiliarios</t>
        </is>
      </c>
      <c r="AD46" t="inlineStr">
        <is>
          <t xml:space="preserve">   Con otros Valores Mobiliarios</t>
        </is>
      </c>
      <c r="AE46" t="inlineStr">
        <is>
          <t xml:space="preserve">   Con otros Valores Mobiliarios</t>
        </is>
      </c>
      <c r="AF46" t="inlineStr">
        <is>
          <t xml:space="preserve">   Con otros Valores Mobiliarios</t>
        </is>
      </c>
      <c r="AG46" t="inlineStr">
        <is>
          <t xml:space="preserve">   Con otros Valores Mobiliarios</t>
        </is>
      </c>
      <c r="AH46" t="inlineStr">
        <is>
          <t xml:space="preserve">   Con otros Valores Mobiliarios</t>
        </is>
      </c>
      <c r="AI46" t="inlineStr">
        <is>
          <t xml:space="preserve">   Con otros Valores Mobiliarios</t>
        </is>
      </c>
      <c r="AJ46" t="inlineStr">
        <is>
          <t xml:space="preserve">   Con otros Valores Mobiliarios</t>
        </is>
      </c>
      <c r="AK46" t="inlineStr">
        <is>
          <t xml:space="preserve">   Con otros Valores Mobiliarios</t>
        </is>
      </c>
      <c r="AL46" t="inlineStr">
        <is>
          <t xml:space="preserve">   Con otros Valores Mobiliarios</t>
        </is>
      </c>
      <c r="AM46" t="inlineStr">
        <is>
          <t xml:space="preserve">   Con otros Valores Mobiliarios</t>
        </is>
      </c>
      <c r="AN46" t="inlineStr">
        <is>
          <t xml:space="preserve">   Con otros Valores Mobiliarios</t>
        </is>
      </c>
      <c r="AO46" t="inlineStr">
        <is>
          <t xml:space="preserve">   Con otros Valores Mobiliarios</t>
        </is>
      </c>
      <c r="AP46" t="inlineStr">
        <is>
          <t xml:space="preserve">   Con otros Valores Mobiliarios</t>
        </is>
      </c>
      <c r="AQ46" t="inlineStr">
        <is>
          <t xml:space="preserve">   Con otros Valores Mobiliarios</t>
        </is>
      </c>
      <c r="AR46" t="inlineStr">
        <is>
          <t xml:space="preserve">   Con otros Valores Mobiliarios</t>
        </is>
      </c>
      <c r="AS46" t="inlineStr">
        <is>
          <t xml:space="preserve">   Con otros Valores Mobiliarios</t>
        </is>
      </c>
      <c r="AT46" t="inlineStr">
        <is>
          <t xml:space="preserve">   Con otros Valores Mobiliarios</t>
        </is>
      </c>
      <c r="AU46" t="inlineStr">
        <is>
          <t xml:space="preserve">   Con otros Valores Mobiliarios</t>
        </is>
      </c>
      <c r="AV46" t="inlineStr">
        <is>
          <t xml:space="preserve">   Con otros Valores Mobiliarios</t>
        </is>
      </c>
      <c r="AW46" t="inlineStr">
        <is>
          <t xml:space="preserve">   Con otros Valores Mobiliarios</t>
        </is>
      </c>
      <c r="AX46" t="inlineStr">
        <is>
          <t xml:space="preserve">   Con otros Valores Mobiliarios</t>
        </is>
      </c>
      <c r="AY46" t="inlineStr">
        <is>
          <t xml:space="preserve">   Con otros Valores Mobiliarios</t>
        </is>
      </c>
      <c r="AZ46" t="inlineStr">
        <is>
          <t xml:space="preserve">   Con otros Valores Mobiliarios</t>
        </is>
      </c>
      <c r="BA46" t="inlineStr">
        <is>
          <t xml:space="preserve">   Con otros Valores Mobiliarios</t>
        </is>
      </c>
      <c r="BB46" t="inlineStr">
        <is>
          <t xml:space="preserve">   Con otros Valores Mobiliarios</t>
        </is>
      </c>
      <c r="BC46" t="inlineStr">
        <is>
          <t xml:space="preserve">   Con otros Valores Mobiliarios</t>
        </is>
      </c>
      <c r="BD46" t="inlineStr">
        <is>
          <t xml:space="preserve">   Con otros Valores Mobiliarios</t>
        </is>
      </c>
      <c r="BE46" t="inlineStr">
        <is>
          <t xml:space="preserve">   Con otros Valores Mobiliarios</t>
        </is>
      </c>
      <c r="BF46" t="inlineStr">
        <is>
          <t xml:space="preserve">   Con otros Valores Mobiliarios</t>
        </is>
      </c>
      <c r="BG46" t="inlineStr">
        <is>
          <t xml:space="preserve">   Con otros Valores Mobiliarios</t>
        </is>
      </c>
      <c r="BH46" t="inlineStr">
        <is>
          <t xml:space="preserve">   Con otros Valores Mobiliarios</t>
        </is>
      </c>
      <c r="BI46" t="inlineStr">
        <is>
          <t xml:space="preserve">   Con otros Valores Mobiliarios</t>
        </is>
      </c>
      <c r="BJ46" t="inlineStr">
        <is>
          <t xml:space="preserve">   Con otros Valores Mobiliarios</t>
        </is>
      </c>
      <c r="BK46" t="inlineStr">
        <is>
          <t xml:space="preserve">   Con otros Valores Mobiliarios</t>
        </is>
      </c>
      <c r="BL46" t="inlineStr">
        <is>
          <t xml:space="preserve">   Con otros Valores Mobiliarios</t>
        </is>
      </c>
      <c r="BM46" t="inlineStr">
        <is>
          <t xml:space="preserve">   Con otros Valores Mobiliarios</t>
        </is>
      </c>
      <c r="BN46" t="inlineStr">
        <is>
          <t xml:space="preserve">   Con otros Valores Mobiliarios</t>
        </is>
      </c>
      <c r="BO46" t="inlineStr">
        <is>
          <t xml:space="preserve">   Con otros Valores Mobiliarios</t>
        </is>
      </c>
      <c r="BP46" t="inlineStr">
        <is>
          <t xml:space="preserve">   Con otros Valores Mobiliarios</t>
        </is>
      </c>
      <c r="BQ46" t="inlineStr">
        <is>
          <t xml:space="preserve">   Con otros Valores Mobiliarios</t>
        </is>
      </c>
      <c r="BR46" t="inlineStr">
        <is>
          <t xml:space="preserve">   Con otros Valores Mobiliarios</t>
        </is>
      </c>
      <c r="BS46" t="inlineStr">
        <is>
          <t xml:space="preserve">   Con otros Valores Mobiliarios</t>
        </is>
      </c>
      <c r="BT46" t="inlineStr">
        <is>
          <t xml:space="preserve">   Con otros Valores Mobiliarios</t>
        </is>
      </c>
      <c r="BU46" t="inlineStr">
        <is>
          <t xml:space="preserve">   Con otros Valores Mobiliarios</t>
        </is>
      </c>
      <c r="BV46" t="inlineStr">
        <is>
          <t xml:space="preserve">   Con otros Valores Mobiliarios</t>
        </is>
      </c>
      <c r="BW46" t="inlineStr">
        <is>
          <t xml:space="preserve">   Con otros Valores Mobiliarios</t>
        </is>
      </c>
      <c r="BX46" t="inlineStr">
        <is>
          <t xml:space="preserve">   Con otros Valores Mobiliarios</t>
        </is>
      </c>
      <c r="BY46" t="inlineStr">
        <is>
          <t xml:space="preserve">   Con otros Valores Mobiliarios</t>
        </is>
      </c>
      <c r="BZ46" t="inlineStr">
        <is>
          <t xml:space="preserve">   Con otros Valores Mobiliarios</t>
        </is>
      </c>
      <c r="CA46" t="inlineStr">
        <is>
          <t xml:space="preserve">   Con otros Valores Mobiliarios</t>
        </is>
      </c>
      <c r="CB46" t="inlineStr">
        <is>
          <t xml:space="preserve">   Con otros Valores Mobiliarios</t>
        </is>
      </c>
      <c r="CC46" t="inlineStr">
        <is>
          <t xml:space="preserve">   Con otros Valores Mobiliarios</t>
        </is>
      </c>
      <c r="CD46" t="inlineStr">
        <is>
          <t xml:space="preserve">   Con otros Valores Mobiliarios</t>
        </is>
      </c>
      <c r="CE46" t="inlineStr">
        <is>
          <t xml:space="preserve">   Con otros Valores Mobiliarios</t>
        </is>
      </c>
      <c r="CF46" t="inlineStr">
        <is>
          <t xml:space="preserve">   Con otros Valores Mobiliarios</t>
        </is>
      </c>
      <c r="CG46" t="inlineStr">
        <is>
          <t xml:space="preserve">   Con otros Valores Mobiliarios</t>
        </is>
      </c>
      <c r="CH46" t="inlineStr">
        <is>
          <t xml:space="preserve">   Con otros Valores Mobiliarios</t>
        </is>
      </c>
      <c r="CI46" t="inlineStr">
        <is>
          <t xml:space="preserve">   Con otros Valores Mobiliarios</t>
        </is>
      </c>
      <c r="CJ46" t="inlineStr">
        <is>
          <t xml:space="preserve">   Con otros Valores Mobiliarios</t>
        </is>
      </c>
      <c r="CK46" t="inlineStr">
        <is>
          <t xml:space="preserve">   Con otros Valores Mobiliarios</t>
        </is>
      </c>
      <c r="CL46" t="inlineStr">
        <is>
          <t xml:space="preserve">   Con otros Valores Mobiliarios</t>
        </is>
      </c>
      <c r="CM46" t="inlineStr">
        <is>
          <t xml:space="preserve">   Con otros Valores Mobiliarios</t>
        </is>
      </c>
      <c r="CN46" t="inlineStr">
        <is>
          <t xml:space="preserve">   Con otros Valores Mobiliarios</t>
        </is>
      </c>
      <c r="CO46" t="inlineStr">
        <is>
          <t xml:space="preserve">   Con otros Valores Mobiliarios</t>
        </is>
      </c>
      <c r="CP46" t="inlineStr">
        <is>
          <t xml:space="preserve">   Con otros Valores Mobiliarios</t>
        </is>
      </c>
      <c r="CQ46" t="inlineStr">
        <is>
          <t xml:space="preserve">   Con otros Valores Mobiliarios</t>
        </is>
      </c>
      <c r="CR46" t="inlineStr">
        <is>
          <t xml:space="preserve">   Con otros Valores Mobiliarios</t>
        </is>
      </c>
      <c r="CS46" t="inlineStr">
        <is>
          <t xml:space="preserve">   Con otros Valores Mobiliarios</t>
        </is>
      </c>
      <c r="CT46" t="inlineStr">
        <is>
          <t xml:space="preserve">   Con otros Valores Mobiliarios</t>
        </is>
      </c>
      <c r="CU46" t="inlineStr">
        <is>
          <t xml:space="preserve">   Con otros Valores Mobiliarios</t>
        </is>
      </c>
      <c r="CV46" t="inlineStr">
        <is>
          <t xml:space="preserve">   Con otros Valores Mobiliarios</t>
        </is>
      </c>
      <c r="CW46" t="inlineStr">
        <is>
          <t xml:space="preserve">   Con otros Valores Mobiliarios</t>
        </is>
      </c>
      <c r="CX46" t="inlineStr">
        <is>
          <t xml:space="preserve">   Con otros Valores Mobiliarios</t>
        </is>
      </c>
      <c r="CY46" t="inlineStr">
        <is>
          <t xml:space="preserve">   Con otros Valores Mobiliarios</t>
        </is>
      </c>
      <c r="CZ46" t="inlineStr">
        <is>
          <t xml:space="preserve">   Con otros Valores Mobiliarios</t>
        </is>
      </c>
      <c r="DA46" t="inlineStr">
        <is>
          <t xml:space="preserve">   Con otros Valores Mobiliarios</t>
        </is>
      </c>
      <c r="DB46" t="inlineStr">
        <is>
          <t xml:space="preserve">   Con otros Valores Mobiliarios</t>
        </is>
      </c>
      <c r="DC46" t="inlineStr">
        <is>
          <t xml:space="preserve">   Con otros Valores Mobiliarios</t>
        </is>
      </c>
      <c r="DD46" t="inlineStr">
        <is>
          <t xml:space="preserve">   Con otros Valores Mobiliarios</t>
        </is>
      </c>
      <c r="DE46" t="inlineStr">
        <is>
          <t xml:space="preserve">   Con otros Valores Mobiliarios</t>
        </is>
      </c>
    </row>
    <row r="47">
      <c r="Z47" t="inlineStr">
        <is>
          <t xml:space="preserve">   Con Valores Públicos No Nacionales Locales</t>
        </is>
      </c>
      <c r="AA47" t="inlineStr">
        <is>
          <t xml:space="preserve">   Con Valores Públicos No Nacionales Locales</t>
        </is>
      </c>
      <c r="AB47" t="inlineStr">
        <is>
          <t xml:space="preserve">   Con Valores Públicos No Nacionales Locales</t>
        </is>
      </c>
      <c r="AC47" t="inlineStr">
        <is>
          <t xml:space="preserve">   Con Valores Públicos No Nacionales Locales</t>
        </is>
      </c>
      <c r="AD47" t="inlineStr">
        <is>
          <t xml:space="preserve">   Con Valores Públicos No Nacionales Locales</t>
        </is>
      </c>
      <c r="AE47" t="inlineStr">
        <is>
          <t xml:space="preserve">   Con Valores Públicos No Nacionales Locales</t>
        </is>
      </c>
      <c r="AF47" t="inlineStr">
        <is>
          <t xml:space="preserve">   Con Valores Públicos No Nacionales Locales</t>
        </is>
      </c>
      <c r="AG47" t="inlineStr">
        <is>
          <t xml:space="preserve">   Con Valores Públicos No Nacionales Locales</t>
        </is>
      </c>
      <c r="AH47" t="inlineStr">
        <is>
          <t xml:space="preserve">   Con Valores Públicos No Nacionales Locales</t>
        </is>
      </c>
      <c r="AI47" t="inlineStr">
        <is>
          <t xml:space="preserve">   Con Valores Públicos No Nacionales Locales</t>
        </is>
      </c>
      <c r="AJ47" t="inlineStr">
        <is>
          <t xml:space="preserve">   Con Valores Públicos No Nacionales Locales</t>
        </is>
      </c>
      <c r="AK47" t="inlineStr">
        <is>
          <t xml:space="preserve">   Con Valores Públicos No Nacionales Locales</t>
        </is>
      </c>
      <c r="AL47" t="inlineStr">
        <is>
          <t xml:space="preserve">   Con Valores Públicos No Nacionales Locales</t>
        </is>
      </c>
      <c r="AM47" t="inlineStr">
        <is>
          <t xml:space="preserve">   Con Valores Públicos No Nacionales Locales</t>
        </is>
      </c>
      <c r="AN47" t="inlineStr">
        <is>
          <t xml:space="preserve">   Con Valores Públicos No Nacionales Locales</t>
        </is>
      </c>
      <c r="AO47" t="inlineStr">
        <is>
          <t xml:space="preserve">   Con Valores Públicos No Nacionales Locales</t>
        </is>
      </c>
      <c r="AP47" t="inlineStr">
        <is>
          <t xml:space="preserve">   Con Valores Públicos No Nacionales Locales</t>
        </is>
      </c>
      <c r="AQ47" t="inlineStr">
        <is>
          <t xml:space="preserve">   Con Valores Públicos No Nacionales Locales</t>
        </is>
      </c>
      <c r="AR47" t="inlineStr">
        <is>
          <t xml:space="preserve">   Con Valores Públicos No Nacionales Locales</t>
        </is>
      </c>
      <c r="AS47" t="inlineStr">
        <is>
          <t xml:space="preserve">   Con Valores Públicos No Nacionales Locales</t>
        </is>
      </c>
      <c r="AT47" t="inlineStr">
        <is>
          <t xml:space="preserve">   Con Valores Públicos No Nacionales Locales</t>
        </is>
      </c>
      <c r="AU47" t="inlineStr">
        <is>
          <t xml:space="preserve">   Con Valores Públicos No Nacionales Locales</t>
        </is>
      </c>
      <c r="AV47" t="inlineStr">
        <is>
          <t xml:space="preserve">   Con Valores Públicos No Nacionales Locales</t>
        </is>
      </c>
      <c r="AW47" t="inlineStr">
        <is>
          <t xml:space="preserve">   Con Valores Públicos No Nacionales Locales</t>
        </is>
      </c>
      <c r="AX47" t="inlineStr">
        <is>
          <t xml:space="preserve">   Con Valores Públicos No Nacionales Locales</t>
        </is>
      </c>
      <c r="AY47" t="inlineStr">
        <is>
          <t xml:space="preserve">   Con Valores Públicos No Nacionales Locales</t>
        </is>
      </c>
      <c r="AZ47" t="inlineStr">
        <is>
          <t xml:space="preserve">   Con Valores Públicos No Nacionales Locales</t>
        </is>
      </c>
      <c r="BA47" t="inlineStr">
        <is>
          <t xml:space="preserve">   Con Valores Públicos No Nacionales Locales</t>
        </is>
      </c>
      <c r="BB47" t="inlineStr">
        <is>
          <t xml:space="preserve">   Con Valores Públicos No Nacionales Locales</t>
        </is>
      </c>
      <c r="BC47" t="inlineStr">
        <is>
          <t xml:space="preserve">   Con Valores Públicos No Nacionales Locales</t>
        </is>
      </c>
      <c r="BD47" t="inlineStr">
        <is>
          <t xml:space="preserve">   Con Valores Públicos No Nacionales Locales</t>
        </is>
      </c>
      <c r="BE47" t="inlineStr">
        <is>
          <t xml:space="preserve">   Con Valores Públicos No Nacionales Locales</t>
        </is>
      </c>
      <c r="BF47" t="inlineStr">
        <is>
          <t xml:space="preserve">   Con Valores Públicos No Nacionales Locales</t>
        </is>
      </c>
      <c r="BG47" t="inlineStr">
        <is>
          <t xml:space="preserve">   Con Valores Públicos No Nacionales Locales</t>
        </is>
      </c>
      <c r="BH47" t="inlineStr">
        <is>
          <t xml:space="preserve">   Con Valores Públicos No Nacionales Locales</t>
        </is>
      </c>
      <c r="BI47" t="inlineStr">
        <is>
          <t xml:space="preserve">   Con Valores Públicos No Nacionales Locales</t>
        </is>
      </c>
      <c r="BJ47" t="inlineStr">
        <is>
          <t xml:space="preserve">   Con Valores Públicos No Nacionales Locales</t>
        </is>
      </c>
      <c r="BK47" t="inlineStr">
        <is>
          <t xml:space="preserve">   Con Valores Públicos No Nacionales Locales</t>
        </is>
      </c>
      <c r="BL47" t="inlineStr">
        <is>
          <t xml:space="preserve">   Con Valores Públicos No Nacionales Locales</t>
        </is>
      </c>
      <c r="BM47" t="inlineStr">
        <is>
          <t xml:space="preserve">   Con Valores Públicos No Nacionales Locales</t>
        </is>
      </c>
      <c r="BN47" t="inlineStr">
        <is>
          <t xml:space="preserve">   Con Valores Públicos No Nacionales Locales</t>
        </is>
      </c>
      <c r="BO47" t="inlineStr">
        <is>
          <t xml:space="preserve">   Con Valores Públicos No Nacionales Locales</t>
        </is>
      </c>
      <c r="BP47" t="inlineStr">
        <is>
          <t xml:space="preserve">   Con Valores Públicos No Nacionales Locales</t>
        </is>
      </c>
      <c r="BQ47" t="inlineStr">
        <is>
          <t xml:space="preserve">   Con Valores Públicos No Nacionales Locales</t>
        </is>
      </c>
      <c r="BR47" t="inlineStr">
        <is>
          <t xml:space="preserve">   Con Valores Públicos No Nacionales Locales</t>
        </is>
      </c>
      <c r="BS47" t="inlineStr">
        <is>
          <t xml:space="preserve">   Con Valores Públicos No Nacionales Locales</t>
        </is>
      </c>
      <c r="BT47" t="inlineStr">
        <is>
          <t xml:space="preserve">   Con Valores Públicos No Nacionales Locales</t>
        </is>
      </c>
      <c r="BU47" t="inlineStr">
        <is>
          <t xml:space="preserve">   Con Valores Públicos No Nacionales Locales</t>
        </is>
      </c>
      <c r="BV47" t="inlineStr">
        <is>
          <t xml:space="preserve">   Con Valores Públicos No Nacionales Locales</t>
        </is>
      </c>
      <c r="BW47" t="inlineStr">
        <is>
          <t xml:space="preserve">   Con Valores Públicos No Nacionales Locales</t>
        </is>
      </c>
      <c r="BX47" t="inlineStr">
        <is>
          <t xml:space="preserve">   Con Valores Públicos No Nacionales Locales</t>
        </is>
      </c>
      <c r="BY47" t="inlineStr">
        <is>
          <t xml:space="preserve">   Con Valores Públicos No Nacionales Locales</t>
        </is>
      </c>
      <c r="BZ47" t="inlineStr">
        <is>
          <t xml:space="preserve">   Con Valores Públicos No Nacionales Locales</t>
        </is>
      </c>
      <c r="CA47" t="inlineStr">
        <is>
          <t xml:space="preserve">   Con Valores Públicos No Nacionales Locales</t>
        </is>
      </c>
      <c r="CB47" t="inlineStr">
        <is>
          <t xml:space="preserve">   Con Valores Públicos No Nacionales Locales</t>
        </is>
      </c>
      <c r="CC47" t="inlineStr">
        <is>
          <t xml:space="preserve">   Con Valores Públicos No Nacionales Locales</t>
        </is>
      </c>
      <c r="CD47" t="inlineStr">
        <is>
          <t xml:space="preserve">   Con Valores Públicos No Nacionales Locales</t>
        </is>
      </c>
      <c r="CE47" t="inlineStr">
        <is>
          <t xml:space="preserve">   Con Valores Públicos No Nacionales Locales</t>
        </is>
      </c>
      <c r="CF47" t="inlineStr">
        <is>
          <t xml:space="preserve">   Con Valores Públicos No Nacionales Locales</t>
        </is>
      </c>
      <c r="CG47" t="inlineStr">
        <is>
          <t xml:space="preserve">   Con Valores Públicos No Nacionales Locales</t>
        </is>
      </c>
      <c r="CH47" t="inlineStr">
        <is>
          <t xml:space="preserve">   Con Valores Públicos No Nacionales Locales</t>
        </is>
      </c>
      <c r="CI47" t="inlineStr">
        <is>
          <t xml:space="preserve">   Con Valores Públicos No Nacionales Locales</t>
        </is>
      </c>
      <c r="CJ47" t="inlineStr">
        <is>
          <t xml:space="preserve">   Con Valores Públicos No Nacionales Locales</t>
        </is>
      </c>
      <c r="CK47" t="inlineStr">
        <is>
          <t xml:space="preserve">   Con Valores Públicos No Nacionales Locales</t>
        </is>
      </c>
      <c r="CL47" t="inlineStr">
        <is>
          <t xml:space="preserve">   Con Valores Públicos No Nacionales Locales</t>
        </is>
      </c>
      <c r="CM47" t="inlineStr">
        <is>
          <t xml:space="preserve">   Con Valores Públicos No Nacionales Locales</t>
        </is>
      </c>
      <c r="CN47" t="inlineStr">
        <is>
          <t xml:space="preserve">   Con Valores Públicos No Nacionales Locales</t>
        </is>
      </c>
      <c r="CO47" t="inlineStr">
        <is>
          <t xml:space="preserve">   Con Valores Públicos No Nacionales Locales</t>
        </is>
      </c>
      <c r="CP47" t="inlineStr">
        <is>
          <t xml:space="preserve">   Con Valores Públicos No Nacionales Locales</t>
        </is>
      </c>
      <c r="CQ47" t="inlineStr">
        <is>
          <t xml:space="preserve">   Con Valores Públicos No Nacionales Locales</t>
        </is>
      </c>
      <c r="CR47" t="inlineStr">
        <is>
          <t xml:space="preserve">   Con Valores Públicos No Nacionales Locales</t>
        </is>
      </c>
      <c r="CS47" t="inlineStr">
        <is>
          <t xml:space="preserve">   Con Valores Públicos No Nacionales Locales</t>
        </is>
      </c>
      <c r="CT47" t="inlineStr">
        <is>
          <t xml:space="preserve">   Con Valores Públicos No Nacionales Locales</t>
        </is>
      </c>
      <c r="CU47" t="inlineStr">
        <is>
          <t xml:space="preserve">   Con Valores Públicos No Nacionales Locales</t>
        </is>
      </c>
      <c r="CV47" t="inlineStr">
        <is>
          <t xml:space="preserve">   Con Valores Públicos No Nacionales Locales</t>
        </is>
      </c>
      <c r="CW47" t="inlineStr">
        <is>
          <t xml:space="preserve">   Con Valores Públicos No Nacionales Locales</t>
        </is>
      </c>
      <c r="CX47" t="inlineStr">
        <is>
          <t xml:space="preserve">   Con Valores Públicos No Nacionales Locales</t>
        </is>
      </c>
      <c r="CY47" t="inlineStr">
        <is>
          <t xml:space="preserve">   Con Valores Públicos No Nacionales Locales</t>
        </is>
      </c>
      <c r="CZ47" t="inlineStr">
        <is>
          <t xml:space="preserve">   Con Valores Públicos No Nacionales Locales</t>
        </is>
      </c>
      <c r="DA47" t="inlineStr">
        <is>
          <t xml:space="preserve">   Con Valores Públicos No Nacionales Locales</t>
        </is>
      </c>
      <c r="DB47" t="inlineStr">
        <is>
          <t xml:space="preserve">   Con Valores Públicos No Nacionales Locales</t>
        </is>
      </c>
      <c r="DC47" t="inlineStr">
        <is>
          <t xml:space="preserve">   Con Valores Públicos No Nacionales Locales</t>
        </is>
      </c>
      <c r="DD47" t="inlineStr">
        <is>
          <t xml:space="preserve">   Con Valores Públicos No Nacionales Locales</t>
        </is>
      </c>
      <c r="DE47" t="inlineStr">
        <is>
          <t xml:space="preserve">   Con Valores Públicos No Nacionales Locales</t>
        </is>
      </c>
    </row>
    <row r="48">
      <c r="BJ48" t="inlineStr">
        <is>
          <t xml:space="preserve">   Con Contratos Forward</t>
        </is>
      </c>
      <c r="BK48" t="inlineStr">
        <is>
          <t xml:space="preserve">   Con Contratos Forward</t>
        </is>
      </c>
      <c r="BL48" t="inlineStr">
        <is>
          <t xml:space="preserve">   Con Contratos Forward</t>
        </is>
      </c>
      <c r="BM48" t="inlineStr">
        <is>
          <t xml:space="preserve">   Con Contratos Forward</t>
        </is>
      </c>
      <c r="BN48" t="inlineStr">
        <is>
          <t xml:space="preserve">   Con Contratos Forward</t>
        </is>
      </c>
      <c r="BO48" t="inlineStr">
        <is>
          <t xml:space="preserve">   Con Contratos Forward</t>
        </is>
      </c>
      <c r="BP48" t="inlineStr">
        <is>
          <t xml:space="preserve">   Con Contratos Forward</t>
        </is>
      </c>
      <c r="BQ48" t="inlineStr">
        <is>
          <t xml:space="preserve">   Con Contratos Forward</t>
        </is>
      </c>
      <c r="BR48" t="inlineStr">
        <is>
          <t xml:space="preserve">   Con Contratos Forward</t>
        </is>
      </c>
      <c r="BS48" t="inlineStr">
        <is>
          <t xml:space="preserve">   Con Contratos Forward</t>
        </is>
      </c>
      <c r="BT48" t="inlineStr">
        <is>
          <t xml:space="preserve">   Con Contratos Forward</t>
        </is>
      </c>
      <c r="BU48" t="inlineStr">
        <is>
          <t xml:space="preserve">   Con Contratos Forward</t>
        </is>
      </c>
      <c r="BV48" t="inlineStr">
        <is>
          <t xml:space="preserve">   Con Contratos Forward</t>
        </is>
      </c>
      <c r="BW48" t="inlineStr">
        <is>
          <t xml:space="preserve">   Con Contratos Forward</t>
        </is>
      </c>
      <c r="BX48" t="inlineStr">
        <is>
          <t xml:space="preserve">   Con Contratos Forward</t>
        </is>
      </c>
      <c r="BY48" t="inlineStr">
        <is>
          <t xml:space="preserve">   Con Contratos Forward</t>
        </is>
      </c>
      <c r="BZ48" t="inlineStr">
        <is>
          <t xml:space="preserve">   Con Contratos Forward</t>
        </is>
      </c>
      <c r="CA48" t="inlineStr">
        <is>
          <t xml:space="preserve">   Con Contratos Forward</t>
        </is>
      </c>
      <c r="CB48" t="inlineStr">
        <is>
          <t xml:space="preserve">   Con Contratos Forward</t>
        </is>
      </c>
      <c r="CC48" t="inlineStr">
        <is>
          <t xml:space="preserve">   Con Contratos Forward</t>
        </is>
      </c>
      <c r="CD48" t="inlineStr">
        <is>
          <t xml:space="preserve">   Con Contratos Forward</t>
        </is>
      </c>
      <c r="CE48" t="inlineStr">
        <is>
          <t xml:space="preserve">   Con Contratos Forward</t>
        </is>
      </c>
      <c r="CF48" t="inlineStr">
        <is>
          <t xml:space="preserve">   Con Contratos Forward</t>
        </is>
      </c>
      <c r="CG48" t="inlineStr">
        <is>
          <t xml:space="preserve">   Con Contratos Forward</t>
        </is>
      </c>
      <c r="CH48" t="inlineStr">
        <is>
          <t xml:space="preserve">   Con Contratos Forward</t>
        </is>
      </c>
      <c r="CI48" t="inlineStr">
        <is>
          <t xml:space="preserve">   Con Contratos Forward</t>
        </is>
      </c>
      <c r="CJ48" t="inlineStr">
        <is>
          <t xml:space="preserve">   Con Contratos Forward</t>
        </is>
      </c>
      <c r="CK48" t="inlineStr">
        <is>
          <t xml:space="preserve">   Con Contratos Forward</t>
        </is>
      </c>
      <c r="CL48" t="inlineStr">
        <is>
          <t xml:space="preserve">   Con Contratos Forward</t>
        </is>
      </c>
      <c r="CM48" t="inlineStr">
        <is>
          <t xml:space="preserve">   Con Contratos Forward</t>
        </is>
      </c>
      <c r="CN48" t="inlineStr">
        <is>
          <t xml:space="preserve">   Con Contratos Forward</t>
        </is>
      </c>
      <c r="CO48" t="inlineStr">
        <is>
          <t xml:space="preserve">   Con Contratos Forward</t>
        </is>
      </c>
      <c r="CP48" t="inlineStr">
        <is>
          <t xml:space="preserve">   Con Contratos Forward</t>
        </is>
      </c>
      <c r="CQ48" t="inlineStr">
        <is>
          <t xml:space="preserve">   Con Contratos Forward</t>
        </is>
      </c>
      <c r="CR48" t="inlineStr">
        <is>
          <t xml:space="preserve">   Con Contratos Forward</t>
        </is>
      </c>
      <c r="CS48" t="inlineStr">
        <is>
          <t xml:space="preserve">   Con Contratos Forward</t>
        </is>
      </c>
      <c r="CT48" t="inlineStr">
        <is>
          <t xml:space="preserve">   Con Contratos Forward</t>
        </is>
      </c>
      <c r="CU48" t="inlineStr">
        <is>
          <t xml:space="preserve">   Con Contratos Forward</t>
        </is>
      </c>
      <c r="CV48" t="inlineStr">
        <is>
          <t xml:space="preserve">   Con Contratos Forward</t>
        </is>
      </c>
      <c r="CW48" t="inlineStr">
        <is>
          <t xml:space="preserve">   Con Contratos Forward</t>
        </is>
      </c>
      <c r="CX48" t="inlineStr">
        <is>
          <t xml:space="preserve">   Con Contratos Forward</t>
        </is>
      </c>
      <c r="CY48" t="inlineStr">
        <is>
          <t xml:space="preserve">   Con Contratos Forward</t>
        </is>
      </c>
      <c r="CZ48" t="inlineStr">
        <is>
          <t xml:space="preserve">   Con Contratos Forward</t>
        </is>
      </c>
      <c r="DA48" t="inlineStr">
        <is>
          <t xml:space="preserve">   Con Contratos Forward</t>
        </is>
      </c>
      <c r="DB48" t="inlineStr">
        <is>
          <t xml:space="preserve">   Con Contratos Forward</t>
        </is>
      </c>
      <c r="DC48" t="inlineStr">
        <is>
          <t xml:space="preserve">   Con Contratos Forward</t>
        </is>
      </c>
      <c r="DD48" t="inlineStr">
        <is>
          <t xml:space="preserve">   Con Contratos Forward</t>
        </is>
      </c>
      <c r="DE48" t="inlineStr">
        <is>
          <t xml:space="preserve">   Con Contratos Forward</t>
        </is>
      </c>
    </row>
    <row r="49">
      <c r="Z49" t="inlineStr">
        <is>
          <t>EGRESOS POR OPERACIONES - OTROS VALORES</t>
        </is>
      </c>
      <c r="AA49" t="inlineStr">
        <is>
          <t>EGRESOS POR OPERACIONES - OTROS VALORES</t>
        </is>
      </c>
      <c r="AB49" t="inlineStr">
        <is>
          <t>EGRESOS POR OPERACIONES - OTROS VALORES</t>
        </is>
      </c>
      <c r="AC49" t="inlineStr">
        <is>
          <t>EGRESOS POR OPERACIONES - OTROS VALORES</t>
        </is>
      </c>
      <c r="AD49" t="inlineStr">
        <is>
          <t>EGRESOS POR OPERACIONES - OTROS VALORES</t>
        </is>
      </c>
      <c r="AE49" t="inlineStr">
        <is>
          <t>EGRESOS POR OPERACIONES - OTROS VALORES</t>
        </is>
      </c>
      <c r="AF49" t="inlineStr">
        <is>
          <t>EGRESOS POR OPERACIONES - OTROS VALORES</t>
        </is>
      </c>
      <c r="AG49" t="inlineStr">
        <is>
          <t>EGRESOS POR OPERACIONES - OTROS VALORES</t>
        </is>
      </c>
      <c r="AH49" t="inlineStr">
        <is>
          <t>EGRESOS POR OPERACIONES - OTROS VALORES</t>
        </is>
      </c>
      <c r="AI49" t="inlineStr">
        <is>
          <t>EGRESOS POR OPERACIONES - OTROS VALORES</t>
        </is>
      </c>
      <c r="AJ49" t="inlineStr">
        <is>
          <t>EGRESOS POR OPERACIONES - OTROS VALORES</t>
        </is>
      </c>
      <c r="AK49" t="inlineStr">
        <is>
          <t>EGRESOS POR OPERACIONES - OTROS VALORES</t>
        </is>
      </c>
      <c r="AL49" t="inlineStr">
        <is>
          <t>EGRESOS POR OPERACIONES - OTROS VALORES</t>
        </is>
      </c>
      <c r="AM49" t="inlineStr">
        <is>
          <t>EGRESOS POR OPERACIONES - OTROS VALORES</t>
        </is>
      </c>
      <c r="AN49" t="inlineStr">
        <is>
          <t>EGRESOS POR OPERACIONES - OTROS VALORES</t>
        </is>
      </c>
      <c r="AO49" t="inlineStr">
        <is>
          <t>EGRESOS POR OPERACIONES - OTROS VALORES</t>
        </is>
      </c>
      <c r="AP49" t="inlineStr">
        <is>
          <t>EGRESOS POR OPERACIONES - OTROS VALORES</t>
        </is>
      </c>
      <c r="AQ49" t="inlineStr">
        <is>
          <t>EGRESOS POR OPERACIONES - OTROS VALORES</t>
        </is>
      </c>
      <c r="AR49" t="inlineStr">
        <is>
          <t>EGRESOS POR OPERACIONES - OTROS VALORES</t>
        </is>
      </c>
      <c r="AS49" t="inlineStr">
        <is>
          <t>EGRESOS POR OPERACIONES - OTROS VALORES</t>
        </is>
      </c>
      <c r="AT49" t="inlineStr">
        <is>
          <t>EGRESOS POR OPERACIONES - OTROS VALORES</t>
        </is>
      </c>
      <c r="AU49" t="inlineStr">
        <is>
          <t>EGRESOS POR OPERACIONES - OTROS VALORES</t>
        </is>
      </c>
      <c r="AV49" t="inlineStr">
        <is>
          <t>EGRESOS POR OPERACIONES - OTROS VALORES</t>
        </is>
      </c>
      <c r="AW49" t="inlineStr">
        <is>
          <t>EGRESOS POR OPERACIONES - OTROS VALORES</t>
        </is>
      </c>
      <c r="AX49" t="inlineStr">
        <is>
          <t>EGRESOS POR OPERACIONES - OTROS VALORES</t>
        </is>
      </c>
      <c r="AY49" t="inlineStr">
        <is>
          <t>EGRESOS POR OPERACIONES - OTROS VALORES</t>
        </is>
      </c>
      <c r="AZ49" t="inlineStr">
        <is>
          <t>EGRESOS POR OPERACIONES - OTROS VALORES</t>
        </is>
      </c>
      <c r="BA49" t="inlineStr">
        <is>
          <t>EGRESOS POR OPERACIONES - OTROS VALORES</t>
        </is>
      </c>
      <c r="BB49" t="inlineStr">
        <is>
          <t>EGRESOS POR OPERACIONES - OTROS VALORES</t>
        </is>
      </c>
      <c r="BC49" t="inlineStr">
        <is>
          <t>EGRESOS POR OPERACIONES - OTROS VALORES</t>
        </is>
      </c>
      <c r="BD49" t="inlineStr">
        <is>
          <t>EGRESOS POR OPERACIONES - OTROS VALORES</t>
        </is>
      </c>
      <c r="BE49" t="inlineStr">
        <is>
          <t>EGRESOS POR OPERACIONES - OTROS VALORES</t>
        </is>
      </c>
      <c r="BF49" t="inlineStr">
        <is>
          <t>EGRESOS POR OPERACIONES - OTROS VALORES</t>
        </is>
      </c>
      <c r="BG49" t="inlineStr">
        <is>
          <t>EGRESOS POR OPERACIONES - OTROS VALORES</t>
        </is>
      </c>
      <c r="BH49" t="inlineStr">
        <is>
          <t>EGRESOS POR OPERACIONES - OTROS VALORES</t>
        </is>
      </c>
      <c r="BI49" t="inlineStr">
        <is>
          <t>EGRESOS POR OPERACIONES - OTROS VALORES</t>
        </is>
      </c>
    </row>
    <row r="50">
      <c r="Z50" t="inlineStr">
        <is>
          <t xml:space="preserve">   Con Oro</t>
        </is>
      </c>
      <c r="AA50" t="inlineStr">
        <is>
          <t xml:space="preserve">   Con Oro</t>
        </is>
      </c>
      <c r="AB50" t="inlineStr">
        <is>
          <t xml:space="preserve">   Con Oro</t>
        </is>
      </c>
      <c r="AC50" t="inlineStr">
        <is>
          <t xml:space="preserve">   Con Oro</t>
        </is>
      </c>
      <c r="AD50" t="inlineStr">
        <is>
          <t xml:space="preserve">   Con Oro</t>
        </is>
      </c>
      <c r="AE50" t="inlineStr">
        <is>
          <t xml:space="preserve">   Con Oro</t>
        </is>
      </c>
      <c r="AF50" t="inlineStr">
        <is>
          <t xml:space="preserve">   Con Oro</t>
        </is>
      </c>
      <c r="AG50" t="inlineStr">
        <is>
          <t xml:space="preserve">   Con Oro</t>
        </is>
      </c>
      <c r="AH50" t="inlineStr">
        <is>
          <t xml:space="preserve">   Con Oro</t>
        </is>
      </c>
      <c r="AI50" t="inlineStr">
        <is>
          <t xml:space="preserve">   Con Oro</t>
        </is>
      </c>
      <c r="AJ50" t="inlineStr">
        <is>
          <t xml:space="preserve">   Con Oro</t>
        </is>
      </c>
      <c r="AK50" t="inlineStr">
        <is>
          <t xml:space="preserve">   Con Oro</t>
        </is>
      </c>
      <c r="AL50" t="inlineStr">
        <is>
          <t xml:space="preserve">   Con Oro</t>
        </is>
      </c>
      <c r="AM50" t="inlineStr">
        <is>
          <t xml:space="preserve">   Con Oro</t>
        </is>
      </c>
      <c r="AN50" t="inlineStr">
        <is>
          <t xml:space="preserve">   Con Oro</t>
        </is>
      </c>
      <c r="AO50" t="inlineStr">
        <is>
          <t xml:space="preserve">   Con Oro</t>
        </is>
      </c>
      <c r="AP50" t="inlineStr">
        <is>
          <t xml:space="preserve">   Con Oro</t>
        </is>
      </c>
      <c r="AQ50" t="inlineStr">
        <is>
          <t xml:space="preserve">   Con Oro</t>
        </is>
      </c>
      <c r="AR50" t="inlineStr">
        <is>
          <t xml:space="preserve">   Con Oro</t>
        </is>
      </c>
      <c r="AS50" t="inlineStr">
        <is>
          <t xml:space="preserve">   Con Oro</t>
        </is>
      </c>
      <c r="AT50" t="inlineStr">
        <is>
          <t xml:space="preserve">   Con Oro</t>
        </is>
      </c>
      <c r="AU50" t="inlineStr">
        <is>
          <t xml:space="preserve">   Con Oro</t>
        </is>
      </c>
      <c r="AV50" t="inlineStr">
        <is>
          <t xml:space="preserve">   Con Oro</t>
        </is>
      </c>
      <c r="AW50" t="inlineStr">
        <is>
          <t xml:space="preserve">   Con Oro</t>
        </is>
      </c>
      <c r="AX50" t="inlineStr">
        <is>
          <t xml:space="preserve">   Con Oro</t>
        </is>
      </c>
      <c r="AY50" t="inlineStr">
        <is>
          <t xml:space="preserve">   Con Oro</t>
        </is>
      </c>
      <c r="AZ50" t="inlineStr">
        <is>
          <t xml:space="preserve">   Con Oro</t>
        </is>
      </c>
      <c r="BA50" t="inlineStr">
        <is>
          <t xml:space="preserve">   Con Oro</t>
        </is>
      </c>
      <c r="BB50" t="inlineStr">
        <is>
          <t xml:space="preserve">   Con Oro</t>
        </is>
      </c>
      <c r="BC50" t="inlineStr">
        <is>
          <t xml:space="preserve">   Con Oro</t>
        </is>
      </c>
      <c r="BD50" t="inlineStr">
        <is>
          <t xml:space="preserve">   Con Oro</t>
        </is>
      </c>
      <c r="BE50" t="inlineStr">
        <is>
          <t xml:space="preserve">   Con Oro</t>
        </is>
      </c>
      <c r="BF50" t="inlineStr">
        <is>
          <t xml:space="preserve">   Con Oro</t>
        </is>
      </c>
      <c r="BG50" t="inlineStr">
        <is>
          <t xml:space="preserve">   Con Oro</t>
        </is>
      </c>
      <c r="BH50" t="inlineStr">
        <is>
          <t xml:space="preserve">   Con Oro</t>
        </is>
      </c>
      <c r="BI50" t="inlineStr">
        <is>
          <t xml:space="preserve">   Con Oro</t>
        </is>
      </c>
      <c r="BJ50" t="inlineStr">
        <is>
          <t>EGRESOS POR OPERACIONES - OTROS VALORES</t>
        </is>
      </c>
      <c r="BK50" t="inlineStr">
        <is>
          <t>EGRESOS POR OPERACIONES - OTROS VALORES</t>
        </is>
      </c>
      <c r="BL50" t="inlineStr">
        <is>
          <t>EGRESOS POR OPERACIONES - OTROS VALORES</t>
        </is>
      </c>
      <c r="BM50" t="inlineStr">
        <is>
          <t>EGRESOS POR OPERACIONES - OTROS VALORES</t>
        </is>
      </c>
      <c r="BN50" t="inlineStr">
        <is>
          <t>EGRESOS POR OPERACIONES - OTROS VALORES</t>
        </is>
      </c>
      <c r="BO50" t="inlineStr">
        <is>
          <t>EGRESOS POR OPERACIONES - OTROS VALORES</t>
        </is>
      </c>
      <c r="BP50" t="inlineStr">
        <is>
          <t>EGRESOS POR OPERACIONES - OTROS VALORES</t>
        </is>
      </c>
      <c r="BQ50" t="inlineStr">
        <is>
          <t>EGRESOS POR OPERACIONES - OTROS VALORES</t>
        </is>
      </c>
      <c r="BR50" t="inlineStr">
        <is>
          <t>EGRESOS POR OPERACIONES - OTROS VALORES</t>
        </is>
      </c>
      <c r="BS50" t="inlineStr">
        <is>
          <t>EGRESOS POR OPERACIONES - OTROS VALORES</t>
        </is>
      </c>
      <c r="BT50" t="inlineStr">
        <is>
          <t>EGRESOS POR OPERACIONES - OTROS VALORES</t>
        </is>
      </c>
      <c r="BU50" t="inlineStr">
        <is>
          <t>EGRESOS POR OPERACIONES - OTROS VALORES</t>
        </is>
      </c>
      <c r="BV50" t="inlineStr">
        <is>
          <t>EGRESOS POR OPERACIONES - OTROS VALORES</t>
        </is>
      </c>
      <c r="BW50" t="inlineStr">
        <is>
          <t>EGRESOS POR OPERACIONES - OTROS VALORES</t>
        </is>
      </c>
      <c r="BX50" t="inlineStr">
        <is>
          <t>EGRESOS POR OPERACIONES - OTROS VALORES</t>
        </is>
      </c>
      <c r="BY50" t="inlineStr">
        <is>
          <t>EGRESOS POR OPERACIONES - OTROS VALORES</t>
        </is>
      </c>
      <c r="BZ50" t="inlineStr">
        <is>
          <t>EGRESOS POR OPERACIONES - OTROS VALORES</t>
        </is>
      </c>
      <c r="CA50" t="inlineStr">
        <is>
          <t>EGRESOS POR OPERACIONES - OTROS VALORES</t>
        </is>
      </c>
      <c r="CB50" t="inlineStr">
        <is>
          <t>EGRESOS POR OPERACIONES - OTROS VALORES</t>
        </is>
      </c>
      <c r="CC50" t="inlineStr">
        <is>
          <t>EGRESOS POR OPERACIONES - OTROS VALORES</t>
        </is>
      </c>
      <c r="CD50" t="inlineStr">
        <is>
          <t>EGRESOS POR OPERACIONES - OTROS VALORES</t>
        </is>
      </c>
      <c r="CE50" t="inlineStr">
        <is>
          <t>EGRESOS POR OPERACIONES - OTROS VALORES</t>
        </is>
      </c>
      <c r="CF50" t="inlineStr">
        <is>
          <t>EGRESOS POR OPERACIONES - OTROS VALORES</t>
        </is>
      </c>
      <c r="CG50" t="inlineStr">
        <is>
          <t>EGRESOS POR OPERACIONES - OTROS VALORES</t>
        </is>
      </c>
      <c r="CH50" t="inlineStr">
        <is>
          <t>EGRESOS POR OPERACIONES - OTROS VALORES</t>
        </is>
      </c>
      <c r="CI50" t="inlineStr">
        <is>
          <t>EGRESOS POR OPERACIONES - OTROS VALORES</t>
        </is>
      </c>
      <c r="CJ50" t="inlineStr">
        <is>
          <t>EGRESOS POR OPERACIONES - OTROS VALORES</t>
        </is>
      </c>
      <c r="CK50" t="inlineStr">
        <is>
          <t>EGRESOS POR OPERACIONES - OTROS VALORES</t>
        </is>
      </c>
      <c r="CL50" t="inlineStr">
        <is>
          <t>EGRESOS POR OPERACIONES - OTROS VALORES</t>
        </is>
      </c>
      <c r="CM50" t="inlineStr">
        <is>
          <t>EGRESOS POR OPERACIONES - OTROS VALORES</t>
        </is>
      </c>
      <c r="CN50" t="inlineStr">
        <is>
          <t>EGRESOS POR OPERACIONES - OTROS VALORES</t>
        </is>
      </c>
      <c r="CO50" t="inlineStr">
        <is>
          <t>EGRESOS POR OPERACIONES - OTROS VALORES</t>
        </is>
      </c>
      <c r="CP50" t="inlineStr">
        <is>
          <t>EGRESOS POR OPERACIONES - OTROS VALORES</t>
        </is>
      </c>
      <c r="CQ50" t="inlineStr">
        <is>
          <t>EGRESOS POR OPERACIONES - OTROS VALORES</t>
        </is>
      </c>
      <c r="CR50" t="inlineStr">
        <is>
          <t>EGRESOS POR OPERACIONES - OTROS VALORES</t>
        </is>
      </c>
      <c r="CS50" t="inlineStr">
        <is>
          <t>EGRESOS POR OPERACIONES - OTROS VALORES</t>
        </is>
      </c>
      <c r="CT50" t="inlineStr">
        <is>
          <t>EGRESOS POR OPERACIONES - OTROS VALORES</t>
        </is>
      </c>
      <c r="CU50" t="inlineStr">
        <is>
          <t>EGRESOS POR OPERACIONES - OTROS VALORES</t>
        </is>
      </c>
      <c r="CV50" t="inlineStr">
        <is>
          <t>EGRESOS POR OPERACIONES - OTROS VALORES</t>
        </is>
      </c>
      <c r="CW50" t="inlineStr">
        <is>
          <t>EGRESOS POR OPERACIONES - OTROS VALORES</t>
        </is>
      </c>
      <c r="CX50" t="inlineStr">
        <is>
          <t>EGRESOS POR OPERACIONES - OTROS VALORES</t>
        </is>
      </c>
      <c r="CY50" t="inlineStr">
        <is>
          <t>EGRESOS POR OPERACIONES - OTROS VALORES</t>
        </is>
      </c>
      <c r="CZ50" t="inlineStr">
        <is>
          <t>EGRESOS POR OPERACIONES - OTROS VALORES</t>
        </is>
      </c>
      <c r="DA50" t="inlineStr">
        <is>
          <t>EGRESOS POR OPERACIONES - OTROS VALORES</t>
        </is>
      </c>
      <c r="DB50" t="inlineStr">
        <is>
          <t>EGRESOS POR OPERACIONES - OTROS VALORES</t>
        </is>
      </c>
      <c r="DC50" t="inlineStr">
        <is>
          <t>EGRESOS POR OPERACIONES - OTROS VALORES</t>
        </is>
      </c>
      <c r="DD50" t="inlineStr">
        <is>
          <t>EGRESOS POR OPERACIONES - OTROS VALORES</t>
        </is>
      </c>
      <c r="DE50" t="inlineStr">
        <is>
          <t>EGRESOS POR OPERACIONES - OTROS VALORES</t>
        </is>
      </c>
    </row>
    <row r="51">
      <c r="Z51" t="inlineStr">
        <is>
          <t xml:space="preserve">   Con Valores Públicos Nacionales</t>
        </is>
      </c>
      <c r="AA51" t="inlineStr">
        <is>
          <t xml:space="preserve">   Con Valores Públicos Nacionales</t>
        </is>
      </c>
      <c r="AB51" t="inlineStr">
        <is>
          <t xml:space="preserve">   Con Valores Públicos Nacionales</t>
        </is>
      </c>
      <c r="AC51" t="inlineStr">
        <is>
          <t xml:space="preserve">   Con Valores Públicos Nacionales</t>
        </is>
      </c>
      <c r="AD51" t="inlineStr">
        <is>
          <t xml:space="preserve">   Con Valores Públicos Nacionales</t>
        </is>
      </c>
      <c r="AE51" t="inlineStr">
        <is>
          <t xml:space="preserve">   Con Valores Públicos Nacionales</t>
        </is>
      </c>
      <c r="AF51" t="inlineStr">
        <is>
          <t xml:space="preserve">   Con Valores Públicos Nacionales</t>
        </is>
      </c>
      <c r="AG51" t="inlineStr">
        <is>
          <t xml:space="preserve">   Con Valores Públicos Nacionales</t>
        </is>
      </c>
      <c r="AH51" t="inlineStr">
        <is>
          <t xml:space="preserve">   Con Valores Públicos Nacionales</t>
        </is>
      </c>
      <c r="AI51" t="inlineStr">
        <is>
          <t xml:space="preserve">   Con Valores Públicos Nacionales</t>
        </is>
      </c>
      <c r="AJ51" t="inlineStr">
        <is>
          <t xml:space="preserve">   Con Valores Públicos Nacionales</t>
        </is>
      </c>
      <c r="AK51" t="inlineStr">
        <is>
          <t xml:space="preserve">   Con Valores Públicos Nacionales</t>
        </is>
      </c>
      <c r="AL51" t="inlineStr">
        <is>
          <t xml:space="preserve">   Con Valores Públicos Nacionales</t>
        </is>
      </c>
      <c r="AM51" t="inlineStr">
        <is>
          <t xml:space="preserve">   Con Valores Públicos Nacionales</t>
        </is>
      </c>
      <c r="AN51" t="inlineStr">
        <is>
          <t xml:space="preserve">   Con Valores Públicos Nacionales</t>
        </is>
      </c>
      <c r="AO51" t="inlineStr">
        <is>
          <t xml:space="preserve">   Con Valores Públicos Nacionales</t>
        </is>
      </c>
      <c r="AP51" t="inlineStr">
        <is>
          <t xml:space="preserve">   Con Valores Públicos Nacionales</t>
        </is>
      </c>
      <c r="AQ51" t="inlineStr">
        <is>
          <t xml:space="preserve">   Con Valores Públicos Nacionales</t>
        </is>
      </c>
      <c r="AR51" t="inlineStr">
        <is>
          <t xml:space="preserve">   Con Valores Públicos Nacionales</t>
        </is>
      </c>
      <c r="AS51" t="inlineStr">
        <is>
          <t xml:space="preserve">   Con Valores Públicos Nacionales</t>
        </is>
      </c>
      <c r="AT51" t="inlineStr">
        <is>
          <t xml:space="preserve">   Con Valores Públicos Nacionales</t>
        </is>
      </c>
      <c r="AU51" t="inlineStr">
        <is>
          <t xml:space="preserve">   Con Valores Públicos Nacionales</t>
        </is>
      </c>
      <c r="AV51" t="inlineStr">
        <is>
          <t xml:space="preserve">   Con Valores Públicos Nacionales</t>
        </is>
      </c>
      <c r="AW51" t="inlineStr">
        <is>
          <t xml:space="preserve">   Con Valores Públicos Nacionales</t>
        </is>
      </c>
      <c r="AX51" t="inlineStr">
        <is>
          <t xml:space="preserve">   Con Valores Públicos Nacionales</t>
        </is>
      </c>
      <c r="AY51" t="inlineStr">
        <is>
          <t xml:space="preserve">   Con Valores Públicos Nacionales</t>
        </is>
      </c>
      <c r="AZ51" t="inlineStr">
        <is>
          <t xml:space="preserve">   Con Valores Públicos Nacionales</t>
        </is>
      </c>
      <c r="BA51" t="inlineStr">
        <is>
          <t xml:space="preserve">   Con Valores Públicos Nacionales</t>
        </is>
      </c>
      <c r="BB51" t="inlineStr">
        <is>
          <t xml:space="preserve">   Con Valores Públicos Nacionales</t>
        </is>
      </c>
      <c r="BC51" t="inlineStr">
        <is>
          <t xml:space="preserve">   Con Valores Públicos Nacionales</t>
        </is>
      </c>
      <c r="BD51" t="inlineStr">
        <is>
          <t xml:space="preserve">   Con Valores Públicos Nacionales</t>
        </is>
      </c>
      <c r="BE51" t="inlineStr">
        <is>
          <t xml:space="preserve">   Con Valores Públicos Nacionales</t>
        </is>
      </c>
      <c r="BF51" t="inlineStr">
        <is>
          <t xml:space="preserve">   Con Valores Públicos Nacionales</t>
        </is>
      </c>
      <c r="BG51" t="inlineStr">
        <is>
          <t xml:space="preserve">   Con Valores Públicos Nacionales</t>
        </is>
      </c>
      <c r="BH51" t="inlineStr">
        <is>
          <t xml:space="preserve">   Con Valores Públicos Nacionales</t>
        </is>
      </c>
      <c r="BI51" t="inlineStr">
        <is>
          <t xml:space="preserve">   Con Valores Públicos Nacionales</t>
        </is>
      </c>
      <c r="BJ51" t="inlineStr">
        <is>
          <t xml:space="preserve">   Con Oro</t>
        </is>
      </c>
      <c r="BK51" t="inlineStr">
        <is>
          <t xml:space="preserve">   Con Oro</t>
        </is>
      </c>
      <c r="BL51" t="inlineStr">
        <is>
          <t xml:space="preserve">   Con Oro</t>
        </is>
      </c>
      <c r="BM51" t="inlineStr">
        <is>
          <t xml:space="preserve">   Con Oro</t>
        </is>
      </c>
      <c r="BN51" t="inlineStr">
        <is>
          <t xml:space="preserve">   Con Oro</t>
        </is>
      </c>
      <c r="BO51" t="inlineStr">
        <is>
          <t xml:space="preserve">   Con Oro</t>
        </is>
      </c>
      <c r="BP51" t="inlineStr">
        <is>
          <t xml:space="preserve">   Con Oro</t>
        </is>
      </c>
      <c r="BQ51" t="inlineStr">
        <is>
          <t xml:space="preserve">   Con Oro</t>
        </is>
      </c>
      <c r="BR51" t="inlineStr">
        <is>
          <t xml:space="preserve">   Con Oro</t>
        </is>
      </c>
      <c r="BS51" t="inlineStr">
        <is>
          <t xml:space="preserve">   Con Oro</t>
        </is>
      </c>
      <c r="BT51" t="inlineStr">
        <is>
          <t xml:space="preserve">   Con Oro</t>
        </is>
      </c>
      <c r="BU51" t="inlineStr">
        <is>
          <t xml:space="preserve">   Con Oro</t>
        </is>
      </c>
      <c r="BV51" t="inlineStr">
        <is>
          <t xml:space="preserve">   Con Oro</t>
        </is>
      </c>
      <c r="BW51" t="inlineStr">
        <is>
          <t xml:space="preserve">   Con Oro</t>
        </is>
      </c>
      <c r="BX51" t="inlineStr">
        <is>
          <t xml:space="preserve">   Con Oro</t>
        </is>
      </c>
      <c r="BY51" t="inlineStr">
        <is>
          <t xml:space="preserve">   Con Oro</t>
        </is>
      </c>
      <c r="BZ51" t="inlineStr">
        <is>
          <t xml:space="preserve">   Con Oro</t>
        </is>
      </c>
      <c r="CA51" t="inlineStr">
        <is>
          <t xml:space="preserve">   Con Oro</t>
        </is>
      </c>
      <c r="CB51" t="inlineStr">
        <is>
          <t xml:space="preserve">   Con Oro</t>
        </is>
      </c>
      <c r="CC51" t="inlineStr">
        <is>
          <t xml:space="preserve">   Con Oro</t>
        </is>
      </c>
      <c r="CD51" t="inlineStr">
        <is>
          <t xml:space="preserve">   Con Oro</t>
        </is>
      </c>
      <c r="CE51" t="inlineStr">
        <is>
          <t xml:space="preserve">   Con Oro</t>
        </is>
      </c>
      <c r="CF51" t="inlineStr">
        <is>
          <t xml:space="preserve">   Con Oro</t>
        </is>
      </c>
      <c r="CG51" t="inlineStr">
        <is>
          <t xml:space="preserve">   Con Oro</t>
        </is>
      </c>
      <c r="CH51" t="inlineStr">
        <is>
          <t xml:space="preserve">   Con Oro</t>
        </is>
      </c>
      <c r="CI51" t="inlineStr">
        <is>
          <t xml:space="preserve">   Con Oro</t>
        </is>
      </c>
      <c r="CJ51" t="inlineStr">
        <is>
          <t xml:space="preserve">   Con Oro</t>
        </is>
      </c>
      <c r="CK51" t="inlineStr">
        <is>
          <t xml:space="preserve">   Con Oro</t>
        </is>
      </c>
      <c r="CL51" t="inlineStr">
        <is>
          <t xml:space="preserve">   Con Oro</t>
        </is>
      </c>
      <c r="CM51" t="inlineStr">
        <is>
          <t xml:space="preserve">   Con Oro</t>
        </is>
      </c>
      <c r="CN51" t="inlineStr">
        <is>
          <t xml:space="preserve">   Con Oro</t>
        </is>
      </c>
      <c r="CO51" t="inlineStr">
        <is>
          <t xml:space="preserve">   Con Oro</t>
        </is>
      </c>
      <c r="CP51" t="inlineStr">
        <is>
          <t xml:space="preserve">   Con Oro</t>
        </is>
      </c>
      <c r="CQ51" t="inlineStr">
        <is>
          <t xml:space="preserve">   Con Oro</t>
        </is>
      </c>
      <c r="CR51" t="inlineStr">
        <is>
          <t xml:space="preserve">   Con Oro</t>
        </is>
      </c>
      <c r="CS51" t="inlineStr">
        <is>
          <t xml:space="preserve">   Con Oro</t>
        </is>
      </c>
      <c r="CT51" t="inlineStr">
        <is>
          <t xml:space="preserve">   Con Oro</t>
        </is>
      </c>
      <c r="CU51" t="inlineStr">
        <is>
          <t xml:space="preserve">   Con Oro</t>
        </is>
      </c>
      <c r="CV51" t="inlineStr">
        <is>
          <t xml:space="preserve">   Con Oro</t>
        </is>
      </c>
      <c r="CW51" t="inlineStr">
        <is>
          <t xml:space="preserve">   Con Oro</t>
        </is>
      </c>
      <c r="CX51" t="inlineStr">
        <is>
          <t xml:space="preserve">   Con Oro</t>
        </is>
      </c>
      <c r="CY51" t="inlineStr">
        <is>
          <t xml:space="preserve">   Con Oro</t>
        </is>
      </c>
      <c r="CZ51" t="inlineStr">
        <is>
          <t xml:space="preserve">   Con Oro</t>
        </is>
      </c>
      <c r="DA51" t="inlineStr">
        <is>
          <t xml:space="preserve">   Con Oro</t>
        </is>
      </c>
      <c r="DB51" t="inlineStr">
        <is>
          <t xml:space="preserve">   Con Oro</t>
        </is>
      </c>
      <c r="DC51" t="inlineStr">
        <is>
          <t xml:space="preserve">   Con Oro</t>
        </is>
      </c>
      <c r="DD51" t="inlineStr">
        <is>
          <t xml:space="preserve">   Con Oro</t>
        </is>
      </c>
      <c r="DE51" t="inlineStr">
        <is>
          <t xml:space="preserve">   Con Oro</t>
        </is>
      </c>
    </row>
    <row r="52">
      <c r="Z52" t="inlineStr">
        <is>
          <t xml:space="preserve">   Con Valores Públicos No Nacionales</t>
        </is>
      </c>
      <c r="AA52" t="inlineStr">
        <is>
          <t xml:space="preserve">   Con Valores Públicos No Nacionales</t>
        </is>
      </c>
      <c r="AB52" t="inlineStr">
        <is>
          <t xml:space="preserve">   Con Valores Públicos No Nacionales</t>
        </is>
      </c>
      <c r="AC52" t="inlineStr">
        <is>
          <t xml:space="preserve">   Con Valores Públicos No Nacionales</t>
        </is>
      </c>
      <c r="AD52" t="inlineStr">
        <is>
          <t xml:space="preserve">   Con Valores Públicos No Nacionales</t>
        </is>
      </c>
      <c r="AE52" t="inlineStr">
        <is>
          <t xml:space="preserve">   Con Valores Públicos No Nacionales</t>
        </is>
      </c>
      <c r="AF52" t="inlineStr">
        <is>
          <t xml:space="preserve">   Con Valores Públicos No Nacionales</t>
        </is>
      </c>
      <c r="AG52" t="inlineStr">
        <is>
          <t xml:space="preserve">   Con Valores Públicos No Nacionales</t>
        </is>
      </c>
      <c r="AH52" t="inlineStr">
        <is>
          <t xml:space="preserve">   Con Valores Públicos No Nacionales</t>
        </is>
      </c>
      <c r="AI52" t="inlineStr">
        <is>
          <t xml:space="preserve">   Con Valores Públicos No Nacionales</t>
        </is>
      </c>
      <c r="AJ52" t="inlineStr">
        <is>
          <t xml:space="preserve">   Con Valores Públicos No Nacionales</t>
        </is>
      </c>
      <c r="AK52" t="inlineStr">
        <is>
          <t xml:space="preserve">   Con Valores Públicos No Nacionales</t>
        </is>
      </c>
      <c r="AL52" t="inlineStr">
        <is>
          <t xml:space="preserve">   Con Valores Públicos No Nacionales</t>
        </is>
      </c>
      <c r="AM52" t="inlineStr">
        <is>
          <t xml:space="preserve">   Con Valores Públicos No Nacionales</t>
        </is>
      </c>
      <c r="AN52" t="inlineStr">
        <is>
          <t xml:space="preserve">   Con Valores Públicos No Nacionales</t>
        </is>
      </c>
      <c r="AO52" t="inlineStr">
        <is>
          <t xml:space="preserve">   Con Valores Públicos No Nacionales</t>
        </is>
      </c>
      <c r="AP52" t="inlineStr">
        <is>
          <t xml:space="preserve">   Con Valores Públicos No Nacionales</t>
        </is>
      </c>
      <c r="AQ52" t="inlineStr">
        <is>
          <t xml:space="preserve">   Con Valores Públicos No Nacionales</t>
        </is>
      </c>
      <c r="AR52" t="inlineStr">
        <is>
          <t xml:space="preserve">   Con Valores Públicos No Nacionales</t>
        </is>
      </c>
      <c r="AS52" t="inlineStr">
        <is>
          <t xml:space="preserve">   Con Valores Públicos No Nacionales</t>
        </is>
      </c>
      <c r="AT52" t="inlineStr">
        <is>
          <t xml:space="preserve">   Con Valores Públicos No Nacionales</t>
        </is>
      </c>
      <c r="AU52" t="inlineStr">
        <is>
          <t xml:space="preserve">   Con Valores Públicos No Nacionales</t>
        </is>
      </c>
      <c r="AV52" t="inlineStr">
        <is>
          <t xml:space="preserve">   Con Valores Públicos No Nacionales</t>
        </is>
      </c>
      <c r="AW52" t="inlineStr">
        <is>
          <t xml:space="preserve">   Con Valores Públicos No Nacionales</t>
        </is>
      </c>
      <c r="AX52" t="inlineStr">
        <is>
          <t xml:space="preserve">   Con Valores Públicos No Nacionales</t>
        </is>
      </c>
      <c r="AY52" t="inlineStr">
        <is>
          <t xml:space="preserve">   Con Valores Públicos No Nacionales</t>
        </is>
      </c>
      <c r="AZ52" t="inlineStr">
        <is>
          <t xml:space="preserve">   Con Valores Públicos No Nacionales</t>
        </is>
      </c>
      <c r="BA52" t="inlineStr">
        <is>
          <t xml:space="preserve">   Con Valores Públicos No Nacionales</t>
        </is>
      </c>
      <c r="BB52" t="inlineStr">
        <is>
          <t xml:space="preserve">   Con Valores Públicos No Nacionales</t>
        </is>
      </c>
      <c r="BC52" t="inlineStr">
        <is>
          <t xml:space="preserve">   Con Valores Públicos No Nacionales</t>
        </is>
      </c>
      <c r="BD52" t="inlineStr">
        <is>
          <t xml:space="preserve">   Con Valores Públicos No Nacionales</t>
        </is>
      </c>
      <c r="BE52" t="inlineStr">
        <is>
          <t xml:space="preserve">   Con Valores Públicos No Nacionales</t>
        </is>
      </c>
      <c r="BF52" t="inlineStr">
        <is>
          <t xml:space="preserve">   Con Valores Públicos No Nacionales</t>
        </is>
      </c>
      <c r="BG52" t="inlineStr">
        <is>
          <t xml:space="preserve">   Con Valores Públicos No Nacionales</t>
        </is>
      </c>
      <c r="BH52" t="inlineStr">
        <is>
          <t xml:space="preserve">   Con Valores Públicos No Nacionales</t>
        </is>
      </c>
      <c r="BI52" t="inlineStr">
        <is>
          <t xml:space="preserve">   Con Valores Públicos No Nacionales</t>
        </is>
      </c>
      <c r="BJ52" t="inlineStr">
        <is>
          <t xml:space="preserve">   Con Valores Públicos Nacionales</t>
        </is>
      </c>
      <c r="BK52" t="inlineStr">
        <is>
          <t xml:space="preserve">   Con Valores Públicos Nacionales</t>
        </is>
      </c>
      <c r="BL52" t="inlineStr">
        <is>
          <t xml:space="preserve">   Con Valores Públicos Nacionales</t>
        </is>
      </c>
      <c r="BM52" t="inlineStr">
        <is>
          <t xml:space="preserve">   Con Valores Públicos Nacionales</t>
        </is>
      </c>
      <c r="BN52" t="inlineStr">
        <is>
          <t xml:space="preserve">   Con Valores Públicos Nacionales</t>
        </is>
      </c>
      <c r="BO52" t="inlineStr">
        <is>
          <t xml:space="preserve">   Con Valores Públicos Nacionales</t>
        </is>
      </c>
      <c r="BP52" t="inlineStr">
        <is>
          <t xml:space="preserve">   Con Valores Públicos Nacionales</t>
        </is>
      </c>
      <c r="BQ52" t="inlineStr">
        <is>
          <t xml:space="preserve">   Con Valores Públicos Nacionales</t>
        </is>
      </c>
      <c r="BR52" t="inlineStr">
        <is>
          <t xml:space="preserve">   Con Valores Públicos Nacionales</t>
        </is>
      </c>
      <c r="BS52" t="inlineStr">
        <is>
          <t xml:space="preserve">   Con Valores Públicos Nacionales</t>
        </is>
      </c>
      <c r="BT52" t="inlineStr">
        <is>
          <t xml:space="preserve">   Con Valores Públicos Nacionales</t>
        </is>
      </c>
      <c r="BU52" t="inlineStr">
        <is>
          <t xml:space="preserve">   Con Valores Públicos Nacionales</t>
        </is>
      </c>
      <c r="BV52" t="inlineStr">
        <is>
          <t xml:space="preserve">   Con Valores Públicos Nacionales</t>
        </is>
      </c>
      <c r="BW52" t="inlineStr">
        <is>
          <t xml:space="preserve">   Con Valores Públicos Nacionales</t>
        </is>
      </c>
      <c r="BX52" t="inlineStr">
        <is>
          <t xml:space="preserve">   Con Valores Públicos Nacionales</t>
        </is>
      </c>
      <c r="BY52" t="inlineStr">
        <is>
          <t xml:space="preserve">   Con Valores Públicos Nacionales</t>
        </is>
      </c>
      <c r="BZ52" t="inlineStr">
        <is>
          <t xml:space="preserve">   Con Valores Públicos Nacionales</t>
        </is>
      </c>
      <c r="CA52" t="inlineStr">
        <is>
          <t xml:space="preserve">   Con Valores Públicos Nacionales</t>
        </is>
      </c>
      <c r="CB52" t="inlineStr">
        <is>
          <t xml:space="preserve">   Con Valores Públicos Nacionales</t>
        </is>
      </c>
      <c r="CC52" t="inlineStr">
        <is>
          <t xml:space="preserve">   Con Valores Públicos Nacionales</t>
        </is>
      </c>
      <c r="CD52" t="inlineStr">
        <is>
          <t xml:space="preserve">   Con Valores Públicos Nacionales</t>
        </is>
      </c>
      <c r="CE52" t="inlineStr">
        <is>
          <t xml:space="preserve">   Con Valores Públicos Nacionales</t>
        </is>
      </c>
      <c r="CF52" t="inlineStr">
        <is>
          <t xml:space="preserve">   Con Valores Públicos Nacionales</t>
        </is>
      </c>
      <c r="CG52" t="inlineStr">
        <is>
          <t xml:space="preserve">   Con Valores Públicos Nacionales</t>
        </is>
      </c>
      <c r="CH52" t="inlineStr">
        <is>
          <t xml:space="preserve">   Con Valores Públicos Nacionales</t>
        </is>
      </c>
      <c r="CI52" t="inlineStr">
        <is>
          <t xml:space="preserve">   Con Valores Públicos Nacionales</t>
        </is>
      </c>
      <c r="CJ52" t="inlineStr">
        <is>
          <t xml:space="preserve">   Con Valores Públicos Nacionales</t>
        </is>
      </c>
      <c r="CK52" t="inlineStr">
        <is>
          <t xml:space="preserve">   Con Valores Públicos Nacionales</t>
        </is>
      </c>
      <c r="CL52" t="inlineStr">
        <is>
          <t xml:space="preserve">   Con Valores Públicos Nacionales</t>
        </is>
      </c>
      <c r="CM52" t="inlineStr">
        <is>
          <t xml:space="preserve">   Con Valores Públicos Nacionales</t>
        </is>
      </c>
      <c r="CN52" t="inlineStr">
        <is>
          <t xml:space="preserve">   Con Valores Públicos Nacionales</t>
        </is>
      </c>
      <c r="CO52" t="inlineStr">
        <is>
          <t xml:space="preserve">   Con Valores Públicos Nacionales</t>
        </is>
      </c>
      <c r="CP52" t="inlineStr">
        <is>
          <t xml:space="preserve">   Con Valores Públicos Nacionales</t>
        </is>
      </c>
      <c r="CQ52" t="inlineStr">
        <is>
          <t xml:space="preserve">   Con Valores Públicos Nacionales</t>
        </is>
      </c>
      <c r="CR52" t="inlineStr">
        <is>
          <t xml:space="preserve">   Con Valores Públicos Nacionales</t>
        </is>
      </c>
      <c r="CS52" t="inlineStr">
        <is>
          <t xml:space="preserve">   Con Valores Públicos Nacionales</t>
        </is>
      </c>
      <c r="CT52" t="inlineStr">
        <is>
          <t xml:space="preserve">   Con Valores Públicos Nacionales</t>
        </is>
      </c>
      <c r="CU52" t="inlineStr">
        <is>
          <t xml:space="preserve">   Con Valores Públicos Nacionales</t>
        </is>
      </c>
      <c r="CV52" t="inlineStr">
        <is>
          <t xml:space="preserve">   Con Valores Públicos Nacionales</t>
        </is>
      </c>
      <c r="CW52" t="inlineStr">
        <is>
          <t xml:space="preserve">   Con Valores Públicos Nacionales</t>
        </is>
      </c>
      <c r="CX52" t="inlineStr">
        <is>
          <t xml:space="preserve">   Con Valores Públicos Nacionales</t>
        </is>
      </c>
      <c r="CY52" t="inlineStr">
        <is>
          <t xml:space="preserve">   Con Valores Públicos Nacionales</t>
        </is>
      </c>
      <c r="CZ52" t="inlineStr">
        <is>
          <t xml:space="preserve">   Con Valores Públicos Nacionales</t>
        </is>
      </c>
      <c r="DA52" t="inlineStr">
        <is>
          <t xml:space="preserve">   Con Valores Públicos Nacionales</t>
        </is>
      </c>
      <c r="DB52" t="inlineStr">
        <is>
          <t xml:space="preserve">   Con Valores Públicos Nacionales</t>
        </is>
      </c>
      <c r="DC52" t="inlineStr">
        <is>
          <t xml:space="preserve">   Con Valores Públicos Nacionales</t>
        </is>
      </c>
      <c r="DD52" t="inlineStr">
        <is>
          <t xml:space="preserve">   Con Valores Públicos Nacionales</t>
        </is>
      </c>
      <c r="DE52" t="inlineStr">
        <is>
          <t xml:space="preserve">   Con Valores Públicos Nacionales</t>
        </is>
      </c>
    </row>
    <row r="53">
      <c r="Z53" t="inlineStr">
        <is>
          <t xml:space="preserve">   Con otros Valores Mobiliarios</t>
        </is>
      </c>
      <c r="AA53" t="inlineStr">
        <is>
          <t xml:space="preserve">   Con otros Valores Mobiliarios</t>
        </is>
      </c>
      <c r="AB53" t="inlineStr">
        <is>
          <t xml:space="preserve">   Con otros Valores Mobiliarios</t>
        </is>
      </c>
      <c r="AC53" t="inlineStr">
        <is>
          <t xml:space="preserve">   Con otros Valores Mobiliarios</t>
        </is>
      </c>
      <c r="AD53" t="inlineStr">
        <is>
          <t xml:space="preserve">   Con otros Valores Mobiliarios</t>
        </is>
      </c>
      <c r="AE53" t="inlineStr">
        <is>
          <t xml:space="preserve">   Con otros Valores Mobiliarios</t>
        </is>
      </c>
      <c r="AF53" t="inlineStr">
        <is>
          <t xml:space="preserve">   Con otros Valores Mobiliarios</t>
        </is>
      </c>
      <c r="AG53" t="inlineStr">
        <is>
          <t xml:space="preserve">   Con otros Valores Mobiliarios</t>
        </is>
      </c>
      <c r="AH53" t="inlineStr">
        <is>
          <t xml:space="preserve">   Con otros Valores Mobiliarios</t>
        </is>
      </c>
      <c r="AI53" t="inlineStr">
        <is>
          <t xml:space="preserve">   Con otros Valores Mobiliarios</t>
        </is>
      </c>
      <c r="AJ53" t="inlineStr">
        <is>
          <t xml:space="preserve">   Con otros Valores Mobiliarios</t>
        </is>
      </c>
      <c r="AK53" t="inlineStr">
        <is>
          <t xml:space="preserve">   Con otros Valores Mobiliarios</t>
        </is>
      </c>
      <c r="AL53" t="inlineStr">
        <is>
          <t xml:space="preserve">   Con otros Valores Mobiliarios</t>
        </is>
      </c>
      <c r="AM53" t="inlineStr">
        <is>
          <t xml:space="preserve">   Con otros Valores Mobiliarios</t>
        </is>
      </c>
      <c r="AN53" t="inlineStr">
        <is>
          <t xml:space="preserve">   Con otros Valores Mobiliarios</t>
        </is>
      </c>
      <c r="AO53" t="inlineStr">
        <is>
          <t xml:space="preserve">   Con otros Valores Mobiliarios</t>
        </is>
      </c>
      <c r="AP53" t="inlineStr">
        <is>
          <t xml:space="preserve">   Con otros Valores Mobiliarios</t>
        </is>
      </c>
      <c r="AQ53" t="inlineStr">
        <is>
          <t xml:space="preserve">   Con otros Valores Mobiliarios</t>
        </is>
      </c>
      <c r="AR53" t="inlineStr">
        <is>
          <t xml:space="preserve">   Con otros Valores Mobiliarios</t>
        </is>
      </c>
      <c r="AS53" t="inlineStr">
        <is>
          <t xml:space="preserve">   Con otros Valores Mobiliarios</t>
        </is>
      </c>
      <c r="AT53" t="inlineStr">
        <is>
          <t xml:space="preserve">   Con otros Valores Mobiliarios</t>
        </is>
      </c>
      <c r="AU53" t="inlineStr">
        <is>
          <t xml:space="preserve">   Con otros Valores Mobiliarios</t>
        </is>
      </c>
      <c r="AV53" t="inlineStr">
        <is>
          <t xml:space="preserve">   Con otros Valores Mobiliarios</t>
        </is>
      </c>
      <c r="AW53" t="inlineStr">
        <is>
          <t xml:space="preserve">   Con otros Valores Mobiliarios</t>
        </is>
      </c>
      <c r="AX53" t="inlineStr">
        <is>
          <t xml:space="preserve">   Con otros Valores Mobiliarios</t>
        </is>
      </c>
      <c r="AY53" t="inlineStr">
        <is>
          <t xml:space="preserve">   Con otros Valores Mobiliarios</t>
        </is>
      </c>
      <c r="AZ53" t="inlineStr">
        <is>
          <t xml:space="preserve">   Con otros Valores Mobiliarios</t>
        </is>
      </c>
      <c r="BA53" t="inlineStr">
        <is>
          <t xml:space="preserve">   Con otros Valores Mobiliarios</t>
        </is>
      </c>
      <c r="BB53" t="inlineStr">
        <is>
          <t xml:space="preserve">   Con otros Valores Mobiliarios</t>
        </is>
      </c>
      <c r="BC53" t="inlineStr">
        <is>
          <t xml:space="preserve">   Con otros Valores Mobiliarios</t>
        </is>
      </c>
      <c r="BD53" t="inlineStr">
        <is>
          <t xml:space="preserve">   Con otros Valores Mobiliarios</t>
        </is>
      </c>
      <c r="BE53" t="inlineStr">
        <is>
          <t xml:space="preserve">   Con otros Valores Mobiliarios</t>
        </is>
      </c>
      <c r="BF53" t="inlineStr">
        <is>
          <t xml:space="preserve">   Con otros Valores Mobiliarios</t>
        </is>
      </c>
      <c r="BG53" t="inlineStr">
        <is>
          <t xml:space="preserve">   Con otros Valores Mobiliarios</t>
        </is>
      </c>
      <c r="BH53" t="inlineStr">
        <is>
          <t xml:space="preserve">   Con otros Valores Mobiliarios</t>
        </is>
      </c>
      <c r="BI53" t="inlineStr">
        <is>
          <t xml:space="preserve">   Con otros Valores Mobiliarios</t>
        </is>
      </c>
      <c r="BJ53" t="inlineStr">
        <is>
          <t xml:space="preserve">   Con Valores Públicos No Nacionales</t>
        </is>
      </c>
      <c r="BK53" t="inlineStr">
        <is>
          <t xml:space="preserve">   Con Valores Públicos No Nacionales</t>
        </is>
      </c>
      <c r="BL53" t="inlineStr">
        <is>
          <t xml:space="preserve">   Con Valores Públicos No Nacionales</t>
        </is>
      </c>
      <c r="BM53" t="inlineStr">
        <is>
          <t xml:space="preserve">   Con Valores Públicos No Nacionales</t>
        </is>
      </c>
      <c r="BN53" t="inlineStr">
        <is>
          <t xml:space="preserve">   Con Valores Públicos No Nacionales</t>
        </is>
      </c>
      <c r="BO53" t="inlineStr">
        <is>
          <t xml:space="preserve">   Con Valores Públicos No Nacionales</t>
        </is>
      </c>
      <c r="BP53" t="inlineStr">
        <is>
          <t xml:space="preserve">   Con Valores Públicos No Nacionales</t>
        </is>
      </c>
      <c r="BQ53" t="inlineStr">
        <is>
          <t xml:space="preserve">   Con Valores Públicos No Nacionales</t>
        </is>
      </c>
      <c r="BR53" t="inlineStr">
        <is>
          <t xml:space="preserve">   Con Valores Públicos No Nacionales</t>
        </is>
      </c>
      <c r="BS53" t="inlineStr">
        <is>
          <t xml:space="preserve">   Con Valores Públicos No Nacionales</t>
        </is>
      </c>
      <c r="BT53" t="inlineStr">
        <is>
          <t xml:space="preserve">   Con Valores Públicos No Nacionales</t>
        </is>
      </c>
      <c r="BU53" t="inlineStr">
        <is>
          <t xml:space="preserve">   Con Valores Públicos No Nacionales</t>
        </is>
      </c>
      <c r="BV53" t="inlineStr">
        <is>
          <t xml:space="preserve">   Con Valores Públicos No Nacionales</t>
        </is>
      </c>
      <c r="BW53" t="inlineStr">
        <is>
          <t xml:space="preserve">   Con Valores Públicos No Nacionales</t>
        </is>
      </c>
      <c r="BX53" t="inlineStr">
        <is>
          <t xml:space="preserve">   Con Valores Públicos No Nacionales</t>
        </is>
      </c>
      <c r="BY53" t="inlineStr">
        <is>
          <t xml:space="preserve">   Con Valores Públicos No Nacionales</t>
        </is>
      </c>
      <c r="BZ53" t="inlineStr">
        <is>
          <t xml:space="preserve">   Con Valores Públicos No Nacionales</t>
        </is>
      </c>
      <c r="CA53" t="inlineStr">
        <is>
          <t xml:space="preserve">   Con Valores Públicos No Nacionales</t>
        </is>
      </c>
      <c r="CB53" t="inlineStr">
        <is>
          <t xml:space="preserve">   Con Valores Públicos No Nacionales</t>
        </is>
      </c>
      <c r="CC53" t="inlineStr">
        <is>
          <t xml:space="preserve">   Con Valores Públicos No Nacionales</t>
        </is>
      </c>
      <c r="CD53" t="inlineStr">
        <is>
          <t xml:space="preserve">   Con Valores Públicos No Nacionales</t>
        </is>
      </c>
      <c r="CE53" t="inlineStr">
        <is>
          <t xml:space="preserve">   Con Valores Públicos No Nacionales</t>
        </is>
      </c>
      <c r="CF53" t="inlineStr">
        <is>
          <t xml:space="preserve">   Con Valores Públicos No Nacionales</t>
        </is>
      </c>
      <c r="CG53" t="inlineStr">
        <is>
          <t xml:space="preserve">   Con Valores Públicos No Nacionales</t>
        </is>
      </c>
      <c r="CH53" t="inlineStr">
        <is>
          <t xml:space="preserve">   Con Valores Públicos No Nacionales</t>
        </is>
      </c>
      <c r="CI53" t="inlineStr">
        <is>
          <t xml:space="preserve">   Con Valores Públicos No Nacionales</t>
        </is>
      </c>
      <c r="CJ53" t="inlineStr">
        <is>
          <t xml:space="preserve">   Con Valores Públicos No Nacionales</t>
        </is>
      </c>
      <c r="CK53" t="inlineStr">
        <is>
          <t xml:space="preserve">   Con Valores Públicos No Nacionales</t>
        </is>
      </c>
      <c r="CL53" t="inlineStr">
        <is>
          <t xml:space="preserve">   Con Valores Públicos No Nacionales</t>
        </is>
      </c>
      <c r="CM53" t="inlineStr">
        <is>
          <t xml:space="preserve">   Con Valores Públicos No Nacionales</t>
        </is>
      </c>
      <c r="CN53" t="inlineStr">
        <is>
          <t xml:space="preserve">   Con Valores Públicos No Nacionales</t>
        </is>
      </c>
      <c r="CO53" t="inlineStr">
        <is>
          <t xml:space="preserve">   Con Valores Públicos No Nacionales</t>
        </is>
      </c>
      <c r="CP53" t="inlineStr">
        <is>
          <t xml:space="preserve">   Con Valores Públicos No Nacionales</t>
        </is>
      </c>
      <c r="CQ53" t="inlineStr">
        <is>
          <t xml:space="preserve">   Con Valores Públicos No Nacionales</t>
        </is>
      </c>
      <c r="CR53" t="inlineStr">
        <is>
          <t xml:space="preserve">   Con Valores Públicos No Nacionales</t>
        </is>
      </c>
      <c r="CS53" t="inlineStr">
        <is>
          <t xml:space="preserve">   Con Valores Públicos No Nacionales</t>
        </is>
      </c>
      <c r="CT53" t="inlineStr">
        <is>
          <t xml:space="preserve">   Con Valores Públicos No Nacionales</t>
        </is>
      </c>
      <c r="CU53" t="inlineStr">
        <is>
          <t xml:space="preserve">   Con Valores Públicos No Nacionales</t>
        </is>
      </c>
      <c r="CV53" t="inlineStr">
        <is>
          <t xml:space="preserve">   Con Valores Públicos No Nacionales</t>
        </is>
      </c>
      <c r="CW53" t="inlineStr">
        <is>
          <t xml:space="preserve">   Con Valores Públicos No Nacionales</t>
        </is>
      </c>
      <c r="CX53" t="inlineStr">
        <is>
          <t xml:space="preserve">   Con Valores Públicos No Nacionales</t>
        </is>
      </c>
      <c r="CY53" t="inlineStr">
        <is>
          <t xml:space="preserve">   Con Valores Públicos No Nacionales</t>
        </is>
      </c>
      <c r="CZ53" t="inlineStr">
        <is>
          <t xml:space="preserve">   Con Valores Públicos No Nacionales</t>
        </is>
      </c>
      <c r="DA53" t="inlineStr">
        <is>
          <t xml:space="preserve">   Con Valores Públicos No Nacionales</t>
        </is>
      </c>
      <c r="DB53" t="inlineStr">
        <is>
          <t xml:space="preserve">   Con Valores Públicos No Nacionales</t>
        </is>
      </c>
      <c r="DC53" t="inlineStr">
        <is>
          <t xml:space="preserve">   Con Valores Públicos No Nacionales</t>
        </is>
      </c>
      <c r="DD53" t="inlineStr">
        <is>
          <t xml:space="preserve">   Con Valores Públicos No Nacionales</t>
        </is>
      </c>
      <c r="DE53" t="inlineStr">
        <is>
          <t xml:space="preserve">   Con Valores Públicos No Nacionales</t>
        </is>
      </c>
    </row>
    <row r="54">
      <c r="BJ54" t="inlineStr">
        <is>
          <t xml:space="preserve">   Con otros Valores Mobiliarios</t>
        </is>
      </c>
      <c r="BK54" t="inlineStr">
        <is>
          <t xml:space="preserve">   Con otros Valores Mobiliarios</t>
        </is>
      </c>
      <c r="BL54" t="inlineStr">
        <is>
          <t xml:space="preserve">   Con otros Valores Mobiliarios</t>
        </is>
      </c>
      <c r="BM54" t="inlineStr">
        <is>
          <t xml:space="preserve">   Con otros Valores Mobiliarios</t>
        </is>
      </c>
      <c r="BN54" t="inlineStr">
        <is>
          <t xml:space="preserve">   Con otros Valores Mobiliarios</t>
        </is>
      </c>
      <c r="BO54" t="inlineStr">
        <is>
          <t xml:space="preserve">   Con otros Valores Mobiliarios</t>
        </is>
      </c>
      <c r="BP54" t="inlineStr">
        <is>
          <t xml:space="preserve">   Con otros Valores Mobiliarios</t>
        </is>
      </c>
      <c r="BQ54" t="inlineStr">
        <is>
          <t xml:space="preserve">   Con otros Valores Mobiliarios</t>
        </is>
      </c>
      <c r="BR54" t="inlineStr">
        <is>
          <t xml:space="preserve">   Con otros Valores Mobiliarios</t>
        </is>
      </c>
      <c r="BS54" t="inlineStr">
        <is>
          <t xml:space="preserve">   Con otros Valores Mobiliarios</t>
        </is>
      </c>
      <c r="BT54" t="inlineStr">
        <is>
          <t xml:space="preserve">   Con otros Valores Mobiliarios</t>
        </is>
      </c>
      <c r="BU54" t="inlineStr">
        <is>
          <t xml:space="preserve">   Con otros Valores Mobiliarios</t>
        </is>
      </c>
      <c r="BV54" t="inlineStr">
        <is>
          <t xml:space="preserve">   Con otros Valores Mobiliarios</t>
        </is>
      </c>
      <c r="BW54" t="inlineStr">
        <is>
          <t xml:space="preserve">   Con otros Valores Mobiliarios</t>
        </is>
      </c>
      <c r="BX54" t="inlineStr">
        <is>
          <t xml:space="preserve">   Con otros Valores Mobiliarios</t>
        </is>
      </c>
      <c r="BY54" t="inlineStr">
        <is>
          <t xml:space="preserve">   Con otros Valores Mobiliarios</t>
        </is>
      </c>
      <c r="BZ54" t="inlineStr">
        <is>
          <t xml:space="preserve">   Con otros Valores Mobiliarios</t>
        </is>
      </c>
      <c r="CA54" t="inlineStr">
        <is>
          <t xml:space="preserve">   Con otros Valores Mobiliarios</t>
        </is>
      </c>
      <c r="CB54" t="inlineStr">
        <is>
          <t xml:space="preserve">   Con otros Valores Mobiliarios</t>
        </is>
      </c>
      <c r="CC54" t="inlineStr">
        <is>
          <t xml:space="preserve">   Con otros Valores Mobiliarios</t>
        </is>
      </c>
      <c r="CD54" t="inlineStr">
        <is>
          <t xml:space="preserve">   Con otros Valores Mobiliarios</t>
        </is>
      </c>
      <c r="CE54" t="inlineStr">
        <is>
          <t xml:space="preserve">   Con otros Valores Mobiliarios</t>
        </is>
      </c>
      <c r="CF54" t="inlineStr">
        <is>
          <t xml:space="preserve">   Con otros Valores Mobiliarios</t>
        </is>
      </c>
      <c r="CG54" t="inlineStr">
        <is>
          <t xml:space="preserve">   Con otros Valores Mobiliarios</t>
        </is>
      </c>
      <c r="CH54" t="inlineStr">
        <is>
          <t xml:space="preserve">   Con otros Valores Mobiliarios</t>
        </is>
      </c>
      <c r="CI54" t="inlineStr">
        <is>
          <t xml:space="preserve">   Con otros Valores Mobiliarios</t>
        </is>
      </c>
      <c r="CJ54" t="inlineStr">
        <is>
          <t xml:space="preserve">   Con otros Valores Mobiliarios</t>
        </is>
      </c>
      <c r="CK54" t="inlineStr">
        <is>
          <t xml:space="preserve">   Con otros Valores Mobiliarios</t>
        </is>
      </c>
      <c r="CL54" t="inlineStr">
        <is>
          <t xml:space="preserve">   Con otros Valores Mobiliarios</t>
        </is>
      </c>
      <c r="CM54" t="inlineStr">
        <is>
          <t xml:space="preserve">   Con otros Valores Mobiliarios</t>
        </is>
      </c>
      <c r="CN54" t="inlineStr">
        <is>
          <t xml:space="preserve">   Con otros Valores Mobiliarios</t>
        </is>
      </c>
      <c r="CO54" t="inlineStr">
        <is>
          <t xml:space="preserve">   Con otros Valores Mobiliarios</t>
        </is>
      </c>
      <c r="CP54" t="inlineStr">
        <is>
          <t xml:space="preserve">   Con otros Valores Mobiliarios</t>
        </is>
      </c>
      <c r="CQ54" t="inlineStr">
        <is>
          <t xml:space="preserve">   Con otros Valores Mobiliarios</t>
        </is>
      </c>
      <c r="CR54" t="inlineStr">
        <is>
          <t xml:space="preserve">   Con otros Valores Mobiliarios</t>
        </is>
      </c>
      <c r="CS54" t="inlineStr">
        <is>
          <t xml:space="preserve">   Con otros Valores Mobiliarios</t>
        </is>
      </c>
      <c r="CT54" t="inlineStr">
        <is>
          <t xml:space="preserve">   Con otros Valores Mobiliarios</t>
        </is>
      </c>
      <c r="CU54" t="inlineStr">
        <is>
          <t xml:space="preserve">   Con otros Valores Mobiliarios</t>
        </is>
      </c>
      <c r="CV54" t="inlineStr">
        <is>
          <t xml:space="preserve">   Con otros Valores Mobiliarios</t>
        </is>
      </c>
      <c r="CW54" t="inlineStr">
        <is>
          <t xml:space="preserve">   Con otros Valores Mobiliarios</t>
        </is>
      </c>
      <c r="CX54" t="inlineStr">
        <is>
          <t xml:space="preserve">   Con otros Valores Mobiliarios</t>
        </is>
      </c>
      <c r="CY54" t="inlineStr">
        <is>
          <t xml:space="preserve">   Con otros Valores Mobiliarios</t>
        </is>
      </c>
      <c r="CZ54" t="inlineStr">
        <is>
          <t xml:space="preserve">   Con otros Valores Mobiliarios</t>
        </is>
      </c>
      <c r="DA54" t="inlineStr">
        <is>
          <t xml:space="preserve">   Con otros Valores Mobiliarios</t>
        </is>
      </c>
      <c r="DB54" t="inlineStr">
        <is>
          <t xml:space="preserve">   Con otros Valores Mobiliarios</t>
        </is>
      </c>
      <c r="DC54" t="inlineStr">
        <is>
          <t xml:space="preserve">   Con otros Valores Mobiliarios</t>
        </is>
      </c>
      <c r="DD54" t="inlineStr">
        <is>
          <t xml:space="preserve">   Con otros Valores Mobiliarios</t>
        </is>
      </c>
      <c r="DE54" t="inlineStr">
        <is>
          <t xml:space="preserve">   Con otros Valores Mobiliarios</t>
        </is>
      </c>
    </row>
    <row r="55">
      <c r="Z55" t="inlineStr">
        <is>
          <t>MARGEN</t>
        </is>
      </c>
      <c r="AA55" t="inlineStr">
        <is>
          <t>MARGEN</t>
        </is>
      </c>
      <c r="AB55" t="inlineStr">
        <is>
          <t>MARGEN</t>
        </is>
      </c>
      <c r="AC55" t="inlineStr">
        <is>
          <t>MARGEN</t>
        </is>
      </c>
      <c r="AD55" t="inlineStr">
        <is>
          <t>MARGEN</t>
        </is>
      </c>
      <c r="AE55" t="inlineStr">
        <is>
          <t>MARGEN</t>
        </is>
      </c>
      <c r="AF55" t="inlineStr">
        <is>
          <t>MARGEN</t>
        </is>
      </c>
      <c r="AG55" t="inlineStr">
        <is>
          <t>MARGEN</t>
        </is>
      </c>
      <c r="AH55" t="inlineStr">
        <is>
          <t>MARGEN</t>
        </is>
      </c>
      <c r="AI55" t="inlineStr">
        <is>
          <t>MARGEN</t>
        </is>
      </c>
      <c r="AJ55" t="inlineStr">
        <is>
          <t>MARGEN</t>
        </is>
      </c>
      <c r="AK55" t="inlineStr">
        <is>
          <t>MARGEN</t>
        </is>
      </c>
      <c r="AL55" t="inlineStr">
        <is>
          <t>MARGEN</t>
        </is>
      </c>
      <c r="AM55" t="inlineStr">
        <is>
          <t>MARGEN</t>
        </is>
      </c>
      <c r="AN55" t="inlineStr">
        <is>
          <t>MARGEN</t>
        </is>
      </c>
      <c r="AO55" t="inlineStr">
        <is>
          <t>MARGEN</t>
        </is>
      </c>
      <c r="AP55" t="inlineStr">
        <is>
          <t>MARGEN</t>
        </is>
      </c>
      <c r="AQ55" t="inlineStr">
        <is>
          <t>MARGEN</t>
        </is>
      </c>
      <c r="AR55" t="inlineStr">
        <is>
          <t>MARGEN</t>
        </is>
      </c>
      <c r="AS55" t="inlineStr">
        <is>
          <t>MARGEN</t>
        </is>
      </c>
      <c r="AT55" t="inlineStr">
        <is>
          <t>MARGEN</t>
        </is>
      </c>
      <c r="AU55" t="inlineStr">
        <is>
          <t>MARGEN</t>
        </is>
      </c>
      <c r="AV55" t="inlineStr">
        <is>
          <t>MARGEN</t>
        </is>
      </c>
      <c r="AW55" t="inlineStr">
        <is>
          <t>MARGEN</t>
        </is>
      </c>
      <c r="AX55" t="inlineStr">
        <is>
          <t>MARGEN</t>
        </is>
      </c>
      <c r="AY55" t="inlineStr">
        <is>
          <t>MARGEN</t>
        </is>
      </c>
      <c r="AZ55" t="inlineStr">
        <is>
          <t>MARGEN</t>
        </is>
      </c>
      <c r="BA55" t="inlineStr">
        <is>
          <t>MARGEN</t>
        </is>
      </c>
      <c r="BB55" t="inlineStr">
        <is>
          <t>MARGEN</t>
        </is>
      </c>
      <c r="BC55" t="inlineStr">
        <is>
          <t>MARGEN</t>
        </is>
      </c>
      <c r="BD55" t="inlineStr">
        <is>
          <t>MARGEN</t>
        </is>
      </c>
      <c r="BE55" t="inlineStr">
        <is>
          <t>MARGEN</t>
        </is>
      </c>
      <c r="BF55" t="inlineStr">
        <is>
          <t>MARGEN</t>
        </is>
      </c>
      <c r="BG55" t="inlineStr">
        <is>
          <t>MARGEN</t>
        </is>
      </c>
      <c r="BH55" t="inlineStr">
        <is>
          <t>MARGEN</t>
        </is>
      </c>
      <c r="BI55" t="inlineStr">
        <is>
          <t>MARGEN</t>
        </is>
      </c>
      <c r="BJ55" t="inlineStr">
        <is>
          <t xml:space="preserve">   Con Contratos Forward</t>
        </is>
      </c>
      <c r="BK55" t="inlineStr">
        <is>
          <t xml:space="preserve">   Con Contratos Forward</t>
        </is>
      </c>
      <c r="BL55" t="inlineStr">
        <is>
          <t xml:space="preserve">   Con Contratos Forward</t>
        </is>
      </c>
      <c r="BM55" t="inlineStr">
        <is>
          <t xml:space="preserve">   Con Contratos Forward</t>
        </is>
      </c>
      <c r="BN55" t="inlineStr">
        <is>
          <t xml:space="preserve">   Con Contratos Forward</t>
        </is>
      </c>
      <c r="BO55" t="inlineStr">
        <is>
          <t xml:space="preserve">   Con Contratos Forward</t>
        </is>
      </c>
      <c r="BP55" t="inlineStr">
        <is>
          <t xml:space="preserve">   Con Contratos Forward</t>
        </is>
      </c>
      <c r="BQ55" t="inlineStr">
        <is>
          <t xml:space="preserve">   Con Contratos Forward</t>
        </is>
      </c>
      <c r="BR55" t="inlineStr">
        <is>
          <t xml:space="preserve">   Con Contratos Forward</t>
        </is>
      </c>
      <c r="BS55" t="inlineStr">
        <is>
          <t xml:space="preserve">   Con Contratos Forward</t>
        </is>
      </c>
      <c r="BT55" t="inlineStr">
        <is>
          <t xml:space="preserve">   Con Contratos Forward</t>
        </is>
      </c>
      <c r="BU55" t="inlineStr">
        <is>
          <t xml:space="preserve">   Con Contratos Forward</t>
        </is>
      </c>
      <c r="BV55" t="inlineStr">
        <is>
          <t xml:space="preserve">   Con Contratos Forward</t>
        </is>
      </c>
      <c r="BW55" t="inlineStr">
        <is>
          <t xml:space="preserve">   Con Contratos Forward</t>
        </is>
      </c>
      <c r="BX55" t="inlineStr">
        <is>
          <t xml:space="preserve">   Con Contratos Forward</t>
        </is>
      </c>
      <c r="BY55" t="inlineStr">
        <is>
          <t xml:space="preserve">   Con Contratos Forward</t>
        </is>
      </c>
      <c r="BZ55" t="inlineStr">
        <is>
          <t xml:space="preserve">   Con Contratos Forward</t>
        </is>
      </c>
      <c r="CA55" t="inlineStr">
        <is>
          <t xml:space="preserve">   Con Contratos Forward</t>
        </is>
      </c>
      <c r="CB55" t="inlineStr">
        <is>
          <t xml:space="preserve">   Con Contratos Forward</t>
        </is>
      </c>
      <c r="CC55" t="inlineStr">
        <is>
          <t xml:space="preserve">   Con Contratos Forward</t>
        </is>
      </c>
      <c r="CD55" t="inlineStr">
        <is>
          <t xml:space="preserve">   Con Contratos Forward</t>
        </is>
      </c>
      <c r="CE55" t="inlineStr">
        <is>
          <t xml:space="preserve">   Con Contratos Forward</t>
        </is>
      </c>
      <c r="CF55" t="inlineStr">
        <is>
          <t xml:space="preserve">   Con Contratos Forward</t>
        </is>
      </c>
      <c r="CG55" t="inlineStr">
        <is>
          <t xml:space="preserve">   Con Contratos Forward</t>
        </is>
      </c>
      <c r="CH55" t="inlineStr">
        <is>
          <t xml:space="preserve">   Con Contratos Forward</t>
        </is>
      </c>
      <c r="CI55" t="inlineStr">
        <is>
          <t xml:space="preserve">   Con Contratos Forward</t>
        </is>
      </c>
      <c r="CJ55" t="inlineStr">
        <is>
          <t xml:space="preserve">   Con Contratos Forward</t>
        </is>
      </c>
      <c r="CK55" t="inlineStr">
        <is>
          <t xml:space="preserve">   Con Contratos Forward</t>
        </is>
      </c>
      <c r="CL55" t="inlineStr">
        <is>
          <t xml:space="preserve">   Con Contratos Forward</t>
        </is>
      </c>
      <c r="CM55" t="inlineStr">
        <is>
          <t xml:space="preserve">   Con Contratos Forward</t>
        </is>
      </c>
      <c r="CN55" t="inlineStr">
        <is>
          <t xml:space="preserve">   Con Contratos Forward</t>
        </is>
      </c>
      <c r="CO55" t="inlineStr">
        <is>
          <t xml:space="preserve">   Con Contratos Forward</t>
        </is>
      </c>
      <c r="CP55" t="inlineStr">
        <is>
          <t xml:space="preserve">   Con Contratos Forward</t>
        </is>
      </c>
      <c r="CQ55" t="inlineStr">
        <is>
          <t xml:space="preserve">   Con Contratos Forward</t>
        </is>
      </c>
      <c r="CR55" t="inlineStr">
        <is>
          <t xml:space="preserve">   Con Contratos Forward</t>
        </is>
      </c>
      <c r="CS55" t="inlineStr">
        <is>
          <t xml:space="preserve">   Con Contratos Forward</t>
        </is>
      </c>
      <c r="CT55" t="inlineStr">
        <is>
          <t xml:space="preserve">   Con Contratos Forward</t>
        </is>
      </c>
      <c r="CU55" t="inlineStr">
        <is>
          <t xml:space="preserve">   Con Contratos Forward</t>
        </is>
      </c>
      <c r="CV55" t="inlineStr">
        <is>
          <t xml:space="preserve">   Con Contratos Forward</t>
        </is>
      </c>
      <c r="CW55" t="inlineStr">
        <is>
          <t xml:space="preserve">   Con Contratos Forward</t>
        </is>
      </c>
      <c r="CX55" t="inlineStr">
        <is>
          <t xml:space="preserve">   Con Contratos Forward</t>
        </is>
      </c>
      <c r="CY55" t="inlineStr">
        <is>
          <t xml:space="preserve">   Con Contratos Forward</t>
        </is>
      </c>
      <c r="CZ55" t="inlineStr">
        <is>
          <t xml:space="preserve">   Con Contratos Forward</t>
        </is>
      </c>
      <c r="DA55" t="inlineStr">
        <is>
          <t xml:space="preserve">   Con Contratos Forward</t>
        </is>
      </c>
      <c r="DB55" t="inlineStr">
        <is>
          <t xml:space="preserve">   Con Contratos Forward</t>
        </is>
      </c>
      <c r="DC55" t="inlineStr">
        <is>
          <t xml:space="preserve">   Con Contratos Forward</t>
        </is>
      </c>
      <c r="DD55" t="inlineStr">
        <is>
          <t xml:space="preserve">   Con Contratos Forward</t>
        </is>
      </c>
      <c r="DE55" t="inlineStr">
        <is>
          <t xml:space="preserve">   Con Contratos Forward</t>
        </is>
      </c>
    </row>
    <row r="57">
      <c r="Z57" t="inlineStr">
        <is>
          <t>INGRESOS POR VALUACIÓN</t>
        </is>
      </c>
      <c r="AA57" t="inlineStr">
        <is>
          <t>INGRESOS POR VALUACIÓN</t>
        </is>
      </c>
      <c r="AB57" t="inlineStr">
        <is>
          <t>INGRESOS POR VALUACIÓN</t>
        </is>
      </c>
      <c r="AC57" t="inlineStr">
        <is>
          <t>INGRESOS POR VALUACIÓN</t>
        </is>
      </c>
      <c r="AD57" t="inlineStr">
        <is>
          <t>INGRESOS POR VALUACIÓN</t>
        </is>
      </c>
      <c r="AE57" t="inlineStr">
        <is>
          <t>INGRESOS POR VALUACIÓN</t>
        </is>
      </c>
      <c r="AF57" t="inlineStr">
        <is>
          <t>INGRESOS POR VALUACIÓN</t>
        </is>
      </c>
      <c r="AG57" t="inlineStr">
        <is>
          <t>INGRESOS POR VALUACIÓN</t>
        </is>
      </c>
      <c r="AH57" t="inlineStr">
        <is>
          <t>INGRESOS POR VALUACIÓN</t>
        </is>
      </c>
      <c r="AI57" t="inlineStr">
        <is>
          <t>INGRESOS POR VALUACIÓN</t>
        </is>
      </c>
      <c r="AJ57" t="inlineStr">
        <is>
          <t>INGRESOS POR VALUACIÓN</t>
        </is>
      </c>
      <c r="AK57" t="inlineStr">
        <is>
          <t>INGRESOS POR VALUACIÓN</t>
        </is>
      </c>
      <c r="AL57" t="inlineStr">
        <is>
          <t>INGRESOS POR VALUACIÓN</t>
        </is>
      </c>
      <c r="AM57" t="inlineStr">
        <is>
          <t>INGRESOS POR VALUACIÓN</t>
        </is>
      </c>
      <c r="AN57" t="inlineStr">
        <is>
          <t>INGRESOS POR VALUACIÓN</t>
        </is>
      </c>
      <c r="AO57" t="inlineStr">
        <is>
          <t>INGRESOS POR VALUACIÓN</t>
        </is>
      </c>
      <c r="AP57" t="inlineStr">
        <is>
          <t>INGRESOS POR VALUACIÓN</t>
        </is>
      </c>
      <c r="AQ57" t="inlineStr">
        <is>
          <t>INGRESOS POR VALUACIÓN</t>
        </is>
      </c>
      <c r="AR57" t="inlineStr">
        <is>
          <t>INGRESOS POR VALUACIÓN</t>
        </is>
      </c>
      <c r="AS57" t="inlineStr">
        <is>
          <t>INGRESOS POR VALUACIÓN</t>
        </is>
      </c>
      <c r="AT57" t="inlineStr">
        <is>
          <t>INGRESOS POR VALUACIÓN</t>
        </is>
      </c>
      <c r="AU57" t="inlineStr">
        <is>
          <t>INGRESOS POR VALUACIÓN</t>
        </is>
      </c>
      <c r="AV57" t="inlineStr">
        <is>
          <t>INGRESOS POR VALUACIÓN</t>
        </is>
      </c>
      <c r="AW57" t="inlineStr">
        <is>
          <t>INGRESOS POR VALUACIÓN</t>
        </is>
      </c>
      <c r="AX57" t="inlineStr">
        <is>
          <t>INGRESOS POR VALUACIÓN</t>
        </is>
      </c>
      <c r="AY57" t="inlineStr">
        <is>
          <t>INGRESOS POR VALUACIÓN</t>
        </is>
      </c>
      <c r="AZ57" t="inlineStr">
        <is>
          <t>INGRESOS POR VALUACIÓN</t>
        </is>
      </c>
      <c r="BA57" t="inlineStr">
        <is>
          <t>INGRESOS POR VALUACIÓN</t>
        </is>
      </c>
      <c r="BB57" t="inlineStr">
        <is>
          <t>INGRESOS POR VALUACIÓN</t>
        </is>
      </c>
      <c r="BC57" t="inlineStr">
        <is>
          <t>INGRESOS POR VALUACIÓN</t>
        </is>
      </c>
      <c r="BD57" t="inlineStr">
        <is>
          <t>INGRESOS POR VALUACIÓN</t>
        </is>
      </c>
      <c r="BE57" t="inlineStr">
        <is>
          <t>INGRESOS POR VALUACIÓN</t>
        </is>
      </c>
      <c r="BF57" t="inlineStr">
        <is>
          <t>INGRESOS POR VALUACIÓN</t>
        </is>
      </c>
      <c r="BG57" t="inlineStr">
        <is>
          <t>INGRESOS POR VALUACIÓN</t>
        </is>
      </c>
      <c r="BH57" t="inlineStr">
        <is>
          <t>INGRESOS POR VALUACIÓN</t>
        </is>
      </c>
      <c r="BI57" t="inlineStr">
        <is>
          <t>INGRESOS POR VALUACIÓN</t>
        </is>
      </c>
      <c r="BJ57" t="inlineStr">
        <is>
          <t>MARGEN</t>
        </is>
      </c>
      <c r="BK57" t="inlineStr">
        <is>
          <t>MARGEN</t>
        </is>
      </c>
      <c r="BL57" t="inlineStr">
        <is>
          <t>MARGEN</t>
        </is>
      </c>
      <c r="BM57" t="inlineStr">
        <is>
          <t>MARGEN</t>
        </is>
      </c>
      <c r="BN57" t="inlineStr">
        <is>
          <t>MARGEN</t>
        </is>
      </c>
      <c r="BO57" t="inlineStr">
        <is>
          <t>MARGEN</t>
        </is>
      </c>
      <c r="BP57" t="inlineStr">
        <is>
          <t>MARGEN</t>
        </is>
      </c>
      <c r="BQ57" t="inlineStr">
        <is>
          <t>MARGEN</t>
        </is>
      </c>
      <c r="BR57" t="inlineStr">
        <is>
          <t>MARGEN</t>
        </is>
      </c>
      <c r="BS57" t="inlineStr">
        <is>
          <t>MARGEN</t>
        </is>
      </c>
      <c r="BT57" t="inlineStr">
        <is>
          <t>MARGEN</t>
        </is>
      </c>
      <c r="BU57" t="inlineStr">
        <is>
          <t>MARGEN</t>
        </is>
      </c>
      <c r="BV57" t="inlineStr">
        <is>
          <t>MARGEN</t>
        </is>
      </c>
      <c r="BW57" t="inlineStr">
        <is>
          <t>MARGEN</t>
        </is>
      </c>
      <c r="BX57" t="inlineStr">
        <is>
          <t>MARGEN</t>
        </is>
      </c>
      <c r="BY57" t="inlineStr">
        <is>
          <t>MARGEN</t>
        </is>
      </c>
      <c r="BZ57" t="inlineStr">
        <is>
          <t>MARGEN</t>
        </is>
      </c>
      <c r="CA57" t="inlineStr">
        <is>
          <t>MARGEN</t>
        </is>
      </c>
      <c r="CB57" t="inlineStr">
        <is>
          <t>MARGEN</t>
        </is>
      </c>
      <c r="CC57" t="inlineStr">
        <is>
          <t>MARGEN</t>
        </is>
      </c>
      <c r="CD57" t="inlineStr">
        <is>
          <t>MARGEN</t>
        </is>
      </c>
      <c r="CE57" t="inlineStr">
        <is>
          <t>MARGEN</t>
        </is>
      </c>
      <c r="CF57" t="inlineStr">
        <is>
          <t>MARGEN</t>
        </is>
      </c>
      <c r="CG57" t="inlineStr">
        <is>
          <t>MARGEN</t>
        </is>
      </c>
      <c r="CH57" t="inlineStr">
        <is>
          <t>MARGEN</t>
        </is>
      </c>
      <c r="CI57" t="inlineStr">
        <is>
          <t>MARGEN</t>
        </is>
      </c>
      <c r="CJ57" t="inlineStr">
        <is>
          <t>MARGEN</t>
        </is>
      </c>
      <c r="CK57" t="inlineStr">
        <is>
          <t>MARGEN</t>
        </is>
      </c>
      <c r="CL57" t="inlineStr">
        <is>
          <t>MARGEN</t>
        </is>
      </c>
      <c r="CM57" t="inlineStr">
        <is>
          <t>MARGEN</t>
        </is>
      </c>
      <c r="CN57" t="inlineStr">
        <is>
          <t>MARGEN</t>
        </is>
      </c>
      <c r="CO57" t="inlineStr">
        <is>
          <t>MARGEN</t>
        </is>
      </c>
      <c r="CP57" t="inlineStr">
        <is>
          <t>MARGEN</t>
        </is>
      </c>
      <c r="CQ57" t="inlineStr">
        <is>
          <t>MARGEN</t>
        </is>
      </c>
      <c r="CR57" t="inlineStr">
        <is>
          <t>MARGEN</t>
        </is>
      </c>
      <c r="CS57" t="inlineStr">
        <is>
          <t>MARGEN</t>
        </is>
      </c>
      <c r="CT57" t="inlineStr">
        <is>
          <t>MARGEN</t>
        </is>
      </c>
      <c r="CU57" t="inlineStr">
        <is>
          <t>MARGEN</t>
        </is>
      </c>
      <c r="CV57" t="inlineStr">
        <is>
          <t>MARGEN</t>
        </is>
      </c>
      <c r="CW57" t="inlineStr">
        <is>
          <t>MARGEN</t>
        </is>
      </c>
      <c r="CX57" t="inlineStr">
        <is>
          <t>MARGEN</t>
        </is>
      </c>
      <c r="CY57" t="inlineStr">
        <is>
          <t>MARGEN</t>
        </is>
      </c>
      <c r="CZ57" t="inlineStr">
        <is>
          <t>MARGEN</t>
        </is>
      </c>
      <c r="DA57" t="inlineStr">
        <is>
          <t>MARGEN</t>
        </is>
      </c>
      <c r="DB57" t="inlineStr">
        <is>
          <t>MARGEN</t>
        </is>
      </c>
      <c r="DC57" t="inlineStr">
        <is>
          <t>MARGEN</t>
        </is>
      </c>
      <c r="DD57" t="inlineStr">
        <is>
          <t>MARGEN</t>
        </is>
      </c>
      <c r="DE57" t="inlineStr">
        <is>
          <t>MARGEN</t>
        </is>
      </c>
    </row>
    <row r="58">
      <c r="Z58" t="inlineStr">
        <is>
          <t xml:space="preserve">   Ganancias por Valuación - Financiero</t>
        </is>
      </c>
      <c r="AA58" t="inlineStr">
        <is>
          <t xml:space="preserve">   Ganancias por Valuación - Financiero</t>
        </is>
      </c>
      <c r="AB58" t="inlineStr">
        <is>
          <t xml:space="preserve">   Ganancias por Valuación - Financiero</t>
        </is>
      </c>
      <c r="AC58" t="inlineStr">
        <is>
          <t xml:space="preserve">   Ganancias por Valuación - Financiero</t>
        </is>
      </c>
      <c r="AD58" t="inlineStr">
        <is>
          <t xml:space="preserve">   Ganancias por Valuación - Financiero</t>
        </is>
      </c>
      <c r="AE58" t="inlineStr">
        <is>
          <t xml:space="preserve">   Ganancias por Valuación - Financiero</t>
        </is>
      </c>
      <c r="AF58" t="inlineStr">
        <is>
          <t xml:space="preserve">   Ganancias por Valuación - Financiero</t>
        </is>
      </c>
      <c r="AG58" t="inlineStr">
        <is>
          <t xml:space="preserve">   Ganancias por Valuación - Financiero</t>
        </is>
      </c>
      <c r="AH58" t="inlineStr">
        <is>
          <t xml:space="preserve">   Ganancias por Valuación - Financiero</t>
        </is>
      </c>
      <c r="AI58" t="inlineStr">
        <is>
          <t xml:space="preserve">   Ganancias por Valuación - Financiero</t>
        </is>
      </c>
      <c r="AJ58" t="inlineStr">
        <is>
          <t xml:space="preserve">   Ganancias por Valuación - Financiero</t>
        </is>
      </c>
      <c r="AK58" t="inlineStr">
        <is>
          <t xml:space="preserve">   Ganancias por Valuación - Financiero</t>
        </is>
      </c>
      <c r="AL58" t="inlineStr">
        <is>
          <t xml:space="preserve">   Ganancias por Valuación - Financiero</t>
        </is>
      </c>
      <c r="AM58" t="inlineStr">
        <is>
          <t xml:space="preserve">   Ganancias por Valuación - Financiero</t>
        </is>
      </c>
      <c r="AN58" t="inlineStr">
        <is>
          <t xml:space="preserve">   Ganancias por Valuación - Financiero</t>
        </is>
      </c>
      <c r="AO58" t="inlineStr">
        <is>
          <t xml:space="preserve">   Ganancias por Valuación - Financiero</t>
        </is>
      </c>
      <c r="AP58" t="inlineStr">
        <is>
          <t xml:space="preserve">   Ganancias por Valuación - Financiero</t>
        </is>
      </c>
      <c r="AQ58" t="inlineStr">
        <is>
          <t xml:space="preserve">   Ganancias por Valuación - Financiero</t>
        </is>
      </c>
      <c r="AR58" t="inlineStr">
        <is>
          <t xml:space="preserve">   Ganancias por Valuación - Financiero</t>
        </is>
      </c>
      <c r="AS58" t="inlineStr">
        <is>
          <t xml:space="preserve">   Ganancias por Valuación - Financiero</t>
        </is>
      </c>
      <c r="AT58" t="inlineStr">
        <is>
          <t xml:space="preserve">   Ganancias por Valuación - Financiero</t>
        </is>
      </c>
      <c r="AU58" t="inlineStr">
        <is>
          <t xml:space="preserve">   Ganancias por Valuación - Financiero</t>
        </is>
      </c>
      <c r="AV58" t="inlineStr">
        <is>
          <t xml:space="preserve">   Ganancias por Valuación - Financiero</t>
        </is>
      </c>
      <c r="AW58" t="inlineStr">
        <is>
          <t xml:space="preserve">   Ganancias por Valuación - Financiero</t>
        </is>
      </c>
      <c r="AX58" t="inlineStr">
        <is>
          <t xml:space="preserve">   Ganancias por Valuación - Financiero</t>
        </is>
      </c>
      <c r="AY58" t="inlineStr">
        <is>
          <t xml:space="preserve">   Ganancias por Valuación - Financiero</t>
        </is>
      </c>
      <c r="AZ58" t="inlineStr">
        <is>
          <t xml:space="preserve">   Ganancias por Valuación - Financiero</t>
        </is>
      </c>
      <c r="BA58" t="inlineStr">
        <is>
          <t xml:space="preserve">   Ganancias por Valuación - Financiero</t>
        </is>
      </c>
      <c r="BB58" t="inlineStr">
        <is>
          <t xml:space="preserve">   Ganancias por Valuación - Financiero</t>
        </is>
      </c>
      <c r="BC58" t="inlineStr">
        <is>
          <t xml:space="preserve">   Ganancias por Valuación - Financiero</t>
        </is>
      </c>
      <c r="BD58" t="inlineStr">
        <is>
          <t xml:space="preserve">   Ganancias por Valuación - Financiero</t>
        </is>
      </c>
      <c r="BE58" t="inlineStr">
        <is>
          <t xml:space="preserve">   Ganancias por Valuación - Financiero</t>
        </is>
      </c>
      <c r="BF58" t="inlineStr">
        <is>
          <t xml:space="preserve">   Ganancias por Valuación - Financiero</t>
        </is>
      </c>
      <c r="BG58" t="inlineStr">
        <is>
          <t xml:space="preserve">   Ganancias por Valuación - Financiero</t>
        </is>
      </c>
      <c r="BH58" t="inlineStr">
        <is>
          <t xml:space="preserve">   Ganancias por Valuación - Financiero</t>
        </is>
      </c>
      <c r="BI58" t="inlineStr">
        <is>
          <t xml:space="preserve">   Ganancias por Valuación - Financiero</t>
        </is>
      </c>
    </row>
    <row r="59">
      <c r="Z59" t="inlineStr">
        <is>
          <t xml:space="preserve">   Ganancias por Valuación - Diversos</t>
        </is>
      </c>
      <c r="AA59" t="inlineStr">
        <is>
          <t xml:space="preserve">   Ganancias por Valuación - Diversos</t>
        </is>
      </c>
      <c r="AB59" t="inlineStr">
        <is>
          <t xml:space="preserve">   Ganancias por Valuación - Diversos</t>
        </is>
      </c>
      <c r="AC59" t="inlineStr">
        <is>
          <t xml:space="preserve">   Ganancias por Valuación - Diversos</t>
        </is>
      </c>
      <c r="AD59" t="inlineStr">
        <is>
          <t xml:space="preserve">   Ganancias por Valuación - Diversos</t>
        </is>
      </c>
      <c r="AE59" t="inlineStr">
        <is>
          <t xml:space="preserve">   Ganancias por Valuación - Diversos</t>
        </is>
      </c>
      <c r="AF59" t="inlineStr">
        <is>
          <t xml:space="preserve">   Ganancias por Valuación - Diversos</t>
        </is>
      </c>
      <c r="AG59" t="inlineStr">
        <is>
          <t xml:space="preserve">   Ganancias por Valuación - Diversos</t>
        </is>
      </c>
      <c r="AH59" t="inlineStr">
        <is>
          <t xml:space="preserve">   Ganancias por Valuación - Diversos</t>
        </is>
      </c>
      <c r="AI59" t="inlineStr">
        <is>
          <t xml:space="preserve">   Ganancias por Valuación - Diversos</t>
        </is>
      </c>
      <c r="AJ59" t="inlineStr">
        <is>
          <t xml:space="preserve">   Ganancias por Valuación - Diversos</t>
        </is>
      </c>
      <c r="AK59" t="inlineStr">
        <is>
          <t xml:space="preserve">   Ganancias por Valuación - Diversos</t>
        </is>
      </c>
      <c r="AL59" t="inlineStr">
        <is>
          <t xml:space="preserve">   Ganancias por Valuación - Diversos</t>
        </is>
      </c>
      <c r="AM59" t="inlineStr">
        <is>
          <t xml:space="preserve">   Ganancias por Valuación - Diversos</t>
        </is>
      </c>
      <c r="AN59" t="inlineStr">
        <is>
          <t xml:space="preserve">   Ganancias por Valuación - Diversos</t>
        </is>
      </c>
      <c r="AO59" t="inlineStr">
        <is>
          <t xml:space="preserve">   Ganancias por Valuación - Diversos</t>
        </is>
      </c>
      <c r="AP59" t="inlineStr">
        <is>
          <t xml:space="preserve">   Ganancias por Valuación - Diversos</t>
        </is>
      </c>
      <c r="AQ59" t="inlineStr">
        <is>
          <t xml:space="preserve">   Ganancias por Valuación - Diversos</t>
        </is>
      </c>
      <c r="AR59" t="inlineStr">
        <is>
          <t xml:space="preserve">   Ganancias por Valuación - Diversos</t>
        </is>
      </c>
      <c r="AS59" t="inlineStr">
        <is>
          <t xml:space="preserve">   Ganancias por Valuación - Diversos</t>
        </is>
      </c>
      <c r="AT59" t="inlineStr">
        <is>
          <t xml:space="preserve">   Ganancias por Valuación - Diversos</t>
        </is>
      </c>
      <c r="AU59" t="inlineStr">
        <is>
          <t xml:space="preserve">   Ganancias por Valuación - Diversos</t>
        </is>
      </c>
      <c r="AV59" t="inlineStr">
        <is>
          <t xml:space="preserve">   Ganancias por Valuación - Diversos</t>
        </is>
      </c>
      <c r="AW59" t="inlineStr">
        <is>
          <t xml:space="preserve">   Ganancias por Valuación - Diversos</t>
        </is>
      </c>
      <c r="AX59" t="inlineStr">
        <is>
          <t xml:space="preserve">   Ganancias por Valuación - Diversos</t>
        </is>
      </c>
      <c r="AY59" t="inlineStr">
        <is>
          <t xml:space="preserve">   Ganancias por Valuación - Diversos</t>
        </is>
      </c>
      <c r="AZ59" t="inlineStr">
        <is>
          <t xml:space="preserve">   Ganancias por Valuación - Diversos</t>
        </is>
      </c>
      <c r="BA59" t="inlineStr">
        <is>
          <t xml:space="preserve">   Ganancias por Valuación - Diversos</t>
        </is>
      </c>
      <c r="BB59" t="inlineStr">
        <is>
          <t xml:space="preserve">   Ganancias por Valuación - Diversos</t>
        </is>
      </c>
      <c r="BC59" t="inlineStr">
        <is>
          <t xml:space="preserve">   Ganancias por Valuación - Diversos</t>
        </is>
      </c>
      <c r="BD59" t="inlineStr">
        <is>
          <t xml:space="preserve">   Ganancias por Valuación - Diversos</t>
        </is>
      </c>
      <c r="BE59" t="inlineStr">
        <is>
          <t xml:space="preserve">   Ganancias por Valuación - Diversos</t>
        </is>
      </c>
      <c r="BF59" t="inlineStr">
        <is>
          <t xml:space="preserve">   Ganancias por Valuación - Diversos</t>
        </is>
      </c>
      <c r="BG59" t="inlineStr">
        <is>
          <t xml:space="preserve">   Ganancias por Valuación - Diversos</t>
        </is>
      </c>
      <c r="BH59" t="inlineStr">
        <is>
          <t xml:space="preserve">   Ganancias por Valuación - Diversos</t>
        </is>
      </c>
      <c r="BI59" t="inlineStr">
        <is>
          <t xml:space="preserve">   Ganancias por Valuación - Diversos</t>
        </is>
      </c>
      <c r="BJ59" t="inlineStr">
        <is>
          <t>INGRESOS POR VALUACIÓN</t>
        </is>
      </c>
      <c r="BK59" t="inlineStr">
        <is>
          <t>INGRESOS POR VALUACIÓN</t>
        </is>
      </c>
      <c r="BL59" t="inlineStr">
        <is>
          <t>INGRESOS POR VALUACIÓN</t>
        </is>
      </c>
      <c r="BM59" t="inlineStr">
        <is>
          <t>INGRESOS POR VALUACIÓN</t>
        </is>
      </c>
      <c r="BN59" t="inlineStr">
        <is>
          <t>INGRESOS POR VALUACIÓN</t>
        </is>
      </c>
      <c r="BO59" t="inlineStr">
        <is>
          <t>INGRESOS POR VALUACIÓN</t>
        </is>
      </c>
      <c r="BP59" t="inlineStr">
        <is>
          <t>INGRESOS POR VALUACIÓN</t>
        </is>
      </c>
      <c r="BQ59" t="inlineStr">
        <is>
          <t>INGRESOS POR VALUACIÓN</t>
        </is>
      </c>
      <c r="BR59" t="inlineStr">
        <is>
          <t>INGRESOS POR VALUACIÓN</t>
        </is>
      </c>
      <c r="BS59" t="inlineStr">
        <is>
          <t>INGRESOS POR VALUACIÓN</t>
        </is>
      </c>
      <c r="BT59" t="inlineStr">
        <is>
          <t>INGRESOS POR VALUACIÓN</t>
        </is>
      </c>
      <c r="BU59" t="inlineStr">
        <is>
          <t>INGRESOS POR VALUACIÓN</t>
        </is>
      </c>
      <c r="BV59" t="inlineStr">
        <is>
          <t>INGRESOS POR VALUACIÓN</t>
        </is>
      </c>
      <c r="BW59" t="inlineStr">
        <is>
          <t>INGRESOS POR VALUACIÓN</t>
        </is>
      </c>
      <c r="BX59" t="inlineStr">
        <is>
          <t>INGRESOS POR VALUACIÓN</t>
        </is>
      </c>
      <c r="BY59" t="inlineStr">
        <is>
          <t>INGRESOS POR VALUACIÓN</t>
        </is>
      </c>
      <c r="BZ59" t="inlineStr">
        <is>
          <t>INGRESOS POR VALUACIÓN</t>
        </is>
      </c>
      <c r="CA59" t="inlineStr">
        <is>
          <t>INGRESOS POR VALUACIÓN</t>
        </is>
      </c>
      <c r="CB59" t="inlineStr">
        <is>
          <t>INGRESOS POR VALUACIÓN</t>
        </is>
      </c>
      <c r="CC59" t="inlineStr">
        <is>
          <t>INGRESOS POR VALUACIÓN</t>
        </is>
      </c>
      <c r="CD59" t="inlineStr">
        <is>
          <t>INGRESOS POR VALUACIÓN</t>
        </is>
      </c>
      <c r="CE59" t="inlineStr">
        <is>
          <t>INGRESOS POR VALUACIÓN</t>
        </is>
      </c>
      <c r="CF59" t="inlineStr">
        <is>
          <t>INGRESOS POR VALUACIÓN</t>
        </is>
      </c>
      <c r="CG59" t="inlineStr">
        <is>
          <t>INGRESOS POR VALUACIÓN</t>
        </is>
      </c>
      <c r="CH59" t="inlineStr">
        <is>
          <t>INGRESOS POR VALUACIÓN</t>
        </is>
      </c>
      <c r="CI59" t="inlineStr">
        <is>
          <t>INGRESOS POR VALUACIÓN</t>
        </is>
      </c>
      <c r="CJ59" t="inlineStr">
        <is>
          <t>INGRESOS POR VALUACIÓN</t>
        </is>
      </c>
      <c r="CK59" t="inlineStr">
        <is>
          <t>INGRESOS POR VALUACIÓN</t>
        </is>
      </c>
      <c r="CL59" t="inlineStr">
        <is>
          <t>INGRESOS POR VALUACIÓN</t>
        </is>
      </c>
      <c r="CM59" t="inlineStr">
        <is>
          <t>INGRESOS POR VALUACIÓN</t>
        </is>
      </c>
      <c r="CN59" t="inlineStr">
        <is>
          <t>INGRESOS POR VALUACIÓN</t>
        </is>
      </c>
      <c r="CO59" t="inlineStr">
        <is>
          <t>INGRESOS POR VALUACIÓN</t>
        </is>
      </c>
      <c r="CP59" t="inlineStr">
        <is>
          <t>INGRESOS POR VALUACIÓN</t>
        </is>
      </c>
      <c r="CQ59" t="inlineStr">
        <is>
          <t>INGRESOS POR VALUACIÓN</t>
        </is>
      </c>
      <c r="CR59" t="inlineStr">
        <is>
          <t>INGRESOS POR VALUACIÓN</t>
        </is>
      </c>
      <c r="CS59" t="inlineStr">
        <is>
          <t>INGRESOS POR VALUACIÓN</t>
        </is>
      </c>
      <c r="CT59" t="inlineStr">
        <is>
          <t>INGRESOS POR VALUACIÓN</t>
        </is>
      </c>
      <c r="CU59" t="inlineStr">
        <is>
          <t>INGRESOS POR VALUACIÓN</t>
        </is>
      </c>
      <c r="CV59" t="inlineStr">
        <is>
          <t>INGRESOS POR VALUACIÓN</t>
        </is>
      </c>
      <c r="CW59" t="inlineStr">
        <is>
          <t>INGRESOS POR VALUACIÓN</t>
        </is>
      </c>
      <c r="CX59" t="inlineStr">
        <is>
          <t>INGRESOS POR VALUACIÓN</t>
        </is>
      </c>
      <c r="CY59" t="inlineStr">
        <is>
          <t>INGRESOS POR VALUACIÓN</t>
        </is>
      </c>
      <c r="CZ59" t="inlineStr">
        <is>
          <t>INGRESOS POR VALUACIÓN</t>
        </is>
      </c>
      <c r="DA59" t="inlineStr">
        <is>
          <t>INGRESOS POR VALUACIÓN</t>
        </is>
      </c>
      <c r="DB59" t="inlineStr">
        <is>
          <t>INGRESOS POR VALUACIÓN</t>
        </is>
      </c>
      <c r="DC59" t="inlineStr">
        <is>
          <t>INGRESOS POR VALUACIÓN</t>
        </is>
      </c>
      <c r="DD59" t="inlineStr">
        <is>
          <t>INGRESOS POR VALUACIÓN</t>
        </is>
      </c>
      <c r="DE59" t="inlineStr">
        <is>
          <t>INGRESOS POR VALUACIÓN</t>
        </is>
      </c>
    </row>
    <row r="60">
      <c r="BJ60" t="inlineStr">
        <is>
          <t xml:space="preserve">   Ganancias por Valuación - Financiero</t>
        </is>
      </c>
      <c r="BK60" t="inlineStr">
        <is>
          <t xml:space="preserve">   Ganancias por Valuación - Financiero</t>
        </is>
      </c>
      <c r="BL60" t="inlineStr">
        <is>
          <t xml:space="preserve">   Ganancias por Valuación - Financiero</t>
        </is>
      </c>
      <c r="BM60" t="inlineStr">
        <is>
          <t xml:space="preserve">   Ganancias por Valuación - Financiero</t>
        </is>
      </c>
      <c r="BN60" t="inlineStr">
        <is>
          <t xml:space="preserve">   Ganancias por Valuación - Financiero</t>
        </is>
      </c>
      <c r="BO60" t="inlineStr">
        <is>
          <t xml:space="preserve">   Ganancias por Valuación - Financiero</t>
        </is>
      </c>
      <c r="BP60" t="inlineStr">
        <is>
          <t xml:space="preserve">   Ganancias por Valuación - Financiero</t>
        </is>
      </c>
      <c r="BQ60" t="inlineStr">
        <is>
          <t xml:space="preserve">   Ganancias por Valuación - Financiero</t>
        </is>
      </c>
      <c r="BR60" t="inlineStr">
        <is>
          <t xml:space="preserve">   Ganancias por Valuación - Financiero</t>
        </is>
      </c>
      <c r="BS60" t="inlineStr">
        <is>
          <t xml:space="preserve">   Ganancias por Valuación - Financiero</t>
        </is>
      </c>
      <c r="BT60" t="inlineStr">
        <is>
          <t xml:space="preserve">   Ganancias por Valuación - Financiero</t>
        </is>
      </c>
      <c r="BU60" t="inlineStr">
        <is>
          <t xml:space="preserve">   Ganancias por Valuación - Financiero</t>
        </is>
      </c>
      <c r="BV60" t="inlineStr">
        <is>
          <t xml:space="preserve">   Ganancias por Valuación - Financiero</t>
        </is>
      </c>
      <c r="BW60" t="inlineStr">
        <is>
          <t xml:space="preserve">   Ganancias por Valuación - Financiero</t>
        </is>
      </c>
      <c r="BX60" t="inlineStr">
        <is>
          <t xml:space="preserve">   Ganancias por Valuación - Financiero</t>
        </is>
      </c>
      <c r="BY60" t="inlineStr">
        <is>
          <t xml:space="preserve">   Ganancias por Valuación - Financiero</t>
        </is>
      </c>
      <c r="BZ60" t="inlineStr">
        <is>
          <t xml:space="preserve">   Ganancias por Valuación - Financiero</t>
        </is>
      </c>
      <c r="CA60" t="inlineStr">
        <is>
          <t xml:space="preserve">   Ganancias por Valuación - Financiero</t>
        </is>
      </c>
      <c r="CB60" t="inlineStr">
        <is>
          <t xml:space="preserve">   Ganancias por Valuación - Financiero</t>
        </is>
      </c>
      <c r="CC60" t="inlineStr">
        <is>
          <t xml:space="preserve">   Ganancias por Valuación - Financiero</t>
        </is>
      </c>
      <c r="CD60" t="inlineStr">
        <is>
          <t xml:space="preserve">   Ganancias por Valuación - Financiero</t>
        </is>
      </c>
      <c r="CE60" t="inlineStr">
        <is>
          <t xml:space="preserve">   Ganancias por Valuación - Financiero</t>
        </is>
      </c>
      <c r="CF60" t="inlineStr">
        <is>
          <t xml:space="preserve">   Ganancias por Valuación - Financiero</t>
        </is>
      </c>
      <c r="CG60" t="inlineStr">
        <is>
          <t xml:space="preserve">   Ganancias por Valuación - Financiero</t>
        </is>
      </c>
      <c r="CH60" t="inlineStr">
        <is>
          <t xml:space="preserve">   Ganancias por Valuación - Financiero</t>
        </is>
      </c>
      <c r="CI60" t="inlineStr">
        <is>
          <t xml:space="preserve">   Ganancias por Valuación - Financiero</t>
        </is>
      </c>
      <c r="CJ60" t="inlineStr">
        <is>
          <t xml:space="preserve">   Ganancias por Valuación - Financiero</t>
        </is>
      </c>
      <c r="CK60" t="inlineStr">
        <is>
          <t xml:space="preserve">   Ganancias por Valuación - Financiero</t>
        </is>
      </c>
      <c r="CL60" t="inlineStr">
        <is>
          <t xml:space="preserve">   Ganancias por Valuación - Financiero</t>
        </is>
      </c>
      <c r="CM60" t="inlineStr">
        <is>
          <t xml:space="preserve">   Ganancias por Valuación - Financiero</t>
        </is>
      </c>
      <c r="CN60" t="inlineStr">
        <is>
          <t xml:space="preserve">   Ganancias por Valuación - Financiero</t>
        </is>
      </c>
      <c r="CO60" t="inlineStr">
        <is>
          <t xml:space="preserve">   Ganancias por Valuación - Financiero</t>
        </is>
      </c>
      <c r="CP60" t="inlineStr">
        <is>
          <t xml:space="preserve">   Ganancias por Valuación - Financiero</t>
        </is>
      </c>
      <c r="CQ60" t="inlineStr">
        <is>
          <t xml:space="preserve">   Ganancias por Valuación - Financiero</t>
        </is>
      </c>
      <c r="CR60" t="inlineStr">
        <is>
          <t xml:space="preserve">   Ganancias por Valuación - Financiero</t>
        </is>
      </c>
      <c r="CS60" t="inlineStr">
        <is>
          <t xml:space="preserve">   Ganancias por Valuación - Financiero</t>
        </is>
      </c>
      <c r="CT60" t="inlineStr">
        <is>
          <t xml:space="preserve">   Ganancias por Valuación - Financiero</t>
        </is>
      </c>
      <c r="CU60" t="inlineStr">
        <is>
          <t xml:space="preserve">   Ganancias por Valuación - Financiero</t>
        </is>
      </c>
      <c r="CV60" t="inlineStr">
        <is>
          <t xml:space="preserve">   Ganancias por Valuación - Financiero</t>
        </is>
      </c>
      <c r="CW60" t="inlineStr">
        <is>
          <t xml:space="preserve">   Ganancias por Valuación - Financiero</t>
        </is>
      </c>
      <c r="CX60" t="inlineStr">
        <is>
          <t xml:space="preserve">   Ganancias por Valuación - Financiero</t>
        </is>
      </c>
      <c r="CY60" t="inlineStr">
        <is>
          <t xml:space="preserve">   Ganancias por Valuación - Financiero</t>
        </is>
      </c>
      <c r="CZ60" t="inlineStr">
        <is>
          <t xml:space="preserve">   Ganancias por Valuación - Financiero</t>
        </is>
      </c>
      <c r="DA60" t="inlineStr">
        <is>
          <t xml:space="preserve">   Ganancias por Valuación - Financiero</t>
        </is>
      </c>
      <c r="DB60" t="inlineStr">
        <is>
          <t xml:space="preserve">   Ganancias por Valuación - Financiero</t>
        </is>
      </c>
      <c r="DC60" t="inlineStr">
        <is>
          <t xml:space="preserve">   Ganancias por Valuación - Financiero</t>
        </is>
      </c>
      <c r="DD60" t="inlineStr">
        <is>
          <t xml:space="preserve">   Ganancias por Valuación - Financiero</t>
        </is>
      </c>
      <c r="DE60" t="inlineStr">
        <is>
          <t xml:space="preserve">   Ganancias por Valuación - Financiero</t>
        </is>
      </c>
    </row>
    <row r="61">
      <c r="Z61" t="inlineStr">
        <is>
          <t>EGRESOS POR VALUACIÓN</t>
        </is>
      </c>
      <c r="AA61" t="inlineStr">
        <is>
          <t>EGRESOS POR VALUACIÓN</t>
        </is>
      </c>
      <c r="AB61" t="inlineStr">
        <is>
          <t>EGRESOS POR VALUACIÓN</t>
        </is>
      </c>
      <c r="AC61" t="inlineStr">
        <is>
          <t>EGRESOS POR VALUACIÓN</t>
        </is>
      </c>
      <c r="AD61" t="inlineStr">
        <is>
          <t>EGRESOS POR VALUACIÓN</t>
        </is>
      </c>
      <c r="AE61" t="inlineStr">
        <is>
          <t>EGRESOS POR VALUACIÓN</t>
        </is>
      </c>
      <c r="AF61" t="inlineStr">
        <is>
          <t>EGRESOS POR VALUACIÓN</t>
        </is>
      </c>
      <c r="AG61" t="inlineStr">
        <is>
          <t>EGRESOS POR VALUACIÓN</t>
        </is>
      </c>
      <c r="AH61" t="inlineStr">
        <is>
          <t>EGRESOS POR VALUACIÓN</t>
        </is>
      </c>
      <c r="AI61" t="inlineStr">
        <is>
          <t>EGRESOS POR VALUACIÓN</t>
        </is>
      </c>
      <c r="AJ61" t="inlineStr">
        <is>
          <t>EGRESOS POR VALUACIÓN</t>
        </is>
      </c>
      <c r="AK61" t="inlineStr">
        <is>
          <t>EGRESOS POR VALUACIÓN</t>
        </is>
      </c>
      <c r="AL61" t="inlineStr">
        <is>
          <t>EGRESOS POR VALUACIÓN</t>
        </is>
      </c>
      <c r="AM61" t="inlineStr">
        <is>
          <t>EGRESOS POR VALUACIÓN</t>
        </is>
      </c>
      <c r="AN61" t="inlineStr">
        <is>
          <t>EGRESOS POR VALUACIÓN</t>
        </is>
      </c>
      <c r="AO61" t="inlineStr">
        <is>
          <t>EGRESOS POR VALUACIÓN</t>
        </is>
      </c>
      <c r="AP61" t="inlineStr">
        <is>
          <t>EGRESOS POR VALUACIÓN</t>
        </is>
      </c>
      <c r="AQ61" t="inlineStr">
        <is>
          <t>EGRESOS POR VALUACIÓN</t>
        </is>
      </c>
      <c r="AR61" t="inlineStr">
        <is>
          <t>EGRESOS POR VALUACIÓN</t>
        </is>
      </c>
      <c r="AS61" t="inlineStr">
        <is>
          <t>EGRESOS POR VALUACIÓN</t>
        </is>
      </c>
      <c r="AT61" t="inlineStr">
        <is>
          <t>EGRESOS POR VALUACIÓN</t>
        </is>
      </c>
      <c r="AU61" t="inlineStr">
        <is>
          <t>EGRESOS POR VALUACIÓN</t>
        </is>
      </c>
      <c r="AV61" t="inlineStr">
        <is>
          <t>EGRESOS POR VALUACIÓN</t>
        </is>
      </c>
      <c r="AW61" t="inlineStr">
        <is>
          <t>EGRESOS POR VALUACIÓN</t>
        </is>
      </c>
      <c r="AX61" t="inlineStr">
        <is>
          <t>EGRESOS POR VALUACIÓN</t>
        </is>
      </c>
      <c r="AY61" t="inlineStr">
        <is>
          <t>EGRESOS POR VALUACIÓN</t>
        </is>
      </c>
      <c r="AZ61" t="inlineStr">
        <is>
          <t>EGRESOS POR VALUACIÓN</t>
        </is>
      </c>
      <c r="BA61" t="inlineStr">
        <is>
          <t>EGRESOS POR VALUACIÓN</t>
        </is>
      </c>
      <c r="BB61" t="inlineStr">
        <is>
          <t>EGRESOS POR VALUACIÓN</t>
        </is>
      </c>
      <c r="BC61" t="inlineStr">
        <is>
          <t>EGRESOS POR VALUACIÓN</t>
        </is>
      </c>
      <c r="BD61" t="inlineStr">
        <is>
          <t>EGRESOS POR VALUACIÓN</t>
        </is>
      </c>
      <c r="BE61" t="inlineStr">
        <is>
          <t>EGRESOS POR VALUACIÓN</t>
        </is>
      </c>
      <c r="BF61" t="inlineStr">
        <is>
          <t>EGRESOS POR VALUACIÓN</t>
        </is>
      </c>
      <c r="BG61" t="inlineStr">
        <is>
          <t>EGRESOS POR VALUACIÓN</t>
        </is>
      </c>
      <c r="BH61" t="inlineStr">
        <is>
          <t>EGRESOS POR VALUACIÓN</t>
        </is>
      </c>
      <c r="BI61" t="inlineStr">
        <is>
          <t>EGRESOS POR VALUACIÓN</t>
        </is>
      </c>
      <c r="BJ61" t="inlineStr">
        <is>
          <t xml:space="preserve">   Ganancias por Valuación - Diversos</t>
        </is>
      </c>
      <c r="BK61" t="inlineStr">
        <is>
          <t xml:space="preserve">   Ganancias por Valuación - Diversos</t>
        </is>
      </c>
      <c r="BL61" t="inlineStr">
        <is>
          <t xml:space="preserve">   Ganancias por Valuación - Diversos</t>
        </is>
      </c>
      <c r="BM61" t="inlineStr">
        <is>
          <t xml:space="preserve">   Ganancias por Valuación - Diversos</t>
        </is>
      </c>
      <c r="BN61" t="inlineStr">
        <is>
          <t xml:space="preserve">   Ganancias por Valuación - Diversos</t>
        </is>
      </c>
      <c r="BO61" t="inlineStr">
        <is>
          <t xml:space="preserve">   Ganancias por Valuación - Diversos</t>
        </is>
      </c>
      <c r="BP61" t="inlineStr">
        <is>
          <t xml:space="preserve">   Ganancias por Valuación - Diversos</t>
        </is>
      </c>
      <c r="BQ61" t="inlineStr">
        <is>
          <t xml:space="preserve">   Ganancias por Valuación - Diversos</t>
        </is>
      </c>
      <c r="BR61" t="inlineStr">
        <is>
          <t xml:space="preserve">   Ganancias por Valuación - Diversos</t>
        </is>
      </c>
      <c r="BS61" t="inlineStr">
        <is>
          <t xml:space="preserve">   Ganancias por Valuación - Diversos</t>
        </is>
      </c>
      <c r="BT61" t="inlineStr">
        <is>
          <t xml:space="preserve">   Ganancias por Valuación - Diversos</t>
        </is>
      </c>
      <c r="BU61" t="inlineStr">
        <is>
          <t xml:space="preserve">   Ganancias por Valuación - Diversos</t>
        </is>
      </c>
      <c r="BV61" t="inlineStr">
        <is>
          <t xml:space="preserve">   Ganancias por Valuación - Diversos</t>
        </is>
      </c>
      <c r="BW61" t="inlineStr">
        <is>
          <t xml:space="preserve">   Ganancias por Valuación - Diversos</t>
        </is>
      </c>
      <c r="BX61" t="inlineStr">
        <is>
          <t xml:space="preserve">   Ganancias por Valuación - Diversos</t>
        </is>
      </c>
      <c r="BY61" t="inlineStr">
        <is>
          <t xml:space="preserve">   Ganancias por Valuación - Diversos</t>
        </is>
      </c>
      <c r="BZ61" t="inlineStr">
        <is>
          <t xml:space="preserve">   Ganancias por Valuación - Diversos</t>
        </is>
      </c>
      <c r="CA61" t="inlineStr">
        <is>
          <t xml:space="preserve">   Ganancias por Valuación - Diversos</t>
        </is>
      </c>
      <c r="CB61" t="inlineStr">
        <is>
          <t xml:space="preserve">   Ganancias por Valuación - Diversos</t>
        </is>
      </c>
      <c r="CC61" t="inlineStr">
        <is>
          <t xml:space="preserve">   Ganancias por Valuación - Diversos</t>
        </is>
      </c>
      <c r="CD61" t="inlineStr">
        <is>
          <t xml:space="preserve">   Ganancias por Valuación - Diversos</t>
        </is>
      </c>
      <c r="CE61" t="inlineStr">
        <is>
          <t xml:space="preserve">   Ganancias por Valuación - Diversos</t>
        </is>
      </c>
      <c r="CF61" t="inlineStr">
        <is>
          <t xml:space="preserve">   Ganancias por Valuación - Diversos</t>
        </is>
      </c>
      <c r="CG61" t="inlineStr">
        <is>
          <t xml:space="preserve">   Ganancias por Valuación - Diversos</t>
        </is>
      </c>
      <c r="CH61" t="inlineStr">
        <is>
          <t xml:space="preserve">   Ganancias por Valuación - Diversos</t>
        </is>
      </c>
      <c r="CI61" t="inlineStr">
        <is>
          <t xml:space="preserve">   Ganancias por Valuación - Diversos</t>
        </is>
      </c>
      <c r="CJ61" t="inlineStr">
        <is>
          <t xml:space="preserve">   Ganancias por Valuación - Diversos</t>
        </is>
      </c>
      <c r="CK61" t="inlineStr">
        <is>
          <t xml:space="preserve">   Ganancias por Valuación - Diversos</t>
        </is>
      </c>
      <c r="CL61" t="inlineStr">
        <is>
          <t xml:space="preserve">   Ganancias por Valuación - Diversos</t>
        </is>
      </c>
      <c r="CM61" t="inlineStr">
        <is>
          <t xml:space="preserve">   Ganancias por Valuación - Diversos</t>
        </is>
      </c>
      <c r="CN61" t="inlineStr">
        <is>
          <t xml:space="preserve">   Ganancias por Valuación - Diversos</t>
        </is>
      </c>
      <c r="CO61" t="inlineStr">
        <is>
          <t xml:space="preserve">   Ganancias por Valuación - Diversos</t>
        </is>
      </c>
      <c r="CP61" t="inlineStr">
        <is>
          <t xml:space="preserve">   Ganancias por Valuación - Diversos</t>
        </is>
      </c>
      <c r="CQ61" t="inlineStr">
        <is>
          <t xml:space="preserve">   Ganancias por Valuación - Diversos</t>
        </is>
      </c>
      <c r="CR61" t="inlineStr">
        <is>
          <t xml:space="preserve">   Ganancias por Valuación - Diversos</t>
        </is>
      </c>
      <c r="CS61" t="inlineStr">
        <is>
          <t xml:space="preserve">   Ganancias por Valuación - Diversos</t>
        </is>
      </c>
      <c r="CT61" t="inlineStr">
        <is>
          <t xml:space="preserve">   Ganancias por Valuación - Diversos</t>
        </is>
      </c>
      <c r="CU61" t="inlineStr">
        <is>
          <t xml:space="preserve">   Ganancias por Valuación - Diversos</t>
        </is>
      </c>
      <c r="CV61" t="inlineStr">
        <is>
          <t xml:space="preserve">   Ganancias por Valuación - Diversos</t>
        </is>
      </c>
      <c r="CW61" t="inlineStr">
        <is>
          <t xml:space="preserve">   Ganancias por Valuación - Diversos</t>
        </is>
      </c>
      <c r="CX61" t="inlineStr">
        <is>
          <t xml:space="preserve">   Ganancias por Valuación - Diversos</t>
        </is>
      </c>
      <c r="CY61" t="inlineStr">
        <is>
          <t xml:space="preserve">   Ganancias por Valuación - Diversos</t>
        </is>
      </c>
      <c r="CZ61" t="inlineStr">
        <is>
          <t xml:space="preserve">   Ganancias por Valuación - Diversos</t>
        </is>
      </c>
      <c r="DA61" t="inlineStr">
        <is>
          <t xml:space="preserve">   Ganancias por Valuación - Diversos</t>
        </is>
      </c>
      <c r="DB61" t="inlineStr">
        <is>
          <t xml:space="preserve">   Ganancias por Valuación - Diversos</t>
        </is>
      </c>
      <c r="DC61" t="inlineStr">
        <is>
          <t xml:space="preserve">   Ganancias por Valuación - Diversos</t>
        </is>
      </c>
      <c r="DD61" t="inlineStr">
        <is>
          <t xml:space="preserve">   Ganancias por Valuación - Diversos</t>
        </is>
      </c>
      <c r="DE61" t="inlineStr">
        <is>
          <t xml:space="preserve">   Ganancias por Valuación - Diversos</t>
        </is>
      </c>
    </row>
    <row r="62">
      <c r="Z62" t="inlineStr">
        <is>
          <t xml:space="preserve">   Pérdidas por Valuación - Financiero</t>
        </is>
      </c>
      <c r="AA62" t="inlineStr">
        <is>
          <t xml:space="preserve">   Pérdidas por Valuación - Financiero</t>
        </is>
      </c>
      <c r="AB62" t="inlineStr">
        <is>
          <t xml:space="preserve">   Pérdidas por Valuación - Financiero</t>
        </is>
      </c>
      <c r="AC62" t="inlineStr">
        <is>
          <t xml:space="preserve">   Pérdidas por Valuación - Financiero</t>
        </is>
      </c>
      <c r="AD62" t="inlineStr">
        <is>
          <t xml:space="preserve">   Pérdidas por Valuación - Financiero</t>
        </is>
      </c>
      <c r="AE62" t="inlineStr">
        <is>
          <t xml:space="preserve">   Pérdidas por Valuación - Financiero</t>
        </is>
      </c>
      <c r="AF62" t="inlineStr">
        <is>
          <t xml:space="preserve">   Pérdidas por Valuación - Financiero</t>
        </is>
      </c>
      <c r="AG62" t="inlineStr">
        <is>
          <t xml:space="preserve">   Pérdidas por Valuación - Financiero</t>
        </is>
      </c>
      <c r="AH62" t="inlineStr">
        <is>
          <t xml:space="preserve">   Pérdidas por Valuación - Financiero</t>
        </is>
      </c>
      <c r="AI62" t="inlineStr">
        <is>
          <t xml:space="preserve">   Pérdidas por Valuación - Financiero</t>
        </is>
      </c>
      <c r="AJ62" t="inlineStr">
        <is>
          <t xml:space="preserve">   Pérdidas por Valuación - Financiero</t>
        </is>
      </c>
      <c r="AK62" t="inlineStr">
        <is>
          <t xml:space="preserve">   Pérdidas por Valuación - Financiero</t>
        </is>
      </c>
      <c r="AL62" t="inlineStr">
        <is>
          <t xml:space="preserve">   Pérdidas por Valuación - Financiero</t>
        </is>
      </c>
      <c r="AM62" t="inlineStr">
        <is>
          <t xml:space="preserve">   Pérdidas por Valuación - Financiero</t>
        </is>
      </c>
      <c r="AN62" t="inlineStr">
        <is>
          <t xml:space="preserve">   Pérdidas por Valuación - Financiero</t>
        </is>
      </c>
      <c r="AO62" t="inlineStr">
        <is>
          <t xml:space="preserve">   Pérdidas por Valuación - Financiero</t>
        </is>
      </c>
      <c r="AP62" t="inlineStr">
        <is>
          <t xml:space="preserve">   Pérdidas por Valuación - Financiero</t>
        </is>
      </c>
      <c r="AQ62" t="inlineStr">
        <is>
          <t xml:space="preserve">   Pérdidas por Valuación - Financiero</t>
        </is>
      </c>
      <c r="AR62" t="inlineStr">
        <is>
          <t xml:space="preserve">   Pérdidas por Valuación - Financiero</t>
        </is>
      </c>
      <c r="AS62" t="inlineStr">
        <is>
          <t xml:space="preserve">   Pérdidas por Valuación - Financiero</t>
        </is>
      </c>
      <c r="AT62" t="inlineStr">
        <is>
          <t xml:space="preserve">   Pérdidas por Valuación - Financiero</t>
        </is>
      </c>
      <c r="AU62" t="inlineStr">
        <is>
          <t xml:space="preserve">   Pérdidas por Valuación - Financiero</t>
        </is>
      </c>
      <c r="AV62" t="inlineStr">
        <is>
          <t xml:space="preserve">   Pérdidas por Valuación - Financiero</t>
        </is>
      </c>
      <c r="AW62" t="inlineStr">
        <is>
          <t xml:space="preserve">   Pérdidas por Valuación - Financiero</t>
        </is>
      </c>
      <c r="AX62" t="inlineStr">
        <is>
          <t xml:space="preserve">   Pérdidas por Valuación - Financiero</t>
        </is>
      </c>
      <c r="AY62" t="inlineStr">
        <is>
          <t xml:space="preserve">   Pérdidas por Valuación - Financiero</t>
        </is>
      </c>
      <c r="AZ62" t="inlineStr">
        <is>
          <t xml:space="preserve">   Pérdidas por Valuación - Financiero</t>
        </is>
      </c>
      <c r="BA62" t="inlineStr">
        <is>
          <t xml:space="preserve">   Pérdidas por Valuación - Financiero</t>
        </is>
      </c>
      <c r="BB62" t="inlineStr">
        <is>
          <t xml:space="preserve">   Pérdidas por Valuación - Financiero</t>
        </is>
      </c>
      <c r="BC62" t="inlineStr">
        <is>
          <t xml:space="preserve">   Pérdidas por Valuación - Financiero</t>
        </is>
      </c>
      <c r="BD62" t="inlineStr">
        <is>
          <t xml:space="preserve">   Pérdidas por Valuación - Financiero</t>
        </is>
      </c>
      <c r="BE62" t="inlineStr">
        <is>
          <t xml:space="preserve">   Pérdidas por Valuación - Financiero</t>
        </is>
      </c>
      <c r="BF62" t="inlineStr">
        <is>
          <t xml:space="preserve">   Pérdidas por Valuación - Financiero</t>
        </is>
      </c>
      <c r="BG62" t="inlineStr">
        <is>
          <t xml:space="preserve">   Pérdidas por Valuación - Financiero</t>
        </is>
      </c>
      <c r="BH62" t="inlineStr">
        <is>
          <t xml:space="preserve">   Pérdidas por Valuación - Financiero</t>
        </is>
      </c>
      <c r="BI62" t="inlineStr">
        <is>
          <t xml:space="preserve">   Pérdidas por Valuación - Financiero</t>
        </is>
      </c>
    </row>
    <row r="63">
      <c r="Z63" t="inlineStr">
        <is>
          <t xml:space="preserve">   Pérdidas por Valuación - Diversos</t>
        </is>
      </c>
      <c r="AA63" t="inlineStr">
        <is>
          <t xml:space="preserve">   Pérdidas por Valuación - Diversos</t>
        </is>
      </c>
      <c r="AB63" t="inlineStr">
        <is>
          <t xml:space="preserve">   Pérdidas por Valuación - Diversos</t>
        </is>
      </c>
      <c r="AC63" t="inlineStr">
        <is>
          <t xml:space="preserve">   Pérdidas por Valuación - Diversos</t>
        </is>
      </c>
      <c r="AD63" t="inlineStr">
        <is>
          <t xml:space="preserve">   Pérdidas por Valuación - Diversos</t>
        </is>
      </c>
      <c r="AE63" t="inlineStr">
        <is>
          <t xml:space="preserve">   Pérdidas por Valuación - Diversos</t>
        </is>
      </c>
      <c r="AF63" t="inlineStr">
        <is>
          <t xml:space="preserve">   Pérdidas por Valuación - Diversos</t>
        </is>
      </c>
      <c r="AG63" t="inlineStr">
        <is>
          <t xml:space="preserve">   Pérdidas por Valuación - Diversos</t>
        </is>
      </c>
      <c r="AH63" t="inlineStr">
        <is>
          <t xml:space="preserve">   Pérdidas por Valuación - Diversos</t>
        </is>
      </c>
      <c r="AI63" t="inlineStr">
        <is>
          <t xml:space="preserve">   Pérdidas por Valuación - Diversos</t>
        </is>
      </c>
      <c r="AJ63" t="inlineStr">
        <is>
          <t xml:space="preserve">   Pérdidas por Valuación - Diversos</t>
        </is>
      </c>
      <c r="AK63" t="inlineStr">
        <is>
          <t xml:space="preserve">   Pérdidas por Valuación - Diversos</t>
        </is>
      </c>
      <c r="AL63" t="inlineStr">
        <is>
          <t xml:space="preserve">   Pérdidas por Valuación - Diversos</t>
        </is>
      </c>
      <c r="AM63" t="inlineStr">
        <is>
          <t xml:space="preserve">   Pérdidas por Valuación - Diversos</t>
        </is>
      </c>
      <c r="AN63" t="inlineStr">
        <is>
          <t xml:space="preserve">   Pérdidas por Valuación - Diversos</t>
        </is>
      </c>
      <c r="AO63" t="inlineStr">
        <is>
          <t xml:space="preserve">   Pérdidas por Valuación - Diversos</t>
        </is>
      </c>
      <c r="AP63" t="inlineStr">
        <is>
          <t xml:space="preserve">   Pérdidas por Valuación - Diversos</t>
        </is>
      </c>
      <c r="AQ63" t="inlineStr">
        <is>
          <t xml:space="preserve">   Pérdidas por Valuación - Diversos</t>
        </is>
      </c>
      <c r="AR63" t="inlineStr">
        <is>
          <t xml:space="preserve">   Pérdidas por Valuación - Diversos</t>
        </is>
      </c>
      <c r="AS63" t="inlineStr">
        <is>
          <t xml:space="preserve">   Pérdidas por Valuación - Diversos</t>
        </is>
      </c>
      <c r="AT63" t="inlineStr">
        <is>
          <t xml:space="preserve">   Pérdidas por Valuación - Diversos</t>
        </is>
      </c>
      <c r="AU63" t="inlineStr">
        <is>
          <t xml:space="preserve">   Pérdidas por Valuación - Diversos</t>
        </is>
      </c>
      <c r="AV63" t="inlineStr">
        <is>
          <t xml:space="preserve">   Pérdidas por Valuación - Diversos</t>
        </is>
      </c>
      <c r="AW63" t="inlineStr">
        <is>
          <t xml:space="preserve">   Pérdidas por Valuación - Diversos</t>
        </is>
      </c>
      <c r="AX63" t="inlineStr">
        <is>
          <t xml:space="preserve">   Pérdidas por Valuación - Diversos</t>
        </is>
      </c>
      <c r="AY63" t="inlineStr">
        <is>
          <t xml:space="preserve">   Pérdidas por Valuación - Diversos</t>
        </is>
      </c>
      <c r="AZ63" t="inlineStr">
        <is>
          <t xml:space="preserve">   Pérdidas por Valuación - Diversos</t>
        </is>
      </c>
      <c r="BA63" t="inlineStr">
        <is>
          <t xml:space="preserve">   Pérdidas por Valuación - Diversos</t>
        </is>
      </c>
      <c r="BB63" t="inlineStr">
        <is>
          <t xml:space="preserve">   Pérdidas por Valuación - Diversos</t>
        </is>
      </c>
      <c r="BC63" t="inlineStr">
        <is>
          <t xml:space="preserve">   Pérdidas por Valuación - Diversos</t>
        </is>
      </c>
      <c r="BD63" t="inlineStr">
        <is>
          <t xml:space="preserve">   Pérdidas por Valuación - Diversos</t>
        </is>
      </c>
      <c r="BE63" t="inlineStr">
        <is>
          <t xml:space="preserve">   Pérdidas por Valuación - Diversos</t>
        </is>
      </c>
      <c r="BF63" t="inlineStr">
        <is>
          <t xml:space="preserve">   Pérdidas por Valuación - Diversos</t>
        </is>
      </c>
      <c r="BG63" t="inlineStr">
        <is>
          <t xml:space="preserve">   Pérdidas por Valuación - Diversos</t>
        </is>
      </c>
      <c r="BH63" t="inlineStr">
        <is>
          <t xml:space="preserve">   Pérdidas por Valuación - Diversos</t>
        </is>
      </c>
      <c r="BI63" t="inlineStr">
        <is>
          <t xml:space="preserve">   Pérdidas por Valuación - Diversos</t>
        </is>
      </c>
      <c r="BJ63" t="inlineStr">
        <is>
          <t>EGRESOS POR VALUACIÓN</t>
        </is>
      </c>
      <c r="BK63" t="inlineStr">
        <is>
          <t>EGRESOS POR VALUACIÓN</t>
        </is>
      </c>
      <c r="BL63" t="inlineStr">
        <is>
          <t>EGRESOS POR VALUACIÓN</t>
        </is>
      </c>
      <c r="BM63" t="inlineStr">
        <is>
          <t>EGRESOS POR VALUACIÓN</t>
        </is>
      </c>
      <c r="BN63" t="inlineStr">
        <is>
          <t>EGRESOS POR VALUACIÓN</t>
        </is>
      </c>
      <c r="BO63" t="inlineStr">
        <is>
          <t>EGRESOS POR VALUACIÓN</t>
        </is>
      </c>
      <c r="BP63" t="inlineStr">
        <is>
          <t>EGRESOS POR VALUACIÓN</t>
        </is>
      </c>
      <c r="BQ63" t="inlineStr">
        <is>
          <t>EGRESOS POR VALUACIÓN</t>
        </is>
      </c>
      <c r="BR63" t="inlineStr">
        <is>
          <t>EGRESOS POR VALUACIÓN</t>
        </is>
      </c>
      <c r="BS63" t="inlineStr">
        <is>
          <t>EGRESOS POR VALUACIÓN</t>
        </is>
      </c>
      <c r="BT63" t="inlineStr">
        <is>
          <t>EGRESOS POR VALUACIÓN</t>
        </is>
      </c>
      <c r="BU63" t="inlineStr">
        <is>
          <t>EGRESOS POR VALUACIÓN</t>
        </is>
      </c>
      <c r="BV63" t="inlineStr">
        <is>
          <t>EGRESOS POR VALUACIÓN</t>
        </is>
      </c>
      <c r="BW63" t="inlineStr">
        <is>
          <t>EGRESOS POR VALUACIÓN</t>
        </is>
      </c>
      <c r="BX63" t="inlineStr">
        <is>
          <t>EGRESOS POR VALUACIÓN</t>
        </is>
      </c>
      <c r="BY63" t="inlineStr">
        <is>
          <t>EGRESOS POR VALUACIÓN</t>
        </is>
      </c>
      <c r="BZ63" t="inlineStr">
        <is>
          <t>EGRESOS POR VALUACIÓN</t>
        </is>
      </c>
      <c r="CA63" t="inlineStr">
        <is>
          <t>EGRESOS POR VALUACIÓN</t>
        </is>
      </c>
      <c r="CB63" t="inlineStr">
        <is>
          <t>EGRESOS POR VALUACIÓN</t>
        </is>
      </c>
      <c r="CC63" t="inlineStr">
        <is>
          <t>EGRESOS POR VALUACIÓN</t>
        </is>
      </c>
      <c r="CD63" t="inlineStr">
        <is>
          <t>EGRESOS POR VALUACIÓN</t>
        </is>
      </c>
      <c r="CE63" t="inlineStr">
        <is>
          <t>EGRESOS POR VALUACIÓN</t>
        </is>
      </c>
      <c r="CF63" t="inlineStr">
        <is>
          <t>EGRESOS POR VALUACIÓN</t>
        </is>
      </c>
      <c r="CG63" t="inlineStr">
        <is>
          <t>EGRESOS POR VALUACIÓN</t>
        </is>
      </c>
      <c r="CH63" t="inlineStr">
        <is>
          <t>EGRESOS POR VALUACIÓN</t>
        </is>
      </c>
      <c r="CI63" t="inlineStr">
        <is>
          <t>EGRESOS POR VALUACIÓN</t>
        </is>
      </c>
      <c r="CJ63" t="inlineStr">
        <is>
          <t>EGRESOS POR VALUACIÓN</t>
        </is>
      </c>
      <c r="CK63" t="inlineStr">
        <is>
          <t>EGRESOS POR VALUACIÓN</t>
        </is>
      </c>
      <c r="CL63" t="inlineStr">
        <is>
          <t>EGRESOS POR VALUACIÓN</t>
        </is>
      </c>
      <c r="CM63" t="inlineStr">
        <is>
          <t>EGRESOS POR VALUACIÓN</t>
        </is>
      </c>
      <c r="CN63" t="inlineStr">
        <is>
          <t>EGRESOS POR VALUACIÓN</t>
        </is>
      </c>
      <c r="CO63" t="inlineStr">
        <is>
          <t>EGRESOS POR VALUACIÓN</t>
        </is>
      </c>
      <c r="CP63" t="inlineStr">
        <is>
          <t>EGRESOS POR VALUACIÓN</t>
        </is>
      </c>
      <c r="CQ63" t="inlineStr">
        <is>
          <t>EGRESOS POR VALUACIÓN</t>
        </is>
      </c>
      <c r="CR63" t="inlineStr">
        <is>
          <t>EGRESOS POR VALUACIÓN</t>
        </is>
      </c>
      <c r="CS63" t="inlineStr">
        <is>
          <t>EGRESOS POR VALUACIÓN</t>
        </is>
      </c>
      <c r="CT63" t="inlineStr">
        <is>
          <t>EGRESOS POR VALUACIÓN</t>
        </is>
      </c>
      <c r="CU63" t="inlineStr">
        <is>
          <t>EGRESOS POR VALUACIÓN</t>
        </is>
      </c>
      <c r="CV63" t="inlineStr">
        <is>
          <t>EGRESOS POR VALUACIÓN</t>
        </is>
      </c>
      <c r="CW63" t="inlineStr">
        <is>
          <t>EGRESOS POR VALUACIÓN</t>
        </is>
      </c>
      <c r="CX63" t="inlineStr">
        <is>
          <t>EGRESOS POR VALUACIÓN</t>
        </is>
      </c>
      <c r="CY63" t="inlineStr">
        <is>
          <t>EGRESOS POR VALUACIÓN</t>
        </is>
      </c>
      <c r="CZ63" t="inlineStr">
        <is>
          <t>EGRESOS POR VALUACIÓN</t>
        </is>
      </c>
      <c r="DA63" t="inlineStr">
        <is>
          <t>EGRESOS POR VALUACIÓN</t>
        </is>
      </c>
      <c r="DB63" t="inlineStr">
        <is>
          <t>EGRESOS POR VALUACIÓN</t>
        </is>
      </c>
      <c r="DC63" t="inlineStr">
        <is>
          <t>EGRESOS POR VALUACIÓN</t>
        </is>
      </c>
      <c r="DD63" t="inlineStr">
        <is>
          <t>EGRESOS POR VALUACIÓN</t>
        </is>
      </c>
      <c r="DE63" t="inlineStr">
        <is>
          <t>EGRESOS POR VALUACIÓN</t>
        </is>
      </c>
    </row>
    <row r="64">
      <c r="BJ64" t="inlineStr">
        <is>
          <t xml:space="preserve">   Pérdidas por Valuación - Financiero</t>
        </is>
      </c>
      <c r="BK64" t="inlineStr">
        <is>
          <t xml:space="preserve">   Pérdidas por Valuación - Financiero</t>
        </is>
      </c>
      <c r="BL64" t="inlineStr">
        <is>
          <t xml:space="preserve">   Pérdidas por Valuación - Financiero</t>
        </is>
      </c>
      <c r="BM64" t="inlineStr">
        <is>
          <t xml:space="preserve">   Pérdidas por Valuación - Financiero</t>
        </is>
      </c>
      <c r="BN64" t="inlineStr">
        <is>
          <t xml:space="preserve">   Pérdidas por Valuación - Financiero</t>
        </is>
      </c>
      <c r="BO64" t="inlineStr">
        <is>
          <t xml:space="preserve">   Pérdidas por Valuación - Financiero</t>
        </is>
      </c>
      <c r="BP64" t="inlineStr">
        <is>
          <t xml:space="preserve">   Pérdidas por Valuación - Financiero</t>
        </is>
      </c>
      <c r="BQ64" t="inlineStr">
        <is>
          <t xml:space="preserve">   Pérdidas por Valuación - Financiero</t>
        </is>
      </c>
      <c r="BR64" t="inlineStr">
        <is>
          <t xml:space="preserve">   Pérdidas por Valuación - Financiero</t>
        </is>
      </c>
      <c r="BS64" t="inlineStr">
        <is>
          <t xml:space="preserve">   Pérdidas por Valuación - Financiero</t>
        </is>
      </c>
      <c r="BT64" t="inlineStr">
        <is>
          <t xml:space="preserve">   Pérdidas por Valuación - Financiero</t>
        </is>
      </c>
      <c r="BU64" t="inlineStr">
        <is>
          <t xml:space="preserve">   Pérdidas por Valuación - Financiero</t>
        </is>
      </c>
      <c r="BV64" t="inlineStr">
        <is>
          <t xml:space="preserve">   Pérdidas por Valuación - Financiero</t>
        </is>
      </c>
      <c r="BW64" t="inlineStr">
        <is>
          <t xml:space="preserve">   Pérdidas por Valuación - Financiero</t>
        </is>
      </c>
      <c r="BX64" t="inlineStr">
        <is>
          <t xml:space="preserve">   Pérdidas por Valuación - Financiero</t>
        </is>
      </c>
      <c r="BY64" t="inlineStr">
        <is>
          <t xml:space="preserve">   Pérdidas por Valuación - Financiero</t>
        </is>
      </c>
      <c r="BZ64" t="inlineStr">
        <is>
          <t xml:space="preserve">   Pérdidas por Valuación - Financiero</t>
        </is>
      </c>
      <c r="CA64" t="inlineStr">
        <is>
          <t xml:space="preserve">   Pérdidas por Valuación - Financiero</t>
        </is>
      </c>
      <c r="CB64" t="inlineStr">
        <is>
          <t xml:space="preserve">   Pérdidas por Valuación - Financiero</t>
        </is>
      </c>
      <c r="CC64" t="inlineStr">
        <is>
          <t xml:space="preserve">   Pérdidas por Valuación - Financiero</t>
        </is>
      </c>
      <c r="CD64" t="inlineStr">
        <is>
          <t xml:space="preserve">   Pérdidas por Valuación - Financiero</t>
        </is>
      </c>
      <c r="CE64" t="inlineStr">
        <is>
          <t xml:space="preserve">   Pérdidas por Valuación - Financiero</t>
        </is>
      </c>
      <c r="CF64" t="inlineStr">
        <is>
          <t xml:space="preserve">   Pérdidas por Valuación - Financiero</t>
        </is>
      </c>
      <c r="CG64" t="inlineStr">
        <is>
          <t xml:space="preserve">   Pérdidas por Valuación - Financiero</t>
        </is>
      </c>
      <c r="CH64" t="inlineStr">
        <is>
          <t xml:space="preserve">   Pérdidas por Valuación - Financiero</t>
        </is>
      </c>
      <c r="CI64" t="inlineStr">
        <is>
          <t xml:space="preserve">   Pérdidas por Valuación - Financiero</t>
        </is>
      </c>
      <c r="CJ64" t="inlineStr">
        <is>
          <t xml:space="preserve">   Pérdidas por Valuación - Financiero</t>
        </is>
      </c>
      <c r="CK64" t="inlineStr">
        <is>
          <t xml:space="preserve">   Pérdidas por Valuación - Financiero</t>
        </is>
      </c>
      <c r="CL64" t="inlineStr">
        <is>
          <t xml:space="preserve">   Pérdidas por Valuación - Financiero</t>
        </is>
      </c>
      <c r="CM64" t="inlineStr">
        <is>
          <t xml:space="preserve">   Pérdidas por Valuación - Financiero</t>
        </is>
      </c>
      <c r="CN64" t="inlineStr">
        <is>
          <t xml:space="preserve">   Pérdidas por Valuación - Financiero</t>
        </is>
      </c>
      <c r="CO64" t="inlineStr">
        <is>
          <t xml:space="preserve">   Pérdidas por Valuación - Financiero</t>
        </is>
      </c>
      <c r="CP64" t="inlineStr">
        <is>
          <t xml:space="preserve">   Pérdidas por Valuación - Financiero</t>
        </is>
      </c>
      <c r="CQ64" t="inlineStr">
        <is>
          <t xml:space="preserve">   Pérdidas por Valuación - Financiero</t>
        </is>
      </c>
      <c r="CR64" t="inlineStr">
        <is>
          <t xml:space="preserve">   Pérdidas por Valuación - Financiero</t>
        </is>
      </c>
      <c r="CS64" t="inlineStr">
        <is>
          <t xml:space="preserve">   Pérdidas por Valuación - Financiero</t>
        </is>
      </c>
      <c r="CT64" t="inlineStr">
        <is>
          <t xml:space="preserve">   Pérdidas por Valuación - Financiero</t>
        </is>
      </c>
      <c r="CU64" t="inlineStr">
        <is>
          <t xml:space="preserve">   Pérdidas por Valuación - Financiero</t>
        </is>
      </c>
      <c r="CV64" t="inlineStr">
        <is>
          <t xml:space="preserve">   Pérdidas por Valuación - Financiero</t>
        </is>
      </c>
      <c r="CW64" t="inlineStr">
        <is>
          <t xml:space="preserve">   Pérdidas por Valuación - Financiero</t>
        </is>
      </c>
      <c r="CX64" t="inlineStr">
        <is>
          <t xml:space="preserve">   Pérdidas por Valuación - Financiero</t>
        </is>
      </c>
      <c r="CY64" t="inlineStr">
        <is>
          <t xml:space="preserve">   Pérdidas por Valuación - Financiero</t>
        </is>
      </c>
      <c r="CZ64" t="inlineStr">
        <is>
          <t xml:space="preserve">   Pérdidas por Valuación - Financiero</t>
        </is>
      </c>
      <c r="DA64" t="inlineStr">
        <is>
          <t xml:space="preserve">   Pérdidas por Valuación - Financiero</t>
        </is>
      </c>
      <c r="DB64" t="inlineStr">
        <is>
          <t xml:space="preserve">   Pérdidas por Valuación - Financiero</t>
        </is>
      </c>
      <c r="DC64" t="inlineStr">
        <is>
          <t xml:space="preserve">   Pérdidas por Valuación - Financiero</t>
        </is>
      </c>
      <c r="DD64" t="inlineStr">
        <is>
          <t xml:space="preserve">   Pérdidas por Valuación - Financiero</t>
        </is>
      </c>
      <c r="DE64" t="inlineStr">
        <is>
          <t xml:space="preserve">   Pérdidas por Valuación - Financiero</t>
        </is>
      </c>
    </row>
    <row r="65">
      <c r="Z65" t="inlineStr">
        <is>
          <t>MARGEN</t>
        </is>
      </c>
      <c r="AA65" t="inlineStr">
        <is>
          <t>MARGEN</t>
        </is>
      </c>
      <c r="AB65" t="inlineStr">
        <is>
          <t>MARGEN</t>
        </is>
      </c>
      <c r="AC65" t="inlineStr">
        <is>
          <t>MARGEN</t>
        </is>
      </c>
      <c r="AD65" t="inlineStr">
        <is>
          <t>MARGEN</t>
        </is>
      </c>
      <c r="AE65" t="inlineStr">
        <is>
          <t>MARGEN</t>
        </is>
      </c>
      <c r="AF65" t="inlineStr">
        <is>
          <t>MARGEN</t>
        </is>
      </c>
      <c r="AG65" t="inlineStr">
        <is>
          <t>MARGEN</t>
        </is>
      </c>
      <c r="AH65" t="inlineStr">
        <is>
          <t>MARGEN</t>
        </is>
      </c>
      <c r="AI65" t="inlineStr">
        <is>
          <t>MARGEN</t>
        </is>
      </c>
      <c r="AJ65" t="inlineStr">
        <is>
          <t>MARGEN</t>
        </is>
      </c>
      <c r="AK65" t="inlineStr">
        <is>
          <t>MARGEN</t>
        </is>
      </c>
      <c r="AL65" t="inlineStr">
        <is>
          <t>MARGEN</t>
        </is>
      </c>
      <c r="AM65" t="inlineStr">
        <is>
          <t>MARGEN</t>
        </is>
      </c>
      <c r="AN65" t="inlineStr">
        <is>
          <t>MARGEN</t>
        </is>
      </c>
      <c r="AO65" t="inlineStr">
        <is>
          <t>MARGEN</t>
        </is>
      </c>
      <c r="AP65" t="inlineStr">
        <is>
          <t>MARGEN</t>
        </is>
      </c>
      <c r="AQ65" t="inlineStr">
        <is>
          <t>MARGEN</t>
        </is>
      </c>
      <c r="AR65" t="inlineStr">
        <is>
          <t>MARGEN</t>
        </is>
      </c>
      <c r="AS65" t="inlineStr">
        <is>
          <t>MARGEN</t>
        </is>
      </c>
      <c r="AT65" t="inlineStr">
        <is>
          <t>MARGEN</t>
        </is>
      </c>
      <c r="AU65" t="inlineStr">
        <is>
          <t>MARGEN</t>
        </is>
      </c>
      <c r="AV65" t="inlineStr">
        <is>
          <t>MARGEN</t>
        </is>
      </c>
      <c r="AW65" t="inlineStr">
        <is>
          <t>MARGEN</t>
        </is>
      </c>
      <c r="AX65" t="inlineStr">
        <is>
          <t>MARGEN</t>
        </is>
      </c>
      <c r="AY65" t="inlineStr">
        <is>
          <t>MARGEN</t>
        </is>
      </c>
      <c r="AZ65" t="inlineStr">
        <is>
          <t>MARGEN</t>
        </is>
      </c>
      <c r="BA65" t="inlineStr">
        <is>
          <t>MARGEN</t>
        </is>
      </c>
      <c r="BB65" t="inlineStr">
        <is>
          <t>MARGEN</t>
        </is>
      </c>
      <c r="BC65" t="inlineStr">
        <is>
          <t>MARGEN</t>
        </is>
      </c>
      <c r="BD65" t="inlineStr">
        <is>
          <t>MARGEN</t>
        </is>
      </c>
      <c r="BE65" t="inlineStr">
        <is>
          <t>MARGEN</t>
        </is>
      </c>
      <c r="BF65" t="inlineStr">
        <is>
          <t>MARGEN</t>
        </is>
      </c>
      <c r="BG65" t="inlineStr">
        <is>
          <t>MARGEN</t>
        </is>
      </c>
      <c r="BH65" t="inlineStr">
        <is>
          <t>MARGEN</t>
        </is>
      </c>
      <c r="BI65" t="inlineStr">
        <is>
          <t>MARGEN</t>
        </is>
      </c>
      <c r="BJ65" t="inlineStr">
        <is>
          <t xml:space="preserve">   Pérdidas por Valuación - Diversos</t>
        </is>
      </c>
      <c r="BK65" t="inlineStr">
        <is>
          <t xml:space="preserve">   Pérdidas por Valuación - Diversos</t>
        </is>
      </c>
      <c r="BL65" t="inlineStr">
        <is>
          <t xml:space="preserve">   Pérdidas por Valuación - Diversos</t>
        </is>
      </c>
      <c r="BM65" t="inlineStr">
        <is>
          <t xml:space="preserve">   Pérdidas por Valuación - Diversos</t>
        </is>
      </c>
      <c r="BN65" t="inlineStr">
        <is>
          <t xml:space="preserve">   Pérdidas por Valuación - Diversos</t>
        </is>
      </c>
      <c r="BO65" t="inlineStr">
        <is>
          <t xml:space="preserve">   Pérdidas por Valuación - Diversos</t>
        </is>
      </c>
      <c r="BP65" t="inlineStr">
        <is>
          <t xml:space="preserve">   Pérdidas por Valuación - Diversos</t>
        </is>
      </c>
      <c r="BQ65" t="inlineStr">
        <is>
          <t xml:space="preserve">   Pérdidas por Valuación - Diversos</t>
        </is>
      </c>
      <c r="BR65" t="inlineStr">
        <is>
          <t xml:space="preserve">   Pérdidas por Valuación - Diversos</t>
        </is>
      </c>
      <c r="BS65" t="inlineStr">
        <is>
          <t xml:space="preserve">   Pérdidas por Valuación - Diversos</t>
        </is>
      </c>
      <c r="BT65" t="inlineStr">
        <is>
          <t xml:space="preserve">   Pérdidas por Valuación - Diversos</t>
        </is>
      </c>
      <c r="BU65" t="inlineStr">
        <is>
          <t xml:space="preserve">   Pérdidas por Valuación - Diversos</t>
        </is>
      </c>
      <c r="BV65" t="inlineStr">
        <is>
          <t xml:space="preserve">   Pérdidas por Valuación - Diversos</t>
        </is>
      </c>
      <c r="BW65" t="inlineStr">
        <is>
          <t xml:space="preserve">   Pérdidas por Valuación - Diversos</t>
        </is>
      </c>
      <c r="BX65" t="inlineStr">
        <is>
          <t xml:space="preserve">   Pérdidas por Valuación - Diversos</t>
        </is>
      </c>
      <c r="BY65" t="inlineStr">
        <is>
          <t xml:space="preserve">   Pérdidas por Valuación - Diversos</t>
        </is>
      </c>
      <c r="BZ65" t="inlineStr">
        <is>
          <t xml:space="preserve">   Pérdidas por Valuación - Diversos</t>
        </is>
      </c>
      <c r="CA65" t="inlineStr">
        <is>
          <t xml:space="preserve">   Pérdidas por Valuación - Diversos</t>
        </is>
      </c>
      <c r="CB65" t="inlineStr">
        <is>
          <t xml:space="preserve">   Pérdidas por Valuación - Diversos</t>
        </is>
      </c>
      <c r="CC65" t="inlineStr">
        <is>
          <t xml:space="preserve">   Pérdidas por Valuación - Diversos</t>
        </is>
      </c>
      <c r="CD65" t="inlineStr">
        <is>
          <t xml:space="preserve">   Pérdidas por Valuación - Diversos</t>
        </is>
      </c>
      <c r="CE65" t="inlineStr">
        <is>
          <t xml:space="preserve">   Pérdidas por Valuación - Diversos</t>
        </is>
      </c>
      <c r="CF65" t="inlineStr">
        <is>
          <t xml:space="preserve">   Pérdidas por Valuación - Diversos</t>
        </is>
      </c>
      <c r="CG65" t="inlineStr">
        <is>
          <t xml:space="preserve">   Pérdidas por Valuación - Diversos</t>
        </is>
      </c>
      <c r="CH65" t="inlineStr">
        <is>
          <t xml:space="preserve">   Pérdidas por Valuación - Diversos</t>
        </is>
      </c>
      <c r="CI65" t="inlineStr">
        <is>
          <t xml:space="preserve">   Pérdidas por Valuación - Diversos</t>
        </is>
      </c>
      <c r="CJ65" t="inlineStr">
        <is>
          <t xml:space="preserve">   Pérdidas por Valuación - Diversos</t>
        </is>
      </c>
      <c r="CK65" t="inlineStr">
        <is>
          <t xml:space="preserve">   Pérdidas por Valuación - Diversos</t>
        </is>
      </c>
      <c r="CL65" t="inlineStr">
        <is>
          <t xml:space="preserve">   Pérdidas por Valuación - Diversos</t>
        </is>
      </c>
      <c r="CM65" t="inlineStr">
        <is>
          <t xml:space="preserve">   Pérdidas por Valuación - Diversos</t>
        </is>
      </c>
      <c r="CN65" t="inlineStr">
        <is>
          <t xml:space="preserve">   Pérdidas por Valuación - Diversos</t>
        </is>
      </c>
      <c r="CO65" t="inlineStr">
        <is>
          <t xml:space="preserve">   Pérdidas por Valuación - Diversos</t>
        </is>
      </c>
      <c r="CP65" t="inlineStr">
        <is>
          <t xml:space="preserve">   Pérdidas por Valuación - Diversos</t>
        </is>
      </c>
      <c r="CQ65" t="inlineStr">
        <is>
          <t xml:space="preserve">   Pérdidas por Valuación - Diversos</t>
        </is>
      </c>
      <c r="CR65" t="inlineStr">
        <is>
          <t xml:space="preserve">   Pérdidas por Valuación - Diversos</t>
        </is>
      </c>
      <c r="CS65" t="inlineStr">
        <is>
          <t xml:space="preserve">   Pérdidas por Valuación - Diversos</t>
        </is>
      </c>
      <c r="CT65" t="inlineStr">
        <is>
          <t xml:space="preserve">   Pérdidas por Valuación - Diversos</t>
        </is>
      </c>
      <c r="CU65" t="inlineStr">
        <is>
          <t xml:space="preserve">   Pérdidas por Valuación - Diversos</t>
        </is>
      </c>
      <c r="CV65" t="inlineStr">
        <is>
          <t xml:space="preserve">   Pérdidas por Valuación - Diversos</t>
        </is>
      </c>
      <c r="CW65" t="inlineStr">
        <is>
          <t xml:space="preserve">   Pérdidas por Valuación - Diversos</t>
        </is>
      </c>
      <c r="CX65" t="inlineStr">
        <is>
          <t xml:space="preserve">   Pérdidas por Valuación - Diversos</t>
        </is>
      </c>
      <c r="CY65" t="inlineStr">
        <is>
          <t xml:space="preserve">   Pérdidas por Valuación - Diversos</t>
        </is>
      </c>
      <c r="CZ65" t="inlineStr">
        <is>
          <t xml:space="preserve">   Pérdidas por Valuación - Diversos</t>
        </is>
      </c>
      <c r="DA65" t="inlineStr">
        <is>
          <t xml:space="preserve">   Pérdidas por Valuación - Diversos</t>
        </is>
      </c>
      <c r="DB65" t="inlineStr">
        <is>
          <t xml:space="preserve">   Pérdidas por Valuación - Diversos</t>
        </is>
      </c>
      <c r="DC65" t="inlineStr">
        <is>
          <t xml:space="preserve">   Pérdidas por Valuación - Diversos</t>
        </is>
      </c>
      <c r="DD65" t="inlineStr">
        <is>
          <t xml:space="preserve">   Pérdidas por Valuación - Diversos</t>
        </is>
      </c>
      <c r="DE65" t="inlineStr">
        <is>
          <t xml:space="preserve">   Pérdidas por Valuación - Diversos</t>
        </is>
      </c>
    </row>
    <row r="67">
      <c r="Z67" t="inlineStr">
        <is>
          <t>OTROS INGRESOS OPERATIVOS</t>
        </is>
      </c>
      <c r="AA67" t="inlineStr">
        <is>
          <t>OTROS INGRESOS OPERATIVOS</t>
        </is>
      </c>
      <c r="AB67" t="inlineStr">
        <is>
          <t>OTROS INGRESOS OPERATIVOS</t>
        </is>
      </c>
      <c r="AC67" t="inlineStr">
        <is>
          <t>OTROS INGRESOS OPERATIVOS</t>
        </is>
      </c>
      <c r="AD67" t="inlineStr">
        <is>
          <t>OTROS INGRESOS OPERATIVOS</t>
        </is>
      </c>
      <c r="AE67" t="inlineStr">
        <is>
          <t>OTROS INGRESOS OPERATIVOS</t>
        </is>
      </c>
      <c r="AF67" t="inlineStr">
        <is>
          <t>OTROS INGRESOS OPERATIVOS</t>
        </is>
      </c>
      <c r="AG67" t="inlineStr">
        <is>
          <t>OTROS INGRESOS OPERATIVOS</t>
        </is>
      </c>
      <c r="AH67" t="inlineStr">
        <is>
          <t>OTROS INGRESOS OPERATIVOS</t>
        </is>
      </c>
      <c r="AI67" t="inlineStr">
        <is>
          <t>OTROS INGRESOS OPERATIVOS</t>
        </is>
      </c>
      <c r="AJ67" t="inlineStr">
        <is>
          <t>OTROS INGRESOS OPERATIVOS</t>
        </is>
      </c>
      <c r="AK67" t="inlineStr">
        <is>
          <t>OTROS INGRESOS OPERATIVOS</t>
        </is>
      </c>
      <c r="AL67" t="inlineStr">
        <is>
          <t>OTROS INGRESOS OPERATIVOS</t>
        </is>
      </c>
      <c r="AM67" t="inlineStr">
        <is>
          <t>OTROS INGRESOS OPERATIVOS</t>
        </is>
      </c>
      <c r="AN67" t="inlineStr">
        <is>
          <t>OTROS INGRESOS OPERATIVOS</t>
        </is>
      </c>
      <c r="AO67" t="inlineStr">
        <is>
          <t>OTROS INGRESOS OPERATIVOS</t>
        </is>
      </c>
      <c r="AP67" t="inlineStr">
        <is>
          <t>OTROS INGRESOS OPERATIVOS</t>
        </is>
      </c>
      <c r="AQ67" t="inlineStr">
        <is>
          <t>OTROS INGRESOS OPERATIVOS</t>
        </is>
      </c>
      <c r="AR67" t="inlineStr">
        <is>
          <t>OTROS INGRESOS OPERATIVOS</t>
        </is>
      </c>
      <c r="AS67" t="inlineStr">
        <is>
          <t>OTROS INGRESOS OPERATIVOS</t>
        </is>
      </c>
      <c r="AT67" t="inlineStr">
        <is>
          <t>OTROS INGRESOS OPERATIVOS</t>
        </is>
      </c>
      <c r="AU67" t="inlineStr">
        <is>
          <t>OTROS INGRESOS OPERATIVOS</t>
        </is>
      </c>
      <c r="AV67" t="inlineStr">
        <is>
          <t>OTROS INGRESOS OPERATIVOS</t>
        </is>
      </c>
      <c r="AW67" t="inlineStr">
        <is>
          <t>OTROS INGRESOS OPERATIVOS</t>
        </is>
      </c>
      <c r="AX67" t="inlineStr">
        <is>
          <t>OTROS INGRESOS OPERATIVOS</t>
        </is>
      </c>
      <c r="AY67" t="inlineStr">
        <is>
          <t>OTROS INGRESOS OPERATIVOS</t>
        </is>
      </c>
      <c r="AZ67" t="inlineStr">
        <is>
          <t>OTROS INGRESOS OPERATIVOS</t>
        </is>
      </c>
      <c r="BA67" t="inlineStr">
        <is>
          <t>OTROS INGRESOS OPERATIVOS</t>
        </is>
      </c>
      <c r="BB67" t="inlineStr">
        <is>
          <t>OTROS INGRESOS OPERATIVOS</t>
        </is>
      </c>
      <c r="BC67" t="inlineStr">
        <is>
          <t>OTROS INGRESOS OPERATIVOS</t>
        </is>
      </c>
      <c r="BD67" t="inlineStr">
        <is>
          <t>OTROS INGRESOS OPERATIVOS</t>
        </is>
      </c>
      <c r="BE67" t="inlineStr">
        <is>
          <t>OTROS INGRESOS OPERATIVOS</t>
        </is>
      </c>
      <c r="BF67" t="inlineStr">
        <is>
          <t>OTROS INGRESOS OPERATIVOS</t>
        </is>
      </c>
      <c r="BG67" t="inlineStr">
        <is>
          <t>OTROS INGRESOS OPERATIVOS</t>
        </is>
      </c>
      <c r="BH67" t="inlineStr">
        <is>
          <t>OTROS INGRESOS OPERATIVOS</t>
        </is>
      </c>
      <c r="BI67" t="inlineStr">
        <is>
          <t>OTROS INGRESOS OPERATIVOS</t>
        </is>
      </c>
      <c r="BJ67" t="inlineStr">
        <is>
          <t>MARGEN</t>
        </is>
      </c>
      <c r="BK67" t="inlineStr">
        <is>
          <t>MARGEN</t>
        </is>
      </c>
      <c r="BL67" t="inlineStr">
        <is>
          <t>MARGEN</t>
        </is>
      </c>
      <c r="BM67" t="inlineStr">
        <is>
          <t>MARGEN</t>
        </is>
      </c>
      <c r="BN67" t="inlineStr">
        <is>
          <t>MARGEN</t>
        </is>
      </c>
      <c r="BO67" t="inlineStr">
        <is>
          <t>MARGEN</t>
        </is>
      </c>
      <c r="BP67" t="inlineStr">
        <is>
          <t>MARGEN</t>
        </is>
      </c>
      <c r="BQ67" t="inlineStr">
        <is>
          <t>MARGEN</t>
        </is>
      </c>
      <c r="BR67" t="inlineStr">
        <is>
          <t>MARGEN</t>
        </is>
      </c>
      <c r="BS67" t="inlineStr">
        <is>
          <t>MARGEN</t>
        </is>
      </c>
      <c r="BT67" t="inlineStr">
        <is>
          <t>MARGEN</t>
        </is>
      </c>
      <c r="BU67" t="inlineStr">
        <is>
          <t>MARGEN</t>
        </is>
      </c>
      <c r="BV67" t="inlineStr">
        <is>
          <t>MARGEN</t>
        </is>
      </c>
      <c r="BW67" t="inlineStr">
        <is>
          <t>MARGEN</t>
        </is>
      </c>
      <c r="BX67" t="inlineStr">
        <is>
          <t>MARGEN</t>
        </is>
      </c>
      <c r="BY67" t="inlineStr">
        <is>
          <t>MARGEN</t>
        </is>
      </c>
      <c r="BZ67" t="inlineStr">
        <is>
          <t>MARGEN</t>
        </is>
      </c>
      <c r="CA67" t="inlineStr">
        <is>
          <t>MARGEN</t>
        </is>
      </c>
      <c r="CB67" t="inlineStr">
        <is>
          <t>MARGEN</t>
        </is>
      </c>
      <c r="CC67" t="inlineStr">
        <is>
          <t>MARGEN</t>
        </is>
      </c>
      <c r="CD67" t="inlineStr">
        <is>
          <t>MARGEN</t>
        </is>
      </c>
      <c r="CE67" t="inlineStr">
        <is>
          <t>MARGEN</t>
        </is>
      </c>
      <c r="CF67" t="inlineStr">
        <is>
          <t>MARGEN</t>
        </is>
      </c>
      <c r="CG67" t="inlineStr">
        <is>
          <t>MARGEN</t>
        </is>
      </c>
      <c r="CH67" t="inlineStr">
        <is>
          <t>MARGEN</t>
        </is>
      </c>
      <c r="CI67" t="inlineStr">
        <is>
          <t>MARGEN</t>
        </is>
      </c>
      <c r="CJ67" t="inlineStr">
        <is>
          <t>MARGEN</t>
        </is>
      </c>
      <c r="CK67" t="inlineStr">
        <is>
          <t>MARGEN</t>
        </is>
      </c>
      <c r="CL67" t="inlineStr">
        <is>
          <t>MARGEN</t>
        </is>
      </c>
      <c r="CM67" t="inlineStr">
        <is>
          <t>MARGEN</t>
        </is>
      </c>
      <c r="CN67" t="inlineStr">
        <is>
          <t>MARGEN</t>
        </is>
      </c>
      <c r="CO67" t="inlineStr">
        <is>
          <t>MARGEN</t>
        </is>
      </c>
      <c r="CP67" t="inlineStr">
        <is>
          <t>MARGEN</t>
        </is>
      </c>
      <c r="CQ67" t="inlineStr">
        <is>
          <t>MARGEN</t>
        </is>
      </c>
      <c r="CR67" t="inlineStr">
        <is>
          <t>MARGEN</t>
        </is>
      </c>
      <c r="CS67" t="inlineStr">
        <is>
          <t>MARGEN</t>
        </is>
      </c>
      <c r="CT67" t="inlineStr">
        <is>
          <t>MARGEN</t>
        </is>
      </c>
      <c r="CU67" t="inlineStr">
        <is>
          <t>MARGEN</t>
        </is>
      </c>
      <c r="CV67" t="inlineStr">
        <is>
          <t>MARGEN</t>
        </is>
      </c>
      <c r="CW67" t="inlineStr">
        <is>
          <t>MARGEN</t>
        </is>
      </c>
      <c r="CX67" t="inlineStr">
        <is>
          <t>MARGEN</t>
        </is>
      </c>
      <c r="CY67" t="inlineStr">
        <is>
          <t>MARGEN</t>
        </is>
      </c>
      <c r="CZ67" t="inlineStr">
        <is>
          <t>MARGEN</t>
        </is>
      </c>
      <c r="DA67" t="inlineStr">
        <is>
          <t>MARGEN</t>
        </is>
      </c>
      <c r="DB67" t="inlineStr">
        <is>
          <t>MARGEN</t>
        </is>
      </c>
      <c r="DC67" t="inlineStr">
        <is>
          <t>MARGEN</t>
        </is>
      </c>
      <c r="DD67" t="inlineStr">
        <is>
          <t>MARGEN</t>
        </is>
      </c>
      <c r="DE67" t="inlineStr">
        <is>
          <t>MARGEN</t>
        </is>
      </c>
    </row>
    <row r="68">
      <c r="Z68" t="inlineStr">
        <is>
          <t xml:space="preserve">   Ganancias por Créditos Diversos</t>
        </is>
      </c>
      <c r="AA68" t="inlineStr">
        <is>
          <t xml:space="preserve">   Ganancias por Créditos Diversos</t>
        </is>
      </c>
      <c r="AB68" t="inlineStr">
        <is>
          <t xml:space="preserve">   Ganancias por Créditos Diversos</t>
        </is>
      </c>
      <c r="AC68" t="inlineStr">
        <is>
          <t xml:space="preserve">   Ganancias por Créditos Diversos</t>
        </is>
      </c>
      <c r="AD68" t="inlineStr">
        <is>
          <t xml:space="preserve">   Ganancias por Créditos Diversos</t>
        </is>
      </c>
      <c r="AE68" t="inlineStr">
        <is>
          <t xml:space="preserve">   Ganancias por Créditos Diversos</t>
        </is>
      </c>
      <c r="AF68" t="inlineStr">
        <is>
          <t xml:space="preserve">   Ganancias por Créditos Diversos</t>
        </is>
      </c>
      <c r="AG68" t="inlineStr">
        <is>
          <t xml:space="preserve">   Ganancias por Créditos Diversos</t>
        </is>
      </c>
      <c r="AH68" t="inlineStr">
        <is>
          <t xml:space="preserve">   Ganancias por Créditos Diversos</t>
        </is>
      </c>
      <c r="AI68" t="inlineStr">
        <is>
          <t xml:space="preserve">   Ganancias por Créditos Diversos</t>
        </is>
      </c>
      <c r="AJ68" t="inlineStr">
        <is>
          <t xml:space="preserve">   Ganancias por Créditos Diversos</t>
        </is>
      </c>
      <c r="AK68" t="inlineStr">
        <is>
          <t xml:space="preserve">   Ganancias por Créditos Diversos</t>
        </is>
      </c>
      <c r="AL68" t="inlineStr">
        <is>
          <t xml:space="preserve">   Ganancias por Créditos Diversos</t>
        </is>
      </c>
      <c r="AM68" t="inlineStr">
        <is>
          <t xml:space="preserve">   Ganancias por Créditos Diversos</t>
        </is>
      </c>
      <c r="AN68" t="inlineStr">
        <is>
          <t xml:space="preserve">   Ganancias por Créditos Diversos</t>
        </is>
      </c>
      <c r="AO68" t="inlineStr">
        <is>
          <t xml:space="preserve">   Ganancias por Créditos Diversos</t>
        </is>
      </c>
      <c r="AP68" t="inlineStr">
        <is>
          <t xml:space="preserve">   Ganancias por Créditos Diversos</t>
        </is>
      </c>
      <c r="AQ68" t="inlineStr">
        <is>
          <t xml:space="preserve">   Ganancias por Créditos Diversos</t>
        </is>
      </c>
      <c r="AR68" t="inlineStr">
        <is>
          <t xml:space="preserve">   Ganancias por Créditos Diversos</t>
        </is>
      </c>
      <c r="AS68" t="inlineStr">
        <is>
          <t xml:space="preserve">   Ganancias por Créditos Diversos</t>
        </is>
      </c>
      <c r="AT68" t="inlineStr">
        <is>
          <t xml:space="preserve">   Ganancias por Créditos Diversos</t>
        </is>
      </c>
      <c r="AU68" t="inlineStr">
        <is>
          <t xml:space="preserve">   Ganancias por Créditos Diversos</t>
        </is>
      </c>
      <c r="AV68" t="inlineStr">
        <is>
          <t xml:space="preserve">   Ganancias por Créditos Diversos</t>
        </is>
      </c>
      <c r="AW68" t="inlineStr">
        <is>
          <t xml:space="preserve">   Ganancias por Créditos Diversos</t>
        </is>
      </c>
      <c r="AX68" t="inlineStr">
        <is>
          <t xml:space="preserve">   Ganancias por Créditos Diversos</t>
        </is>
      </c>
      <c r="AY68" t="inlineStr">
        <is>
          <t xml:space="preserve">   Ganancias por Créditos Diversos</t>
        </is>
      </c>
      <c r="AZ68" t="inlineStr">
        <is>
          <t xml:space="preserve">   Ganancias por Créditos Diversos</t>
        </is>
      </c>
      <c r="BA68" t="inlineStr">
        <is>
          <t xml:space="preserve">   Ganancias por Créditos Diversos</t>
        </is>
      </c>
      <c r="BB68" t="inlineStr">
        <is>
          <t xml:space="preserve">   Ganancias por Créditos Diversos</t>
        </is>
      </c>
      <c r="BC68" t="inlineStr">
        <is>
          <t xml:space="preserve">   Ganancias por Créditos Diversos</t>
        </is>
      </c>
      <c r="BD68" t="inlineStr">
        <is>
          <t xml:space="preserve">   Ganancias por Créditos Diversos</t>
        </is>
      </c>
      <c r="BE68" t="inlineStr">
        <is>
          <t xml:space="preserve">   Ganancias por Créditos Diversos</t>
        </is>
      </c>
      <c r="BF68" t="inlineStr">
        <is>
          <t xml:space="preserve">   Ganancias por Créditos Diversos</t>
        </is>
      </c>
      <c r="BG68" t="inlineStr">
        <is>
          <t xml:space="preserve">   Ganancias por Créditos Diversos</t>
        </is>
      </c>
      <c r="BH68" t="inlineStr">
        <is>
          <t xml:space="preserve">   Ganancias por Créditos Diversos</t>
        </is>
      </c>
      <c r="BI68" t="inlineStr">
        <is>
          <t xml:space="preserve">   Ganancias por Créditos Diversos</t>
        </is>
      </c>
    </row>
    <row r="69">
      <c r="Z69" t="inlineStr">
        <is>
          <t xml:space="preserve">   Rentas</t>
        </is>
      </c>
      <c r="AA69" t="inlineStr">
        <is>
          <t xml:space="preserve">   Rentas</t>
        </is>
      </c>
      <c r="AB69" t="inlineStr">
        <is>
          <t xml:space="preserve">   Rentas</t>
        </is>
      </c>
      <c r="AC69" t="inlineStr">
        <is>
          <t xml:space="preserve">   Rentas</t>
        </is>
      </c>
      <c r="AD69" t="inlineStr">
        <is>
          <t xml:space="preserve">   Rentas</t>
        </is>
      </c>
      <c r="AE69" t="inlineStr">
        <is>
          <t xml:space="preserve">   Rentas</t>
        </is>
      </c>
      <c r="AF69" t="inlineStr">
        <is>
          <t xml:space="preserve">   Rentas</t>
        </is>
      </c>
      <c r="AG69" t="inlineStr">
        <is>
          <t xml:space="preserve">   Rentas</t>
        </is>
      </c>
      <c r="AH69" t="inlineStr">
        <is>
          <t xml:space="preserve">   Rentas</t>
        </is>
      </c>
      <c r="AI69" t="inlineStr">
        <is>
          <t xml:space="preserve">   Rentas</t>
        </is>
      </c>
      <c r="AJ69" t="inlineStr">
        <is>
          <t xml:space="preserve">   Rentas</t>
        </is>
      </c>
      <c r="AK69" t="inlineStr">
        <is>
          <t xml:space="preserve">   Rentas</t>
        </is>
      </c>
      <c r="AL69" t="inlineStr">
        <is>
          <t xml:space="preserve">   Rentas</t>
        </is>
      </c>
      <c r="AM69" t="inlineStr">
        <is>
          <t xml:space="preserve">   Rentas</t>
        </is>
      </c>
      <c r="AN69" t="inlineStr">
        <is>
          <t xml:space="preserve">   Rentas</t>
        </is>
      </c>
      <c r="AO69" t="inlineStr">
        <is>
          <t xml:space="preserve">   Rentas</t>
        </is>
      </c>
      <c r="AP69" t="inlineStr">
        <is>
          <t xml:space="preserve">   Rentas</t>
        </is>
      </c>
      <c r="AQ69" t="inlineStr">
        <is>
          <t xml:space="preserve">   Rentas</t>
        </is>
      </c>
      <c r="AR69" t="inlineStr">
        <is>
          <t xml:space="preserve">   Rentas</t>
        </is>
      </c>
      <c r="AS69" t="inlineStr">
        <is>
          <t xml:space="preserve">   Rentas</t>
        </is>
      </c>
      <c r="AT69" t="inlineStr">
        <is>
          <t xml:space="preserve">   Rentas</t>
        </is>
      </c>
      <c r="AU69" t="inlineStr">
        <is>
          <t xml:space="preserve">   Rentas</t>
        </is>
      </c>
      <c r="AV69" t="inlineStr">
        <is>
          <t xml:space="preserve">   Rentas</t>
        </is>
      </c>
      <c r="AW69" t="inlineStr">
        <is>
          <t xml:space="preserve">   Rentas</t>
        </is>
      </c>
      <c r="AX69" t="inlineStr">
        <is>
          <t xml:space="preserve">   Rentas</t>
        </is>
      </c>
      <c r="AY69" t="inlineStr">
        <is>
          <t xml:space="preserve">   Rentas</t>
        </is>
      </c>
      <c r="AZ69" t="inlineStr">
        <is>
          <t xml:space="preserve">   Rentas</t>
        </is>
      </c>
      <c r="BA69" t="inlineStr">
        <is>
          <t xml:space="preserve">   Rentas</t>
        </is>
      </c>
      <c r="BB69" t="inlineStr">
        <is>
          <t xml:space="preserve">   Rentas</t>
        </is>
      </c>
      <c r="BC69" t="inlineStr">
        <is>
          <t xml:space="preserve">   Rentas</t>
        </is>
      </c>
      <c r="BD69" t="inlineStr">
        <is>
          <t xml:space="preserve">   Rentas</t>
        </is>
      </c>
      <c r="BE69" t="inlineStr">
        <is>
          <t xml:space="preserve">   Rentas</t>
        </is>
      </c>
      <c r="BF69" t="inlineStr">
        <is>
          <t xml:space="preserve">   Rentas</t>
        </is>
      </c>
      <c r="BG69" t="inlineStr">
        <is>
          <t xml:space="preserve">   Rentas</t>
        </is>
      </c>
      <c r="BH69" t="inlineStr">
        <is>
          <t xml:space="preserve">   Rentas</t>
        </is>
      </c>
      <c r="BI69" t="inlineStr">
        <is>
          <t xml:space="preserve">   Rentas</t>
        </is>
      </c>
      <c r="BJ69" t="inlineStr">
        <is>
          <t>OTROS INGRESOS OPERATIVOS</t>
        </is>
      </c>
      <c r="BK69" t="inlineStr">
        <is>
          <t>OTROS INGRESOS OPERATIVOS</t>
        </is>
      </c>
      <c r="BL69" t="inlineStr">
        <is>
          <t>OTROS INGRESOS OPERATIVOS</t>
        </is>
      </c>
      <c r="BM69" t="inlineStr">
        <is>
          <t>OTROS INGRESOS OPERATIVOS</t>
        </is>
      </c>
      <c r="BN69" t="inlineStr">
        <is>
          <t>OTROS INGRESOS OPERATIVOS</t>
        </is>
      </c>
      <c r="BO69" t="inlineStr">
        <is>
          <t>OTROS INGRESOS OPERATIVOS</t>
        </is>
      </c>
      <c r="BP69" t="inlineStr">
        <is>
          <t>OTROS INGRESOS OPERATIVOS</t>
        </is>
      </c>
      <c r="BQ69" t="inlineStr">
        <is>
          <t>OTROS INGRESOS OPERATIVOS</t>
        </is>
      </c>
      <c r="BR69" t="inlineStr">
        <is>
          <t>OTROS INGRESOS OPERATIVOS</t>
        </is>
      </c>
      <c r="BS69" t="inlineStr">
        <is>
          <t>OTROS INGRESOS OPERATIVOS</t>
        </is>
      </c>
      <c r="BT69" t="inlineStr">
        <is>
          <t>OTROS INGRESOS OPERATIVOS</t>
        </is>
      </c>
      <c r="BU69" t="inlineStr">
        <is>
          <t>OTROS INGRESOS OPERATIVOS</t>
        </is>
      </c>
      <c r="BV69" t="inlineStr">
        <is>
          <t>OTROS INGRESOS OPERATIVOS</t>
        </is>
      </c>
      <c r="BW69" t="inlineStr">
        <is>
          <t>OTROS INGRESOS OPERATIVOS</t>
        </is>
      </c>
      <c r="BX69" t="inlineStr">
        <is>
          <t>OTROS INGRESOS OPERATIVOS</t>
        </is>
      </c>
      <c r="BY69" t="inlineStr">
        <is>
          <t>OTROS INGRESOS OPERATIVOS</t>
        </is>
      </c>
      <c r="BZ69" t="inlineStr">
        <is>
          <t>OTROS INGRESOS OPERATIVOS</t>
        </is>
      </c>
      <c r="CA69" t="inlineStr">
        <is>
          <t>OTROS INGRESOS OPERATIVOS</t>
        </is>
      </c>
      <c r="CB69" t="inlineStr">
        <is>
          <t>OTROS INGRESOS OPERATIVOS</t>
        </is>
      </c>
      <c r="CC69" t="inlineStr">
        <is>
          <t>OTROS INGRESOS OPERATIVOS</t>
        </is>
      </c>
      <c r="CD69" t="inlineStr">
        <is>
          <t>OTROS INGRESOS OPERATIVOS</t>
        </is>
      </c>
      <c r="CE69" t="inlineStr">
        <is>
          <t>OTROS INGRESOS OPERATIVOS</t>
        </is>
      </c>
      <c r="CF69" t="inlineStr">
        <is>
          <t>OTROS INGRESOS OPERATIVOS</t>
        </is>
      </c>
      <c r="CG69" t="inlineStr">
        <is>
          <t>OTROS INGRESOS OPERATIVOS</t>
        </is>
      </c>
      <c r="CH69" t="inlineStr">
        <is>
          <t>OTROS INGRESOS OPERATIVOS</t>
        </is>
      </c>
      <c r="CI69" t="inlineStr">
        <is>
          <t>OTROS INGRESOS OPERATIVOS</t>
        </is>
      </c>
      <c r="CJ69" t="inlineStr">
        <is>
          <t>OTROS INGRESOS OPERATIVOS</t>
        </is>
      </c>
      <c r="CK69" t="inlineStr">
        <is>
          <t>OTROS INGRESOS OPERATIVOS</t>
        </is>
      </c>
      <c r="CL69" t="inlineStr">
        <is>
          <t>OTROS INGRESOS OPERATIVOS</t>
        </is>
      </c>
      <c r="CM69" t="inlineStr">
        <is>
          <t>OTROS INGRESOS OPERATIVOS</t>
        </is>
      </c>
      <c r="CN69" t="inlineStr">
        <is>
          <t>OTROS INGRESOS OPERATIVOS</t>
        </is>
      </c>
      <c r="CO69" t="inlineStr">
        <is>
          <t>OTROS INGRESOS OPERATIVOS</t>
        </is>
      </c>
      <c r="CP69" t="inlineStr">
        <is>
          <t>OTROS INGRESOS OPERATIVOS</t>
        </is>
      </c>
      <c r="CQ69" t="inlineStr">
        <is>
          <t>OTROS INGRESOS OPERATIVOS</t>
        </is>
      </c>
      <c r="CR69" t="inlineStr">
        <is>
          <t>OTROS INGRESOS OPERATIVOS</t>
        </is>
      </c>
      <c r="CS69" t="inlineStr">
        <is>
          <t>OTROS INGRESOS OPERATIVOS</t>
        </is>
      </c>
      <c r="CT69" t="inlineStr">
        <is>
          <t>OTROS INGRESOS OPERATIVOS</t>
        </is>
      </c>
      <c r="CU69" t="inlineStr">
        <is>
          <t>OTROS INGRESOS OPERATIVOS</t>
        </is>
      </c>
      <c r="CV69" t="inlineStr">
        <is>
          <t>OTROS INGRESOS OPERATIVOS</t>
        </is>
      </c>
      <c r="CW69" t="inlineStr">
        <is>
          <t>OTROS INGRESOS OPERATIVOS</t>
        </is>
      </c>
      <c r="CX69" t="inlineStr">
        <is>
          <t>OTROS INGRESOS OPERATIVOS</t>
        </is>
      </c>
      <c r="CY69" t="inlineStr">
        <is>
          <t>OTROS INGRESOS OPERATIVOS</t>
        </is>
      </c>
      <c r="CZ69" t="inlineStr">
        <is>
          <t>OTROS INGRESOS OPERATIVOS</t>
        </is>
      </c>
      <c r="DA69" t="inlineStr">
        <is>
          <t>OTROS INGRESOS OPERATIVOS</t>
        </is>
      </c>
      <c r="DB69" t="inlineStr">
        <is>
          <t>OTROS INGRESOS OPERATIVOS</t>
        </is>
      </c>
      <c r="DC69" t="inlineStr">
        <is>
          <t>OTROS INGRESOS OPERATIVOS</t>
        </is>
      </c>
      <c r="DD69" t="inlineStr">
        <is>
          <t>OTROS INGRESOS OPERATIVOS</t>
        </is>
      </c>
      <c r="DE69" t="inlineStr">
        <is>
          <t>OTROS INGRESOS OPERATIVOS</t>
        </is>
      </c>
    </row>
    <row r="70">
      <c r="Z70" t="inlineStr">
        <is>
          <t xml:space="preserve">   Otras Ganancias Diversas</t>
        </is>
      </c>
      <c r="AA70" t="inlineStr">
        <is>
          <t xml:space="preserve">   Otras Ganancias Diversas</t>
        </is>
      </c>
      <c r="AB70" t="inlineStr">
        <is>
          <t xml:space="preserve">   Otras Ganancias Diversas</t>
        </is>
      </c>
      <c r="AC70" t="inlineStr">
        <is>
          <t xml:space="preserve">   Otras Ganancias Diversas</t>
        </is>
      </c>
      <c r="AD70" t="inlineStr">
        <is>
          <t xml:space="preserve">   Otras Ganancias Diversas</t>
        </is>
      </c>
      <c r="AE70" t="inlineStr">
        <is>
          <t xml:space="preserve">   Otras Ganancias Diversas</t>
        </is>
      </c>
      <c r="AF70" t="inlineStr">
        <is>
          <t xml:space="preserve">   Otras Ganancias Diversas</t>
        </is>
      </c>
      <c r="AG70" t="inlineStr">
        <is>
          <t xml:space="preserve">   Otras Ganancias Diversas</t>
        </is>
      </c>
      <c r="AH70" t="inlineStr">
        <is>
          <t xml:space="preserve">   Otras Ganancias Diversas</t>
        </is>
      </c>
      <c r="AI70" t="inlineStr">
        <is>
          <t xml:space="preserve">   Otras Ganancias Diversas</t>
        </is>
      </c>
      <c r="AJ70" t="inlineStr">
        <is>
          <t xml:space="preserve">   Otras Ganancias Diversas</t>
        </is>
      </c>
      <c r="AK70" t="inlineStr">
        <is>
          <t xml:space="preserve">   Otras Ganancias Diversas</t>
        </is>
      </c>
      <c r="AL70" t="inlineStr">
        <is>
          <t xml:space="preserve">   Otras Ganancias Diversas</t>
        </is>
      </c>
      <c r="AM70" t="inlineStr">
        <is>
          <t xml:space="preserve">   Otras Ganancias Diversas</t>
        </is>
      </c>
      <c r="AN70" t="inlineStr">
        <is>
          <t xml:space="preserve">   Otras Ganancias Diversas</t>
        </is>
      </c>
      <c r="AO70" t="inlineStr">
        <is>
          <t xml:space="preserve">   Otras Ganancias Diversas</t>
        </is>
      </c>
      <c r="AP70" t="inlineStr">
        <is>
          <t xml:space="preserve">   Otras Ganancias Diversas</t>
        </is>
      </c>
      <c r="AQ70" t="inlineStr">
        <is>
          <t xml:space="preserve">   Otras Ganancias Diversas</t>
        </is>
      </c>
      <c r="AR70" t="inlineStr">
        <is>
          <t xml:space="preserve">   Otras Ganancias Diversas</t>
        </is>
      </c>
      <c r="AS70" t="inlineStr">
        <is>
          <t xml:space="preserve">   Otras Ganancias Diversas</t>
        </is>
      </c>
      <c r="AT70" t="inlineStr">
        <is>
          <t xml:space="preserve">   Otras Ganancias Diversas</t>
        </is>
      </c>
      <c r="AU70" t="inlineStr">
        <is>
          <t xml:space="preserve">   Otras Ganancias Diversas</t>
        </is>
      </c>
      <c r="AV70" t="inlineStr">
        <is>
          <t xml:space="preserve">   Otras Ganancias Diversas</t>
        </is>
      </c>
      <c r="AW70" t="inlineStr">
        <is>
          <t xml:space="preserve">   Otras Ganancias Diversas</t>
        </is>
      </c>
      <c r="AX70" t="inlineStr">
        <is>
          <t xml:space="preserve">   Otras Ganancias Diversas</t>
        </is>
      </c>
      <c r="AY70" t="inlineStr">
        <is>
          <t xml:space="preserve">   Otras Ganancias Diversas</t>
        </is>
      </c>
      <c r="AZ70" t="inlineStr">
        <is>
          <t xml:space="preserve">   Otras Ganancias Diversas</t>
        </is>
      </c>
      <c r="BA70" t="inlineStr">
        <is>
          <t xml:space="preserve">   Otras Ganancias Diversas</t>
        </is>
      </c>
      <c r="BB70" t="inlineStr">
        <is>
          <t xml:space="preserve">   Otras Ganancias Diversas</t>
        </is>
      </c>
      <c r="BC70" t="inlineStr">
        <is>
          <t xml:space="preserve">   Otras Ganancias Diversas</t>
        </is>
      </c>
      <c r="BD70" t="inlineStr">
        <is>
          <t xml:space="preserve">   Otras Ganancias Diversas</t>
        </is>
      </c>
      <c r="BE70" t="inlineStr">
        <is>
          <t xml:space="preserve">   Otras Ganancias Diversas</t>
        </is>
      </c>
      <c r="BF70" t="inlineStr">
        <is>
          <t xml:space="preserve">   Otras Ganancias Diversas</t>
        </is>
      </c>
      <c r="BG70" t="inlineStr">
        <is>
          <t xml:space="preserve">   Otras Ganancias Diversas</t>
        </is>
      </c>
      <c r="BH70" t="inlineStr">
        <is>
          <t xml:space="preserve">   Otras Ganancias Diversas</t>
        </is>
      </c>
      <c r="BI70" t="inlineStr">
        <is>
          <t xml:space="preserve">   Otras Ganancias Diversas</t>
        </is>
      </c>
      <c r="BJ70" t="inlineStr">
        <is>
          <t xml:space="preserve">   Ganancias por Créditos Diversos</t>
        </is>
      </c>
      <c r="BK70" t="inlineStr">
        <is>
          <t xml:space="preserve">   Ganancias por Créditos Diversos</t>
        </is>
      </c>
      <c r="BL70" t="inlineStr">
        <is>
          <t xml:space="preserve">   Ganancias por Créditos Diversos</t>
        </is>
      </c>
      <c r="BM70" t="inlineStr">
        <is>
          <t xml:space="preserve">   Ganancias por Créditos Diversos</t>
        </is>
      </c>
      <c r="BN70" t="inlineStr">
        <is>
          <t xml:space="preserve">   Ganancias por Créditos Diversos</t>
        </is>
      </c>
      <c r="BO70" t="inlineStr">
        <is>
          <t xml:space="preserve">   Ganancias por Créditos Diversos</t>
        </is>
      </c>
      <c r="BP70" t="inlineStr">
        <is>
          <t xml:space="preserve">   Ganancias por Créditos Diversos</t>
        </is>
      </c>
      <c r="BQ70" t="inlineStr">
        <is>
          <t xml:space="preserve">   Ganancias por Créditos Diversos</t>
        </is>
      </c>
      <c r="BR70" t="inlineStr">
        <is>
          <t xml:space="preserve">   Ganancias por Créditos Diversos</t>
        </is>
      </c>
      <c r="BS70" t="inlineStr">
        <is>
          <t xml:space="preserve">   Ganancias por Créditos Diversos</t>
        </is>
      </c>
      <c r="BT70" t="inlineStr">
        <is>
          <t xml:space="preserve">   Ganancias por Créditos Diversos</t>
        </is>
      </c>
      <c r="BU70" t="inlineStr">
        <is>
          <t xml:space="preserve">   Ganancias por Créditos Diversos</t>
        </is>
      </c>
      <c r="BV70" t="inlineStr">
        <is>
          <t xml:space="preserve">   Ganancias por Créditos Diversos</t>
        </is>
      </c>
      <c r="BW70" t="inlineStr">
        <is>
          <t xml:space="preserve">   Ganancias por Créditos Diversos</t>
        </is>
      </c>
      <c r="BX70" t="inlineStr">
        <is>
          <t xml:space="preserve">   Ganancias por Créditos Diversos</t>
        </is>
      </c>
      <c r="BY70" t="inlineStr">
        <is>
          <t xml:space="preserve">   Ganancias por Créditos Diversos</t>
        </is>
      </c>
      <c r="BZ70" t="inlineStr">
        <is>
          <t xml:space="preserve">   Ganancias por Créditos Diversos</t>
        </is>
      </c>
      <c r="CA70" t="inlineStr">
        <is>
          <t xml:space="preserve">   Ganancias por Créditos Diversos</t>
        </is>
      </c>
      <c r="CB70" t="inlineStr">
        <is>
          <t xml:space="preserve">   Ganancias por Créditos Diversos</t>
        </is>
      </c>
      <c r="CC70" t="inlineStr">
        <is>
          <t xml:space="preserve">   Ganancias por Créditos Diversos</t>
        </is>
      </c>
      <c r="CD70" t="inlineStr">
        <is>
          <t xml:space="preserve">   Ganancias por Créditos Diversos</t>
        </is>
      </c>
      <c r="CE70" t="inlineStr">
        <is>
          <t xml:space="preserve">   Ganancias por Créditos Diversos</t>
        </is>
      </c>
      <c r="CF70" t="inlineStr">
        <is>
          <t xml:space="preserve">   Ganancias por Créditos Diversos</t>
        </is>
      </c>
      <c r="CG70" t="inlineStr">
        <is>
          <t xml:space="preserve">   Ganancias por Créditos Diversos</t>
        </is>
      </c>
      <c r="CH70" t="inlineStr">
        <is>
          <t xml:space="preserve">   Ganancias por Créditos Diversos</t>
        </is>
      </c>
      <c r="CI70" t="inlineStr">
        <is>
          <t xml:space="preserve">   Ganancias por Créditos Diversos</t>
        </is>
      </c>
      <c r="CJ70" t="inlineStr">
        <is>
          <t xml:space="preserve">   Ganancias por Créditos Diversos</t>
        </is>
      </c>
      <c r="CK70" t="inlineStr">
        <is>
          <t xml:space="preserve">   Ganancias por Créditos Diversos</t>
        </is>
      </c>
      <c r="CL70" t="inlineStr">
        <is>
          <t xml:space="preserve">   Ganancias por Créditos Diversos</t>
        </is>
      </c>
      <c r="CM70" t="inlineStr">
        <is>
          <t xml:space="preserve">   Ganancias por Créditos Diversos</t>
        </is>
      </c>
      <c r="CN70" t="inlineStr">
        <is>
          <t xml:space="preserve">   Ganancias por Créditos Diversos</t>
        </is>
      </c>
      <c r="CO70" t="inlineStr">
        <is>
          <t xml:space="preserve">   Ganancias por Créditos Diversos</t>
        </is>
      </c>
      <c r="CP70" t="inlineStr">
        <is>
          <t xml:space="preserve">   Ganancias por Créditos Diversos</t>
        </is>
      </c>
      <c r="CQ70" t="inlineStr">
        <is>
          <t xml:space="preserve">   Ganancias por Créditos Diversos</t>
        </is>
      </c>
      <c r="CR70" t="inlineStr">
        <is>
          <t xml:space="preserve">   Ganancias por Créditos Diversos</t>
        </is>
      </c>
      <c r="CS70" t="inlineStr">
        <is>
          <t xml:space="preserve">   Ganancias por Créditos Diversos</t>
        </is>
      </c>
      <c r="CT70" t="inlineStr">
        <is>
          <t xml:space="preserve">   Ganancias por Créditos Diversos</t>
        </is>
      </c>
      <c r="CU70" t="inlineStr">
        <is>
          <t xml:space="preserve">   Ganancias por Créditos Diversos</t>
        </is>
      </c>
      <c r="CV70" t="inlineStr">
        <is>
          <t xml:space="preserve">   Ganancias por Créditos Diversos</t>
        </is>
      </c>
      <c r="CW70" t="inlineStr">
        <is>
          <t xml:space="preserve">   Ganancias por Créditos Diversos</t>
        </is>
      </c>
      <c r="CX70" t="inlineStr">
        <is>
          <t xml:space="preserve">   Ganancias por Créditos Diversos</t>
        </is>
      </c>
      <c r="CY70" t="inlineStr">
        <is>
          <t xml:space="preserve">   Ganancias por Créditos Diversos</t>
        </is>
      </c>
      <c r="CZ70" t="inlineStr">
        <is>
          <t xml:space="preserve">   Ganancias por Créditos Diversos</t>
        </is>
      </c>
      <c r="DA70" t="inlineStr">
        <is>
          <t xml:space="preserve">   Ganancias por Créditos Diversos</t>
        </is>
      </c>
      <c r="DB70" t="inlineStr">
        <is>
          <t xml:space="preserve">   Ganancias por Créditos Diversos</t>
        </is>
      </c>
      <c r="DC70" t="inlineStr">
        <is>
          <t xml:space="preserve">   Ganancias por Créditos Diversos</t>
        </is>
      </c>
      <c r="DD70" t="inlineStr">
        <is>
          <t xml:space="preserve">   Ganancias por Créditos Diversos</t>
        </is>
      </c>
      <c r="DE70" t="inlineStr">
        <is>
          <t xml:space="preserve">   Ganancias por Créditos Diversos</t>
        </is>
      </c>
    </row>
    <row r="71">
      <c r="Z71" t="inlineStr">
        <is>
          <t xml:space="preserve">   Consorcios</t>
        </is>
      </c>
      <c r="AA71" t="inlineStr">
        <is>
          <t xml:space="preserve">   Consorcios</t>
        </is>
      </c>
      <c r="AB71" t="inlineStr">
        <is>
          <t xml:space="preserve">   Consorcios</t>
        </is>
      </c>
      <c r="AC71" t="inlineStr">
        <is>
          <t xml:space="preserve">   Consorcios</t>
        </is>
      </c>
      <c r="AD71" t="inlineStr">
        <is>
          <t xml:space="preserve">   Consorcios</t>
        </is>
      </c>
      <c r="AE71" t="inlineStr">
        <is>
          <t xml:space="preserve">   Consorcios</t>
        </is>
      </c>
      <c r="AF71" t="inlineStr">
        <is>
          <t xml:space="preserve">   Consorcios</t>
        </is>
      </c>
      <c r="AG71" t="inlineStr">
        <is>
          <t xml:space="preserve">   Consorcios</t>
        </is>
      </c>
      <c r="AH71" t="inlineStr">
        <is>
          <t xml:space="preserve">   Consorcios</t>
        </is>
      </c>
      <c r="AI71" t="inlineStr">
        <is>
          <t xml:space="preserve">   Consorcios</t>
        </is>
      </c>
      <c r="AJ71" t="inlineStr">
        <is>
          <t xml:space="preserve">   Consorcios</t>
        </is>
      </c>
      <c r="AK71" t="inlineStr">
        <is>
          <t xml:space="preserve">   Consorcios</t>
        </is>
      </c>
      <c r="AL71" t="inlineStr">
        <is>
          <t xml:space="preserve">   Consorcios</t>
        </is>
      </c>
      <c r="AM71" t="inlineStr">
        <is>
          <t xml:space="preserve">   Consorcios</t>
        </is>
      </c>
      <c r="AN71" t="inlineStr">
        <is>
          <t xml:space="preserve">   Consorcios</t>
        </is>
      </c>
      <c r="AO71" t="inlineStr">
        <is>
          <t xml:space="preserve">   Consorcios</t>
        </is>
      </c>
      <c r="AP71" t="inlineStr">
        <is>
          <t xml:space="preserve">   Consorcios</t>
        </is>
      </c>
      <c r="AQ71" t="inlineStr">
        <is>
          <t xml:space="preserve">   Consorcios</t>
        </is>
      </c>
      <c r="AR71" t="inlineStr">
        <is>
          <t xml:space="preserve">   Consorcios</t>
        </is>
      </c>
      <c r="AS71" t="inlineStr">
        <is>
          <t xml:space="preserve">   Consorcios</t>
        </is>
      </c>
      <c r="AT71" t="inlineStr">
        <is>
          <t xml:space="preserve">   Consorcios</t>
        </is>
      </c>
      <c r="AU71" t="inlineStr">
        <is>
          <t xml:space="preserve">   Consorcios</t>
        </is>
      </c>
      <c r="AV71" t="inlineStr">
        <is>
          <t xml:space="preserve">   Consorcios</t>
        </is>
      </c>
      <c r="AW71" t="inlineStr">
        <is>
          <t xml:space="preserve">   Consorcios</t>
        </is>
      </c>
      <c r="AX71" t="inlineStr">
        <is>
          <t xml:space="preserve">   Consorcios</t>
        </is>
      </c>
      <c r="AY71" t="inlineStr">
        <is>
          <t xml:space="preserve">   Consorcios</t>
        </is>
      </c>
      <c r="AZ71" t="inlineStr">
        <is>
          <t xml:space="preserve">   Consorcios</t>
        </is>
      </c>
      <c r="BA71" t="inlineStr">
        <is>
          <t xml:space="preserve">   Consorcios</t>
        </is>
      </c>
      <c r="BB71" t="inlineStr">
        <is>
          <t xml:space="preserve">   Consorcios</t>
        </is>
      </c>
      <c r="BC71" t="inlineStr">
        <is>
          <t xml:space="preserve">   Consorcios</t>
        </is>
      </c>
      <c r="BD71" t="inlineStr">
        <is>
          <t xml:space="preserve">   Consorcios</t>
        </is>
      </c>
      <c r="BE71" t="inlineStr">
        <is>
          <t xml:space="preserve">   Consorcios</t>
        </is>
      </c>
      <c r="BF71" t="inlineStr">
        <is>
          <t xml:space="preserve">   Consorcios</t>
        </is>
      </c>
      <c r="BG71" t="inlineStr">
        <is>
          <t xml:space="preserve">   Consorcios</t>
        </is>
      </c>
      <c r="BH71" t="inlineStr">
        <is>
          <t xml:space="preserve">   Consorcios</t>
        </is>
      </c>
      <c r="BI71" t="inlineStr">
        <is>
          <t xml:space="preserve">   Consorcios</t>
        </is>
      </c>
      <c r="BJ71" t="inlineStr">
        <is>
          <t xml:space="preserve">   Rentas</t>
        </is>
      </c>
      <c r="BK71" t="inlineStr">
        <is>
          <t xml:space="preserve">   Rentas</t>
        </is>
      </c>
      <c r="BL71" t="inlineStr">
        <is>
          <t xml:space="preserve">   Rentas</t>
        </is>
      </c>
      <c r="BM71" t="inlineStr">
        <is>
          <t xml:space="preserve">   Rentas</t>
        </is>
      </c>
      <c r="BN71" t="inlineStr">
        <is>
          <t xml:space="preserve">   Rentas</t>
        </is>
      </c>
      <c r="BO71" t="inlineStr">
        <is>
          <t xml:space="preserve">   Rentas</t>
        </is>
      </c>
      <c r="BP71" t="inlineStr">
        <is>
          <t xml:space="preserve">   Rentas</t>
        </is>
      </c>
      <c r="BQ71" t="inlineStr">
        <is>
          <t xml:space="preserve">   Rentas</t>
        </is>
      </c>
      <c r="BR71" t="inlineStr">
        <is>
          <t xml:space="preserve">   Rentas</t>
        </is>
      </c>
      <c r="BS71" t="inlineStr">
        <is>
          <t xml:space="preserve">   Rentas</t>
        </is>
      </c>
      <c r="BT71" t="inlineStr">
        <is>
          <t xml:space="preserve">   Rentas</t>
        </is>
      </c>
      <c r="BU71" t="inlineStr">
        <is>
          <t xml:space="preserve">   Rentas</t>
        </is>
      </c>
      <c r="BV71" t="inlineStr">
        <is>
          <t xml:space="preserve">   Rentas</t>
        </is>
      </c>
      <c r="BW71" t="inlineStr">
        <is>
          <t xml:space="preserve">   Rentas</t>
        </is>
      </c>
      <c r="BX71" t="inlineStr">
        <is>
          <t xml:space="preserve">   Rentas</t>
        </is>
      </c>
      <c r="BY71" t="inlineStr">
        <is>
          <t xml:space="preserve">   Rentas</t>
        </is>
      </c>
      <c r="BZ71" t="inlineStr">
        <is>
          <t xml:space="preserve">   Rentas</t>
        </is>
      </c>
      <c r="CA71" t="inlineStr">
        <is>
          <t xml:space="preserve">   Rentas</t>
        </is>
      </c>
      <c r="CB71" t="inlineStr">
        <is>
          <t xml:space="preserve">   Rentas</t>
        </is>
      </c>
      <c r="CC71" t="inlineStr">
        <is>
          <t xml:space="preserve">   Rentas</t>
        </is>
      </c>
      <c r="CD71" t="inlineStr">
        <is>
          <t xml:space="preserve">   Rentas</t>
        </is>
      </c>
      <c r="CE71" t="inlineStr">
        <is>
          <t xml:space="preserve">   Rentas</t>
        </is>
      </c>
      <c r="CF71" t="inlineStr">
        <is>
          <t xml:space="preserve">   Rentas</t>
        </is>
      </c>
      <c r="CG71" t="inlineStr">
        <is>
          <t xml:space="preserve">   Rentas</t>
        </is>
      </c>
      <c r="CH71" t="inlineStr">
        <is>
          <t xml:space="preserve">   Rentas</t>
        </is>
      </c>
      <c r="CI71" t="inlineStr">
        <is>
          <t xml:space="preserve">   Rentas</t>
        </is>
      </c>
      <c r="CJ71" t="inlineStr">
        <is>
          <t xml:space="preserve">   Rentas</t>
        </is>
      </c>
      <c r="CK71" t="inlineStr">
        <is>
          <t xml:space="preserve">   Rentas</t>
        </is>
      </c>
      <c r="CL71" t="inlineStr">
        <is>
          <t xml:space="preserve">   Rentas</t>
        </is>
      </c>
      <c r="CM71" t="inlineStr">
        <is>
          <t xml:space="preserve">   Rentas</t>
        </is>
      </c>
      <c r="CN71" t="inlineStr">
        <is>
          <t xml:space="preserve">   Rentas</t>
        </is>
      </c>
      <c r="CO71" t="inlineStr">
        <is>
          <t xml:space="preserve">   Rentas</t>
        </is>
      </c>
      <c r="CP71" t="inlineStr">
        <is>
          <t xml:space="preserve">   Rentas</t>
        </is>
      </c>
      <c r="CQ71" t="inlineStr">
        <is>
          <t xml:space="preserve">   Rentas</t>
        </is>
      </c>
      <c r="CR71" t="inlineStr">
        <is>
          <t xml:space="preserve">   Rentas</t>
        </is>
      </c>
      <c r="CS71" t="inlineStr">
        <is>
          <t xml:space="preserve">   Rentas</t>
        </is>
      </c>
      <c r="CT71" t="inlineStr">
        <is>
          <t xml:space="preserve">   Rentas</t>
        </is>
      </c>
      <c r="CU71" t="inlineStr">
        <is>
          <t xml:space="preserve">   Rentas</t>
        </is>
      </c>
      <c r="CV71" t="inlineStr">
        <is>
          <t xml:space="preserve">   Rentas</t>
        </is>
      </c>
      <c r="CW71" t="inlineStr">
        <is>
          <t xml:space="preserve">   Rentas</t>
        </is>
      </c>
      <c r="CX71" t="inlineStr">
        <is>
          <t xml:space="preserve">   Rentas</t>
        </is>
      </c>
      <c r="CY71" t="inlineStr">
        <is>
          <t xml:space="preserve">   Rentas</t>
        </is>
      </c>
      <c r="CZ71" t="inlineStr">
        <is>
          <t xml:space="preserve">   Rentas</t>
        </is>
      </c>
      <c r="DA71" t="inlineStr">
        <is>
          <t xml:space="preserve">   Rentas</t>
        </is>
      </c>
      <c r="DB71" t="inlineStr">
        <is>
          <t xml:space="preserve">   Rentas</t>
        </is>
      </c>
      <c r="DC71" t="inlineStr">
        <is>
          <t xml:space="preserve">   Rentas</t>
        </is>
      </c>
      <c r="DD71" t="inlineStr">
        <is>
          <t xml:space="preserve">   Rentas</t>
        </is>
      </c>
      <c r="DE71" t="inlineStr">
        <is>
          <t xml:space="preserve">   Rentas</t>
        </is>
      </c>
    </row>
    <row r="72">
      <c r="Z72" t="inlineStr">
        <is>
          <t xml:space="preserve">   Fideicomisos</t>
        </is>
      </c>
      <c r="AA72" t="inlineStr">
        <is>
          <t xml:space="preserve">   Fideicomisos</t>
        </is>
      </c>
      <c r="AB72" t="inlineStr">
        <is>
          <t xml:space="preserve">   Fideicomisos</t>
        </is>
      </c>
      <c r="AC72" t="inlineStr">
        <is>
          <t xml:space="preserve">   Fideicomisos</t>
        </is>
      </c>
      <c r="AD72" t="inlineStr">
        <is>
          <t xml:space="preserve">   Fideicomisos</t>
        </is>
      </c>
      <c r="AE72" t="inlineStr">
        <is>
          <t xml:space="preserve">   Fideicomisos</t>
        </is>
      </c>
      <c r="AF72" t="inlineStr">
        <is>
          <t xml:space="preserve">   Fideicomisos</t>
        </is>
      </c>
      <c r="AG72" t="inlineStr">
        <is>
          <t xml:space="preserve">   Fideicomisos</t>
        </is>
      </c>
      <c r="AH72" t="inlineStr">
        <is>
          <t xml:space="preserve">   Fideicomisos</t>
        </is>
      </c>
      <c r="AI72" t="inlineStr">
        <is>
          <t xml:space="preserve">   Fideicomisos</t>
        </is>
      </c>
      <c r="AJ72" t="inlineStr">
        <is>
          <t xml:space="preserve">   Fideicomisos</t>
        </is>
      </c>
      <c r="AK72" t="inlineStr">
        <is>
          <t xml:space="preserve">   Fideicomisos</t>
        </is>
      </c>
      <c r="AL72" t="inlineStr">
        <is>
          <t xml:space="preserve">   Fideicomisos</t>
        </is>
      </c>
      <c r="AM72" t="inlineStr">
        <is>
          <t xml:space="preserve">   Fideicomisos</t>
        </is>
      </c>
      <c r="AN72" t="inlineStr">
        <is>
          <t xml:space="preserve">   Fideicomisos</t>
        </is>
      </c>
      <c r="AO72" t="inlineStr">
        <is>
          <t xml:space="preserve">   Fideicomisos</t>
        </is>
      </c>
      <c r="AP72" t="inlineStr">
        <is>
          <t xml:space="preserve">   Fideicomisos</t>
        </is>
      </c>
      <c r="AQ72" t="inlineStr">
        <is>
          <t xml:space="preserve">   Fideicomisos</t>
        </is>
      </c>
      <c r="AR72" t="inlineStr">
        <is>
          <t xml:space="preserve">   Fideicomisos</t>
        </is>
      </c>
      <c r="AS72" t="inlineStr">
        <is>
          <t xml:space="preserve">   Fideicomisos</t>
        </is>
      </c>
      <c r="AT72" t="inlineStr">
        <is>
          <t xml:space="preserve">   Fideicomisos</t>
        </is>
      </c>
      <c r="AU72" t="inlineStr">
        <is>
          <t xml:space="preserve">   Fideicomisos</t>
        </is>
      </c>
      <c r="AV72" t="inlineStr">
        <is>
          <t xml:space="preserve">   Fideicomisos</t>
        </is>
      </c>
      <c r="AW72" t="inlineStr">
        <is>
          <t xml:space="preserve">   Fideicomisos</t>
        </is>
      </c>
      <c r="AX72" t="inlineStr">
        <is>
          <t xml:space="preserve">   Fideicomisos</t>
        </is>
      </c>
      <c r="AY72" t="inlineStr">
        <is>
          <t xml:space="preserve">   Fideicomisos</t>
        </is>
      </c>
      <c r="AZ72" t="inlineStr">
        <is>
          <t xml:space="preserve">   Fideicomisos</t>
        </is>
      </c>
      <c r="BA72" t="inlineStr">
        <is>
          <t xml:space="preserve">   Fideicomisos</t>
        </is>
      </c>
      <c r="BB72" t="inlineStr">
        <is>
          <t xml:space="preserve">   Fideicomisos</t>
        </is>
      </c>
      <c r="BC72" t="inlineStr">
        <is>
          <t xml:space="preserve">   Fideicomisos</t>
        </is>
      </c>
      <c r="BD72" t="inlineStr">
        <is>
          <t xml:space="preserve">   Fideicomisos</t>
        </is>
      </c>
      <c r="BE72" t="inlineStr">
        <is>
          <t xml:space="preserve">   Fideicomisos</t>
        </is>
      </c>
      <c r="BF72" t="inlineStr">
        <is>
          <t xml:space="preserve">   Fideicomisos</t>
        </is>
      </c>
      <c r="BG72" t="inlineStr">
        <is>
          <t xml:space="preserve">   Fideicomisos</t>
        </is>
      </c>
      <c r="BH72" t="inlineStr">
        <is>
          <t xml:space="preserve">   Fideicomisos</t>
        </is>
      </c>
      <c r="BI72" t="inlineStr">
        <is>
          <t xml:space="preserve">   Fideicomisos</t>
        </is>
      </c>
      <c r="BJ72" t="inlineStr">
        <is>
          <t xml:space="preserve">   Otras Ganancias Diversas</t>
        </is>
      </c>
      <c r="BK72" t="inlineStr">
        <is>
          <t xml:space="preserve">   Otras Ganancias Diversas</t>
        </is>
      </c>
      <c r="BL72" t="inlineStr">
        <is>
          <t xml:space="preserve">   Otras Ganancias Diversas</t>
        </is>
      </c>
      <c r="BM72" t="inlineStr">
        <is>
          <t xml:space="preserve">   Otras Ganancias Diversas</t>
        </is>
      </c>
      <c r="BN72" t="inlineStr">
        <is>
          <t xml:space="preserve">   Otras Ganancias Diversas</t>
        </is>
      </c>
      <c r="BO72" t="inlineStr">
        <is>
          <t xml:space="preserve">   Otras Ganancias Diversas</t>
        </is>
      </c>
      <c r="BP72" t="inlineStr">
        <is>
          <t xml:space="preserve">   Otras Ganancias Diversas</t>
        </is>
      </c>
      <c r="BQ72" t="inlineStr">
        <is>
          <t xml:space="preserve">   Otras Ganancias Diversas</t>
        </is>
      </c>
      <c r="BR72" t="inlineStr">
        <is>
          <t xml:space="preserve">   Otras Ganancias Diversas</t>
        </is>
      </c>
      <c r="BS72" t="inlineStr">
        <is>
          <t xml:space="preserve">   Otras Ganancias Diversas</t>
        </is>
      </c>
      <c r="BT72" t="inlineStr">
        <is>
          <t xml:space="preserve">   Otras Ganancias Diversas</t>
        </is>
      </c>
      <c r="BU72" t="inlineStr">
        <is>
          <t xml:space="preserve">   Otras Ganancias Diversas</t>
        </is>
      </c>
      <c r="BV72" t="inlineStr">
        <is>
          <t xml:space="preserve">   Otras Ganancias Diversas</t>
        </is>
      </c>
      <c r="BW72" t="inlineStr">
        <is>
          <t xml:space="preserve">   Otras Ganancias Diversas</t>
        </is>
      </c>
      <c r="BX72" t="inlineStr">
        <is>
          <t xml:space="preserve">   Otras Ganancias Diversas</t>
        </is>
      </c>
      <c r="BY72" t="inlineStr">
        <is>
          <t xml:space="preserve">   Otras Ganancias Diversas</t>
        </is>
      </c>
      <c r="BZ72" t="inlineStr">
        <is>
          <t xml:space="preserve">   Otras Ganancias Diversas</t>
        </is>
      </c>
      <c r="CA72" t="inlineStr">
        <is>
          <t xml:space="preserve">   Otras Ganancias Diversas</t>
        </is>
      </c>
      <c r="CB72" t="inlineStr">
        <is>
          <t xml:space="preserve">   Otras Ganancias Diversas</t>
        </is>
      </c>
      <c r="CC72" t="inlineStr">
        <is>
          <t xml:space="preserve">   Otras Ganancias Diversas</t>
        </is>
      </c>
      <c r="CD72" t="inlineStr">
        <is>
          <t xml:space="preserve">   Otras Ganancias Diversas</t>
        </is>
      </c>
      <c r="CE72" t="inlineStr">
        <is>
          <t xml:space="preserve">   Otras Ganancias Diversas</t>
        </is>
      </c>
      <c r="CF72" t="inlineStr">
        <is>
          <t xml:space="preserve">   Otras Ganancias Diversas</t>
        </is>
      </c>
      <c r="CG72" t="inlineStr">
        <is>
          <t xml:space="preserve">   Otras Ganancias Diversas</t>
        </is>
      </c>
      <c r="CH72" t="inlineStr">
        <is>
          <t xml:space="preserve">   Otras Ganancias Diversas</t>
        </is>
      </c>
      <c r="CI72" t="inlineStr">
        <is>
          <t xml:space="preserve">   Otras Ganancias Diversas</t>
        </is>
      </c>
      <c r="CJ72" t="inlineStr">
        <is>
          <t xml:space="preserve">   Otras Ganancias Diversas</t>
        </is>
      </c>
      <c r="CK72" t="inlineStr">
        <is>
          <t xml:space="preserve">   Otras Ganancias Diversas</t>
        </is>
      </c>
      <c r="CL72" t="inlineStr">
        <is>
          <t xml:space="preserve">   Otras Ganancias Diversas</t>
        </is>
      </c>
      <c r="CM72" t="inlineStr">
        <is>
          <t xml:space="preserve">   Otras Ganancias Diversas</t>
        </is>
      </c>
      <c r="CN72" t="inlineStr">
        <is>
          <t xml:space="preserve">   Otras Ganancias Diversas</t>
        </is>
      </c>
      <c r="CO72" t="inlineStr">
        <is>
          <t xml:space="preserve">   Otras Ganancias Diversas</t>
        </is>
      </c>
      <c r="CP72" t="inlineStr">
        <is>
          <t xml:space="preserve">   Otras Ganancias Diversas</t>
        </is>
      </c>
      <c r="CQ72" t="inlineStr">
        <is>
          <t xml:space="preserve">   Otras Ganancias Diversas</t>
        </is>
      </c>
      <c r="CR72" t="inlineStr">
        <is>
          <t xml:space="preserve">   Otras Ganancias Diversas</t>
        </is>
      </c>
      <c r="CS72" t="inlineStr">
        <is>
          <t xml:space="preserve">   Otras Ganancias Diversas</t>
        </is>
      </c>
      <c r="CT72" t="inlineStr">
        <is>
          <t xml:space="preserve">   Otras Ganancias Diversas</t>
        </is>
      </c>
      <c r="CU72" t="inlineStr">
        <is>
          <t xml:space="preserve">   Otras Ganancias Diversas</t>
        </is>
      </c>
      <c r="CV72" t="inlineStr">
        <is>
          <t xml:space="preserve">   Otras Ganancias Diversas</t>
        </is>
      </c>
      <c r="CW72" t="inlineStr">
        <is>
          <t xml:space="preserve">   Otras Ganancias Diversas</t>
        </is>
      </c>
      <c r="CX72" t="inlineStr">
        <is>
          <t xml:space="preserve">   Otras Ganancias Diversas</t>
        </is>
      </c>
      <c r="CY72" t="inlineStr">
        <is>
          <t xml:space="preserve">   Otras Ganancias Diversas</t>
        </is>
      </c>
      <c r="CZ72" t="inlineStr">
        <is>
          <t xml:space="preserve">   Otras Ganancias Diversas</t>
        </is>
      </c>
      <c r="DA72" t="inlineStr">
        <is>
          <t xml:space="preserve">   Otras Ganancias Diversas</t>
        </is>
      </c>
      <c r="DB72" t="inlineStr">
        <is>
          <t xml:space="preserve">   Otras Ganancias Diversas</t>
        </is>
      </c>
      <c r="DC72" t="inlineStr">
        <is>
          <t xml:space="preserve">   Otras Ganancias Diversas</t>
        </is>
      </c>
      <c r="DD72" t="inlineStr">
        <is>
          <t xml:space="preserve">   Otras Ganancias Diversas</t>
        </is>
      </c>
      <c r="DE72" t="inlineStr">
        <is>
          <t xml:space="preserve">   Otras Ganancias Diversas</t>
        </is>
      </c>
    </row>
    <row r="73">
      <c r="BJ73" t="inlineStr">
        <is>
          <t xml:space="preserve">   Consorcios</t>
        </is>
      </c>
      <c r="BK73" t="inlineStr">
        <is>
          <t xml:space="preserve">   Consorcios</t>
        </is>
      </c>
      <c r="BL73" t="inlineStr">
        <is>
          <t xml:space="preserve">   Consorcios</t>
        </is>
      </c>
      <c r="BM73" t="inlineStr">
        <is>
          <t xml:space="preserve">   Consorcios</t>
        </is>
      </c>
      <c r="BN73" t="inlineStr">
        <is>
          <t xml:space="preserve">   Consorcios</t>
        </is>
      </c>
      <c r="BO73" t="inlineStr">
        <is>
          <t xml:space="preserve">   Consorcios</t>
        </is>
      </c>
      <c r="BP73" t="inlineStr">
        <is>
          <t xml:space="preserve">   Consorcios</t>
        </is>
      </c>
      <c r="BQ73" t="inlineStr">
        <is>
          <t xml:space="preserve">   Consorcios</t>
        </is>
      </c>
      <c r="BR73" t="inlineStr">
        <is>
          <t xml:space="preserve">   Consorcios</t>
        </is>
      </c>
      <c r="BS73" t="inlineStr">
        <is>
          <t xml:space="preserve">   Consorcios</t>
        </is>
      </c>
      <c r="BT73" t="inlineStr">
        <is>
          <t xml:space="preserve">   Consorcios</t>
        </is>
      </c>
      <c r="BU73" t="inlineStr">
        <is>
          <t xml:space="preserve">   Consorcios</t>
        </is>
      </c>
      <c r="BV73" t="inlineStr">
        <is>
          <t xml:space="preserve">   Consorcios</t>
        </is>
      </c>
      <c r="BW73" t="inlineStr">
        <is>
          <t xml:space="preserve">   Consorcios</t>
        </is>
      </c>
      <c r="BX73" t="inlineStr">
        <is>
          <t xml:space="preserve">   Consorcios</t>
        </is>
      </c>
      <c r="BY73" t="inlineStr">
        <is>
          <t xml:space="preserve">   Consorcios</t>
        </is>
      </c>
      <c r="BZ73" t="inlineStr">
        <is>
          <t xml:space="preserve">   Consorcios</t>
        </is>
      </c>
      <c r="CA73" t="inlineStr">
        <is>
          <t xml:space="preserve">   Consorcios</t>
        </is>
      </c>
      <c r="CB73" t="inlineStr">
        <is>
          <t xml:space="preserve">   Consorcios</t>
        </is>
      </c>
      <c r="CC73" t="inlineStr">
        <is>
          <t xml:space="preserve">   Consorcios</t>
        </is>
      </c>
      <c r="CD73" t="inlineStr">
        <is>
          <t xml:space="preserve">   Consorcios</t>
        </is>
      </c>
      <c r="CE73" t="inlineStr">
        <is>
          <t xml:space="preserve">   Consorcios</t>
        </is>
      </c>
      <c r="CF73" t="inlineStr">
        <is>
          <t xml:space="preserve">   Consorcios</t>
        </is>
      </c>
      <c r="CG73" t="inlineStr">
        <is>
          <t xml:space="preserve">   Consorcios</t>
        </is>
      </c>
      <c r="CH73" t="inlineStr">
        <is>
          <t xml:space="preserve">   Consorcios</t>
        </is>
      </c>
      <c r="CI73" t="inlineStr">
        <is>
          <t xml:space="preserve">   Consorcios</t>
        </is>
      </c>
      <c r="CJ73" t="inlineStr">
        <is>
          <t xml:space="preserve">   Consorcios</t>
        </is>
      </c>
      <c r="CK73" t="inlineStr">
        <is>
          <t xml:space="preserve">   Consorcios</t>
        </is>
      </c>
      <c r="CL73" t="inlineStr">
        <is>
          <t xml:space="preserve">   Consorcios</t>
        </is>
      </c>
      <c r="CM73" t="inlineStr">
        <is>
          <t xml:space="preserve">   Consorcios</t>
        </is>
      </c>
      <c r="CN73" t="inlineStr">
        <is>
          <t xml:space="preserve">   Consorcios</t>
        </is>
      </c>
      <c r="CO73" t="inlineStr">
        <is>
          <t xml:space="preserve">   Consorcios</t>
        </is>
      </c>
      <c r="CP73" t="inlineStr">
        <is>
          <t xml:space="preserve">   Consorcios</t>
        </is>
      </c>
      <c r="CQ73" t="inlineStr">
        <is>
          <t xml:space="preserve">   Consorcios</t>
        </is>
      </c>
      <c r="CR73" t="inlineStr">
        <is>
          <t xml:space="preserve">   Consorcios</t>
        </is>
      </c>
      <c r="CS73" t="inlineStr">
        <is>
          <t xml:space="preserve">   Consorcios</t>
        </is>
      </c>
      <c r="CT73" t="inlineStr">
        <is>
          <t xml:space="preserve">   Consorcios</t>
        </is>
      </c>
      <c r="CU73" t="inlineStr">
        <is>
          <t xml:space="preserve">   Consorcios</t>
        </is>
      </c>
      <c r="CV73" t="inlineStr">
        <is>
          <t xml:space="preserve">   Consorcios</t>
        </is>
      </c>
      <c r="CW73" t="inlineStr">
        <is>
          <t xml:space="preserve">   Consorcios</t>
        </is>
      </c>
      <c r="CX73" t="inlineStr">
        <is>
          <t xml:space="preserve">   Consorcios</t>
        </is>
      </c>
      <c r="CY73" t="inlineStr">
        <is>
          <t xml:space="preserve">   Consorcios</t>
        </is>
      </c>
      <c r="CZ73" t="inlineStr">
        <is>
          <t xml:space="preserve">   Consorcios</t>
        </is>
      </c>
      <c r="DA73" t="inlineStr">
        <is>
          <t xml:space="preserve">   Consorcios</t>
        </is>
      </c>
      <c r="DB73" t="inlineStr">
        <is>
          <t xml:space="preserve">   Consorcios</t>
        </is>
      </c>
      <c r="DC73" t="inlineStr">
        <is>
          <t xml:space="preserve">   Consorcios</t>
        </is>
      </c>
      <c r="DD73" t="inlineStr">
        <is>
          <t xml:space="preserve">   Consorcios</t>
        </is>
      </c>
      <c r="DE73" t="inlineStr">
        <is>
          <t xml:space="preserve">   Consorcios</t>
        </is>
      </c>
    </row>
    <row r="74">
      <c r="Z74" t="inlineStr">
        <is>
          <t>OTROS EGRESOS OPERATIVOS</t>
        </is>
      </c>
      <c r="AA74" t="inlineStr">
        <is>
          <t>OTROS EGRESOS OPERATIVOS</t>
        </is>
      </c>
      <c r="AB74" t="inlineStr">
        <is>
          <t>OTROS EGRESOS OPERATIVOS</t>
        </is>
      </c>
      <c r="AC74" t="inlineStr">
        <is>
          <t>OTROS EGRESOS OPERATIVOS</t>
        </is>
      </c>
      <c r="AD74" t="inlineStr">
        <is>
          <t>OTROS EGRESOS OPERATIVOS</t>
        </is>
      </c>
      <c r="AE74" t="inlineStr">
        <is>
          <t>OTROS EGRESOS OPERATIVOS</t>
        </is>
      </c>
      <c r="AF74" t="inlineStr">
        <is>
          <t>OTROS EGRESOS OPERATIVOS</t>
        </is>
      </c>
      <c r="AG74" t="inlineStr">
        <is>
          <t>OTROS EGRESOS OPERATIVOS</t>
        </is>
      </c>
      <c r="AH74" t="inlineStr">
        <is>
          <t>OTROS EGRESOS OPERATIVOS</t>
        </is>
      </c>
      <c r="AI74" t="inlineStr">
        <is>
          <t>OTROS EGRESOS OPERATIVOS</t>
        </is>
      </c>
      <c r="AJ74" t="inlineStr">
        <is>
          <t>OTROS EGRESOS OPERATIVOS</t>
        </is>
      </c>
      <c r="AK74" t="inlineStr">
        <is>
          <t>OTROS EGRESOS OPERATIVOS</t>
        </is>
      </c>
      <c r="AL74" t="inlineStr">
        <is>
          <t>OTROS EGRESOS OPERATIVOS</t>
        </is>
      </c>
      <c r="AM74" t="inlineStr">
        <is>
          <t>OTROS EGRESOS OPERATIVOS</t>
        </is>
      </c>
      <c r="AN74" t="inlineStr">
        <is>
          <t>OTROS EGRESOS OPERATIVOS</t>
        </is>
      </c>
      <c r="AO74" t="inlineStr">
        <is>
          <t>OTROS EGRESOS OPERATIVOS</t>
        </is>
      </c>
      <c r="AP74" t="inlineStr">
        <is>
          <t>OTROS EGRESOS OPERATIVOS</t>
        </is>
      </c>
      <c r="AQ74" t="inlineStr">
        <is>
          <t>OTROS EGRESOS OPERATIVOS</t>
        </is>
      </c>
      <c r="AR74" t="inlineStr">
        <is>
          <t>OTROS EGRESOS OPERATIVOS</t>
        </is>
      </c>
      <c r="AS74" t="inlineStr">
        <is>
          <t>OTROS EGRESOS OPERATIVOS</t>
        </is>
      </c>
      <c r="AT74" t="inlineStr">
        <is>
          <t>OTROS EGRESOS OPERATIVOS</t>
        </is>
      </c>
      <c r="AU74" t="inlineStr">
        <is>
          <t>OTROS EGRESOS OPERATIVOS</t>
        </is>
      </c>
      <c r="AV74" t="inlineStr">
        <is>
          <t>OTROS EGRESOS OPERATIVOS</t>
        </is>
      </c>
      <c r="AW74" t="inlineStr">
        <is>
          <t>OTROS EGRESOS OPERATIVOS</t>
        </is>
      </c>
      <c r="AX74" t="inlineStr">
        <is>
          <t>OTROS EGRESOS OPERATIVOS</t>
        </is>
      </c>
      <c r="AY74" t="inlineStr">
        <is>
          <t>OTROS EGRESOS OPERATIVOS</t>
        </is>
      </c>
      <c r="AZ74" t="inlineStr">
        <is>
          <t>OTROS EGRESOS OPERATIVOS</t>
        </is>
      </c>
      <c r="BA74" t="inlineStr">
        <is>
          <t>OTROS EGRESOS OPERATIVOS</t>
        </is>
      </c>
      <c r="BB74" t="inlineStr">
        <is>
          <t>OTROS EGRESOS OPERATIVOS</t>
        </is>
      </c>
      <c r="BC74" t="inlineStr">
        <is>
          <t>OTROS EGRESOS OPERATIVOS</t>
        </is>
      </c>
      <c r="BD74" t="inlineStr">
        <is>
          <t>OTROS EGRESOS OPERATIVOS</t>
        </is>
      </c>
      <c r="BE74" t="inlineStr">
        <is>
          <t>OTROS EGRESOS OPERATIVOS</t>
        </is>
      </c>
      <c r="BF74" t="inlineStr">
        <is>
          <t>OTROS EGRESOS OPERATIVOS</t>
        </is>
      </c>
      <c r="BG74" t="inlineStr">
        <is>
          <t>OTROS EGRESOS OPERATIVOS</t>
        </is>
      </c>
      <c r="BH74" t="inlineStr">
        <is>
          <t>OTROS EGRESOS OPERATIVOS</t>
        </is>
      </c>
      <c r="BI74" t="inlineStr">
        <is>
          <t>OTROS EGRESOS OPERATIVOS</t>
        </is>
      </c>
      <c r="BJ74" t="inlineStr">
        <is>
          <t xml:space="preserve">   Fideicomisos</t>
        </is>
      </c>
      <c r="BK74" t="inlineStr">
        <is>
          <t xml:space="preserve">   Fideicomisos</t>
        </is>
      </c>
      <c r="BL74" t="inlineStr">
        <is>
          <t xml:space="preserve">   Fideicomisos</t>
        </is>
      </c>
      <c r="BM74" t="inlineStr">
        <is>
          <t xml:space="preserve">   Fideicomisos</t>
        </is>
      </c>
      <c r="BN74" t="inlineStr">
        <is>
          <t xml:space="preserve">   Fideicomisos</t>
        </is>
      </c>
      <c r="BO74" t="inlineStr">
        <is>
          <t xml:space="preserve">   Fideicomisos</t>
        </is>
      </c>
      <c r="BP74" t="inlineStr">
        <is>
          <t xml:space="preserve">   Fideicomisos</t>
        </is>
      </c>
      <c r="BQ74" t="inlineStr">
        <is>
          <t xml:space="preserve">   Fideicomisos</t>
        </is>
      </c>
      <c r="BR74" t="inlineStr">
        <is>
          <t xml:space="preserve">   Fideicomisos</t>
        </is>
      </c>
      <c r="BS74" t="inlineStr">
        <is>
          <t xml:space="preserve">   Fideicomisos</t>
        </is>
      </c>
      <c r="BT74" t="inlineStr">
        <is>
          <t xml:space="preserve">   Fideicomisos</t>
        </is>
      </c>
      <c r="BU74" t="inlineStr">
        <is>
          <t xml:space="preserve">   Fideicomisos</t>
        </is>
      </c>
      <c r="BV74" t="inlineStr">
        <is>
          <t xml:space="preserve">   Fideicomisos</t>
        </is>
      </c>
      <c r="BW74" t="inlineStr">
        <is>
          <t xml:space="preserve">   Fideicomisos</t>
        </is>
      </c>
      <c r="BX74" t="inlineStr">
        <is>
          <t xml:space="preserve">   Fideicomisos</t>
        </is>
      </c>
      <c r="BY74" t="inlineStr">
        <is>
          <t xml:space="preserve">   Fideicomisos</t>
        </is>
      </c>
      <c r="BZ74" t="inlineStr">
        <is>
          <t xml:space="preserve">   Fideicomisos</t>
        </is>
      </c>
      <c r="CA74" t="inlineStr">
        <is>
          <t xml:space="preserve">   Fideicomisos</t>
        </is>
      </c>
      <c r="CB74" t="inlineStr">
        <is>
          <t xml:space="preserve">   Fideicomisos</t>
        </is>
      </c>
      <c r="CC74" t="inlineStr">
        <is>
          <t xml:space="preserve">   Fideicomisos</t>
        </is>
      </c>
      <c r="CD74" t="inlineStr">
        <is>
          <t xml:space="preserve">   Fideicomisos</t>
        </is>
      </c>
      <c r="CE74" t="inlineStr">
        <is>
          <t xml:space="preserve">   Fideicomisos</t>
        </is>
      </c>
      <c r="CF74" t="inlineStr">
        <is>
          <t xml:space="preserve">   Fideicomisos</t>
        </is>
      </c>
      <c r="CG74" t="inlineStr">
        <is>
          <t xml:space="preserve">   Fideicomisos</t>
        </is>
      </c>
      <c r="CH74" t="inlineStr">
        <is>
          <t xml:space="preserve">   Fideicomisos</t>
        </is>
      </c>
      <c r="CI74" t="inlineStr">
        <is>
          <t xml:space="preserve">   Fideicomisos</t>
        </is>
      </c>
      <c r="CJ74" t="inlineStr">
        <is>
          <t xml:space="preserve">   Fideicomisos</t>
        </is>
      </c>
      <c r="CK74" t="inlineStr">
        <is>
          <t xml:space="preserve">   Fideicomisos</t>
        </is>
      </c>
      <c r="CL74" t="inlineStr">
        <is>
          <t xml:space="preserve">   Fideicomisos</t>
        </is>
      </c>
      <c r="CM74" t="inlineStr">
        <is>
          <t xml:space="preserve">   Fideicomisos</t>
        </is>
      </c>
      <c r="CN74" t="inlineStr">
        <is>
          <t xml:space="preserve">   Fideicomisos</t>
        </is>
      </c>
      <c r="CO74" t="inlineStr">
        <is>
          <t xml:space="preserve">   Fideicomisos</t>
        </is>
      </c>
      <c r="CP74" t="inlineStr">
        <is>
          <t xml:space="preserve">   Fideicomisos</t>
        </is>
      </c>
      <c r="CQ74" t="inlineStr">
        <is>
          <t xml:space="preserve">   Fideicomisos</t>
        </is>
      </c>
      <c r="CR74" t="inlineStr">
        <is>
          <t xml:space="preserve">   Fideicomisos</t>
        </is>
      </c>
      <c r="CS74" t="inlineStr">
        <is>
          <t xml:space="preserve">   Fideicomisos</t>
        </is>
      </c>
      <c r="CT74" t="inlineStr">
        <is>
          <t xml:space="preserve">   Fideicomisos</t>
        </is>
      </c>
      <c r="CU74" t="inlineStr">
        <is>
          <t xml:space="preserve">   Fideicomisos</t>
        </is>
      </c>
      <c r="CV74" t="inlineStr">
        <is>
          <t xml:space="preserve">   Fideicomisos</t>
        </is>
      </c>
      <c r="CW74" t="inlineStr">
        <is>
          <t xml:space="preserve">   Fideicomisos</t>
        </is>
      </c>
      <c r="CX74" t="inlineStr">
        <is>
          <t xml:space="preserve">   Fideicomisos</t>
        </is>
      </c>
      <c r="CY74" t="inlineStr">
        <is>
          <t xml:space="preserve">   Fideicomisos</t>
        </is>
      </c>
      <c r="CZ74" t="inlineStr">
        <is>
          <t xml:space="preserve">   Fideicomisos</t>
        </is>
      </c>
      <c r="DA74" t="inlineStr">
        <is>
          <t xml:space="preserve">   Fideicomisos</t>
        </is>
      </c>
      <c r="DB74" t="inlineStr">
        <is>
          <t xml:space="preserve">   Fideicomisos</t>
        </is>
      </c>
      <c r="DC74" t="inlineStr">
        <is>
          <t xml:space="preserve">   Fideicomisos</t>
        </is>
      </c>
      <c r="DD74" t="inlineStr">
        <is>
          <t xml:space="preserve">   Fideicomisos</t>
        </is>
      </c>
      <c r="DE74" t="inlineStr">
        <is>
          <t xml:space="preserve">   Fideicomisos</t>
        </is>
      </c>
    </row>
    <row r="75">
      <c r="Z75" t="inlineStr">
        <is>
          <t xml:space="preserve">   Pérdidas por Sucursales en el Exterior</t>
        </is>
      </c>
      <c r="AA75" t="inlineStr">
        <is>
          <t xml:space="preserve">   Pérdidas por Sucursales en el Exterior</t>
        </is>
      </c>
      <c r="AB75" t="inlineStr">
        <is>
          <t xml:space="preserve">   Pérdidas por Sucursales en el Exterior</t>
        </is>
      </c>
      <c r="AC75" t="inlineStr">
        <is>
          <t xml:space="preserve">   Pérdidas por Sucursales en el Exterior</t>
        </is>
      </c>
      <c r="AD75" t="inlineStr">
        <is>
          <t xml:space="preserve">   Pérdidas por Sucursales en el Exterior</t>
        </is>
      </c>
      <c r="AE75" t="inlineStr">
        <is>
          <t xml:space="preserve">   Pérdidas por Sucursales en el Exterior</t>
        </is>
      </c>
      <c r="AF75" t="inlineStr">
        <is>
          <t xml:space="preserve">   Pérdidas por Sucursales en el Exterior</t>
        </is>
      </c>
      <c r="AG75" t="inlineStr">
        <is>
          <t xml:space="preserve">   Pérdidas por Sucursales en el Exterior</t>
        </is>
      </c>
      <c r="AH75" t="inlineStr">
        <is>
          <t xml:space="preserve">   Pérdidas por Sucursales en el Exterior</t>
        </is>
      </c>
      <c r="AI75" t="inlineStr">
        <is>
          <t xml:space="preserve">   Pérdidas por Sucursales en el Exterior</t>
        </is>
      </c>
      <c r="AJ75" t="inlineStr">
        <is>
          <t xml:space="preserve">   Pérdidas por Sucursales en el Exterior</t>
        </is>
      </c>
      <c r="AK75" t="inlineStr">
        <is>
          <t xml:space="preserve">   Pérdidas por Sucursales en el Exterior</t>
        </is>
      </c>
      <c r="AL75" t="inlineStr">
        <is>
          <t xml:space="preserve">   Pérdidas por Sucursales en el Exterior</t>
        </is>
      </c>
      <c r="AM75" t="inlineStr">
        <is>
          <t xml:space="preserve">   Pérdidas por Sucursales en el Exterior</t>
        </is>
      </c>
      <c r="AN75" t="inlineStr">
        <is>
          <t xml:space="preserve">   Pérdidas por Sucursales en el Exterior</t>
        </is>
      </c>
      <c r="AO75" t="inlineStr">
        <is>
          <t xml:space="preserve">   Pérdidas por Sucursales en el Exterior</t>
        </is>
      </c>
      <c r="AP75" t="inlineStr">
        <is>
          <t xml:space="preserve">   Pérdidas por Sucursales en el Exterior</t>
        </is>
      </c>
      <c r="AQ75" t="inlineStr">
        <is>
          <t xml:space="preserve">   Pérdidas por Sucursales en el Exterior</t>
        </is>
      </c>
      <c r="AR75" t="inlineStr">
        <is>
          <t xml:space="preserve">   Pérdidas por Sucursales en el Exterior</t>
        </is>
      </c>
      <c r="AS75" t="inlineStr">
        <is>
          <t xml:space="preserve">   Pérdidas por Sucursales en el Exterior</t>
        </is>
      </c>
      <c r="AT75" t="inlineStr">
        <is>
          <t xml:space="preserve">   Pérdidas por Sucursales en el Exterior</t>
        </is>
      </c>
      <c r="AU75" t="inlineStr">
        <is>
          <t xml:space="preserve">   Pérdidas por Sucursales en el Exterior</t>
        </is>
      </c>
      <c r="AV75" t="inlineStr">
        <is>
          <t xml:space="preserve">   Pérdidas por Sucursales en el Exterior</t>
        </is>
      </c>
      <c r="AW75" t="inlineStr">
        <is>
          <t xml:space="preserve">   Pérdidas por Sucursales en el Exterior</t>
        </is>
      </c>
      <c r="AX75" t="inlineStr">
        <is>
          <t xml:space="preserve">   Pérdidas por Sucursales en el Exterior</t>
        </is>
      </c>
      <c r="AY75" t="inlineStr">
        <is>
          <t xml:space="preserve">   Pérdidas por Sucursales en el Exterior</t>
        </is>
      </c>
      <c r="AZ75" t="inlineStr">
        <is>
          <t xml:space="preserve">   Pérdidas por Sucursales en el Exterior</t>
        </is>
      </c>
      <c r="BA75" t="inlineStr">
        <is>
          <t xml:space="preserve">   Pérdidas por Sucursales en el Exterior</t>
        </is>
      </c>
      <c r="BB75" t="inlineStr">
        <is>
          <t xml:space="preserve">   Pérdidas por Sucursales en el Exterior</t>
        </is>
      </c>
      <c r="BC75" t="inlineStr">
        <is>
          <t xml:space="preserve">   Pérdidas por Sucursales en el Exterior</t>
        </is>
      </c>
      <c r="BD75" t="inlineStr">
        <is>
          <t xml:space="preserve">   Pérdidas por Sucursales en el Exterior</t>
        </is>
      </c>
      <c r="BE75" t="inlineStr">
        <is>
          <t xml:space="preserve">   Pérdidas por Sucursales en el Exterior</t>
        </is>
      </c>
      <c r="BF75" t="inlineStr">
        <is>
          <t xml:space="preserve">   Pérdidas por Sucursales en el Exterior</t>
        </is>
      </c>
      <c r="BG75" t="inlineStr">
        <is>
          <t xml:space="preserve">   Pérdidas por Sucursales en el Exterior</t>
        </is>
      </c>
      <c r="BH75" t="inlineStr">
        <is>
          <t xml:space="preserve">   Pérdidas por Sucursales en el Exterior</t>
        </is>
      </c>
      <c r="BI75" t="inlineStr">
        <is>
          <t xml:space="preserve">   Pérdidas por Sucursales en el Exterior</t>
        </is>
      </c>
    </row>
    <row r="76">
      <c r="Z76" t="inlineStr">
        <is>
          <t xml:space="preserve">   Pérdidas por Obligaciones Diversas</t>
        </is>
      </c>
      <c r="AA76" t="inlineStr">
        <is>
          <t xml:space="preserve">   Pérdidas por Obligaciones Diversas</t>
        </is>
      </c>
      <c r="AB76" t="inlineStr">
        <is>
          <t xml:space="preserve">   Pérdidas por Obligaciones Diversas</t>
        </is>
      </c>
      <c r="AC76" t="inlineStr">
        <is>
          <t xml:space="preserve">   Pérdidas por Obligaciones Diversas</t>
        </is>
      </c>
      <c r="AD76" t="inlineStr">
        <is>
          <t xml:space="preserve">   Pérdidas por Obligaciones Diversas</t>
        </is>
      </c>
      <c r="AE76" t="inlineStr">
        <is>
          <t xml:space="preserve">   Pérdidas por Obligaciones Diversas</t>
        </is>
      </c>
      <c r="AF76" t="inlineStr">
        <is>
          <t xml:space="preserve">   Pérdidas por Obligaciones Diversas</t>
        </is>
      </c>
      <c r="AG76" t="inlineStr">
        <is>
          <t xml:space="preserve">   Pérdidas por Obligaciones Diversas</t>
        </is>
      </c>
      <c r="AH76" t="inlineStr">
        <is>
          <t xml:space="preserve">   Pérdidas por Obligaciones Diversas</t>
        </is>
      </c>
      <c r="AI76" t="inlineStr">
        <is>
          <t xml:space="preserve">   Pérdidas por Obligaciones Diversas</t>
        </is>
      </c>
      <c r="AJ76" t="inlineStr">
        <is>
          <t xml:space="preserve">   Pérdidas por Obligaciones Diversas</t>
        </is>
      </c>
      <c r="AK76" t="inlineStr">
        <is>
          <t xml:space="preserve">   Pérdidas por Obligaciones Diversas</t>
        </is>
      </c>
      <c r="AL76" t="inlineStr">
        <is>
          <t xml:space="preserve">   Pérdidas por Obligaciones Diversas</t>
        </is>
      </c>
      <c r="AM76" t="inlineStr">
        <is>
          <t xml:space="preserve">   Pérdidas por Obligaciones Diversas</t>
        </is>
      </c>
      <c r="AN76" t="inlineStr">
        <is>
          <t xml:space="preserve">   Pérdidas por Obligaciones Diversas</t>
        </is>
      </c>
      <c r="AO76" t="inlineStr">
        <is>
          <t xml:space="preserve">   Pérdidas por Obligaciones Diversas</t>
        </is>
      </c>
      <c r="AP76" t="inlineStr">
        <is>
          <t xml:space="preserve">   Pérdidas por Obligaciones Diversas</t>
        </is>
      </c>
      <c r="AQ76" t="inlineStr">
        <is>
          <t xml:space="preserve">   Pérdidas por Obligaciones Diversas</t>
        </is>
      </c>
      <c r="AR76" t="inlineStr">
        <is>
          <t xml:space="preserve">   Pérdidas por Obligaciones Diversas</t>
        </is>
      </c>
      <c r="AS76" t="inlineStr">
        <is>
          <t xml:space="preserve">   Pérdidas por Obligaciones Diversas</t>
        </is>
      </c>
      <c r="AT76" t="inlineStr">
        <is>
          <t xml:space="preserve">   Pérdidas por Obligaciones Diversas</t>
        </is>
      </c>
      <c r="AU76" t="inlineStr">
        <is>
          <t xml:space="preserve">   Pérdidas por Obligaciones Diversas</t>
        </is>
      </c>
      <c r="AV76" t="inlineStr">
        <is>
          <t xml:space="preserve">   Pérdidas por Obligaciones Diversas</t>
        </is>
      </c>
      <c r="AW76" t="inlineStr">
        <is>
          <t xml:space="preserve">   Pérdidas por Obligaciones Diversas</t>
        </is>
      </c>
      <c r="AX76" t="inlineStr">
        <is>
          <t xml:space="preserve">   Pérdidas por Obligaciones Diversas</t>
        </is>
      </c>
      <c r="AY76" t="inlineStr">
        <is>
          <t xml:space="preserve">   Pérdidas por Obligaciones Diversas</t>
        </is>
      </c>
      <c r="AZ76" t="inlineStr">
        <is>
          <t xml:space="preserve">   Pérdidas por Obligaciones Diversas</t>
        </is>
      </c>
      <c r="BA76" t="inlineStr">
        <is>
          <t xml:space="preserve">   Pérdidas por Obligaciones Diversas</t>
        </is>
      </c>
      <c r="BB76" t="inlineStr">
        <is>
          <t xml:space="preserve">   Pérdidas por Obligaciones Diversas</t>
        </is>
      </c>
      <c r="BC76" t="inlineStr">
        <is>
          <t xml:space="preserve">   Pérdidas por Obligaciones Diversas</t>
        </is>
      </c>
      <c r="BD76" t="inlineStr">
        <is>
          <t xml:space="preserve">   Pérdidas por Obligaciones Diversas</t>
        </is>
      </c>
      <c r="BE76" t="inlineStr">
        <is>
          <t xml:space="preserve">   Pérdidas por Obligaciones Diversas</t>
        </is>
      </c>
      <c r="BF76" t="inlineStr">
        <is>
          <t xml:space="preserve">   Pérdidas por Obligaciones Diversas</t>
        </is>
      </c>
      <c r="BG76" t="inlineStr">
        <is>
          <t xml:space="preserve">   Pérdidas por Obligaciones Diversas</t>
        </is>
      </c>
      <c r="BH76" t="inlineStr">
        <is>
          <t xml:space="preserve">   Pérdidas por Obligaciones Diversas</t>
        </is>
      </c>
      <c r="BI76" t="inlineStr">
        <is>
          <t xml:space="preserve">   Pérdidas por Obligaciones Diversas</t>
        </is>
      </c>
      <c r="BJ76" t="inlineStr">
        <is>
          <t>OTROS EGRESOS OPERATIVOS</t>
        </is>
      </c>
      <c r="BK76" t="inlineStr">
        <is>
          <t>OTROS EGRESOS OPERATIVOS</t>
        </is>
      </c>
      <c r="BL76" t="inlineStr">
        <is>
          <t>OTROS EGRESOS OPERATIVOS</t>
        </is>
      </c>
      <c r="BM76" t="inlineStr">
        <is>
          <t>OTROS EGRESOS OPERATIVOS</t>
        </is>
      </c>
      <c r="BN76" t="inlineStr">
        <is>
          <t>OTROS EGRESOS OPERATIVOS</t>
        </is>
      </c>
      <c r="BO76" t="inlineStr">
        <is>
          <t>OTROS EGRESOS OPERATIVOS</t>
        </is>
      </c>
      <c r="BP76" t="inlineStr">
        <is>
          <t>OTROS EGRESOS OPERATIVOS</t>
        </is>
      </c>
      <c r="BQ76" t="inlineStr">
        <is>
          <t>OTROS EGRESOS OPERATIVOS</t>
        </is>
      </c>
      <c r="BR76" t="inlineStr">
        <is>
          <t>OTROS EGRESOS OPERATIVOS</t>
        </is>
      </c>
      <c r="BS76" t="inlineStr">
        <is>
          <t>OTROS EGRESOS OPERATIVOS</t>
        </is>
      </c>
      <c r="BT76" t="inlineStr">
        <is>
          <t>OTROS EGRESOS OPERATIVOS</t>
        </is>
      </c>
      <c r="BU76" t="inlineStr">
        <is>
          <t>OTROS EGRESOS OPERATIVOS</t>
        </is>
      </c>
      <c r="BV76" t="inlineStr">
        <is>
          <t>OTROS EGRESOS OPERATIVOS</t>
        </is>
      </c>
      <c r="BW76" t="inlineStr">
        <is>
          <t>OTROS EGRESOS OPERATIVOS</t>
        </is>
      </c>
      <c r="BX76" t="inlineStr">
        <is>
          <t>OTROS EGRESOS OPERATIVOS</t>
        </is>
      </c>
      <c r="BY76" t="inlineStr">
        <is>
          <t>OTROS EGRESOS OPERATIVOS</t>
        </is>
      </c>
      <c r="BZ76" t="inlineStr">
        <is>
          <t>OTROS EGRESOS OPERATIVOS</t>
        </is>
      </c>
      <c r="CA76" t="inlineStr">
        <is>
          <t>OTROS EGRESOS OPERATIVOS</t>
        </is>
      </c>
      <c r="CB76" t="inlineStr">
        <is>
          <t>OTROS EGRESOS OPERATIVOS</t>
        </is>
      </c>
      <c r="CC76" t="inlineStr">
        <is>
          <t>OTROS EGRESOS OPERATIVOS</t>
        </is>
      </c>
      <c r="CD76" t="inlineStr">
        <is>
          <t>OTROS EGRESOS OPERATIVOS</t>
        </is>
      </c>
      <c r="CE76" t="inlineStr">
        <is>
          <t>OTROS EGRESOS OPERATIVOS</t>
        </is>
      </c>
      <c r="CF76" t="inlineStr">
        <is>
          <t>OTROS EGRESOS OPERATIVOS</t>
        </is>
      </c>
      <c r="CG76" t="inlineStr">
        <is>
          <t>OTROS EGRESOS OPERATIVOS</t>
        </is>
      </c>
      <c r="CH76" t="inlineStr">
        <is>
          <t>OTROS EGRESOS OPERATIVOS</t>
        </is>
      </c>
      <c r="CI76" t="inlineStr">
        <is>
          <t>OTROS EGRESOS OPERATIVOS</t>
        </is>
      </c>
      <c r="CJ76" t="inlineStr">
        <is>
          <t>OTROS EGRESOS OPERATIVOS</t>
        </is>
      </c>
      <c r="CK76" t="inlineStr">
        <is>
          <t>OTROS EGRESOS OPERATIVOS</t>
        </is>
      </c>
      <c r="CL76" t="inlineStr">
        <is>
          <t>OTROS EGRESOS OPERATIVOS</t>
        </is>
      </c>
      <c r="CM76" t="inlineStr">
        <is>
          <t>OTROS EGRESOS OPERATIVOS</t>
        </is>
      </c>
      <c r="CN76" t="inlineStr">
        <is>
          <t>OTROS EGRESOS OPERATIVOS</t>
        </is>
      </c>
      <c r="CO76" t="inlineStr">
        <is>
          <t>OTROS EGRESOS OPERATIVOS</t>
        </is>
      </c>
      <c r="CP76" t="inlineStr">
        <is>
          <t>OTROS EGRESOS OPERATIVOS</t>
        </is>
      </c>
      <c r="CQ76" t="inlineStr">
        <is>
          <t>OTROS EGRESOS OPERATIVOS</t>
        </is>
      </c>
      <c r="CR76" t="inlineStr">
        <is>
          <t>OTROS EGRESOS OPERATIVOS</t>
        </is>
      </c>
      <c r="CS76" t="inlineStr">
        <is>
          <t>OTROS EGRESOS OPERATIVOS</t>
        </is>
      </c>
      <c r="CT76" t="inlineStr">
        <is>
          <t>OTROS EGRESOS OPERATIVOS</t>
        </is>
      </c>
      <c r="CU76" t="inlineStr">
        <is>
          <t>OTROS EGRESOS OPERATIVOS</t>
        </is>
      </c>
      <c r="CV76" t="inlineStr">
        <is>
          <t>OTROS EGRESOS OPERATIVOS</t>
        </is>
      </c>
      <c r="CW76" t="inlineStr">
        <is>
          <t>OTROS EGRESOS OPERATIVOS</t>
        </is>
      </c>
      <c r="CX76" t="inlineStr">
        <is>
          <t>OTROS EGRESOS OPERATIVOS</t>
        </is>
      </c>
      <c r="CY76" t="inlineStr">
        <is>
          <t>OTROS EGRESOS OPERATIVOS</t>
        </is>
      </c>
      <c r="CZ76" t="inlineStr">
        <is>
          <t>OTROS EGRESOS OPERATIVOS</t>
        </is>
      </c>
      <c r="DA76" t="inlineStr">
        <is>
          <t>OTROS EGRESOS OPERATIVOS</t>
        </is>
      </c>
      <c r="DB76" t="inlineStr">
        <is>
          <t>OTROS EGRESOS OPERATIVOS</t>
        </is>
      </c>
      <c r="DC76" t="inlineStr">
        <is>
          <t>OTROS EGRESOS OPERATIVOS</t>
        </is>
      </c>
      <c r="DD76" t="inlineStr">
        <is>
          <t>OTROS EGRESOS OPERATIVOS</t>
        </is>
      </c>
      <c r="DE76" t="inlineStr">
        <is>
          <t>OTROS EGRESOS OPERATIVOS</t>
        </is>
      </c>
    </row>
    <row r="77">
      <c r="Z77" t="inlineStr">
        <is>
          <t xml:space="preserve">   Consorcios</t>
        </is>
      </c>
      <c r="AA77" t="inlineStr">
        <is>
          <t xml:space="preserve">   Consorcios</t>
        </is>
      </c>
      <c r="AB77" t="inlineStr">
        <is>
          <t xml:space="preserve">   Consorcios</t>
        </is>
      </c>
      <c r="AC77" t="inlineStr">
        <is>
          <t xml:space="preserve">   Consorcios</t>
        </is>
      </c>
      <c r="AD77" t="inlineStr">
        <is>
          <t xml:space="preserve">   Consorcios</t>
        </is>
      </c>
      <c r="AE77" t="inlineStr">
        <is>
          <t xml:space="preserve">   Consorcios</t>
        </is>
      </c>
      <c r="AF77" t="inlineStr">
        <is>
          <t xml:space="preserve">   Consorcios</t>
        </is>
      </c>
      <c r="AG77" t="inlineStr">
        <is>
          <t xml:space="preserve">   Consorcios</t>
        </is>
      </c>
      <c r="AH77" t="inlineStr">
        <is>
          <t xml:space="preserve">   Consorcios</t>
        </is>
      </c>
      <c r="AI77" t="inlineStr">
        <is>
          <t xml:space="preserve">   Consorcios</t>
        </is>
      </c>
      <c r="AJ77" t="inlineStr">
        <is>
          <t xml:space="preserve">   Consorcios</t>
        </is>
      </c>
      <c r="AK77" t="inlineStr">
        <is>
          <t xml:space="preserve">   Consorcios</t>
        </is>
      </c>
      <c r="AL77" t="inlineStr">
        <is>
          <t xml:space="preserve">   Consorcios</t>
        </is>
      </c>
      <c r="AM77" t="inlineStr">
        <is>
          <t xml:space="preserve">   Consorcios</t>
        </is>
      </c>
      <c r="AN77" t="inlineStr">
        <is>
          <t xml:space="preserve">   Consorcios</t>
        </is>
      </c>
      <c r="AO77" t="inlineStr">
        <is>
          <t xml:space="preserve">   Consorcios</t>
        </is>
      </c>
      <c r="AP77" t="inlineStr">
        <is>
          <t xml:space="preserve">   Consorcios</t>
        </is>
      </c>
      <c r="AQ77" t="inlineStr">
        <is>
          <t xml:space="preserve">   Consorcios</t>
        </is>
      </c>
      <c r="AR77" t="inlineStr">
        <is>
          <t xml:space="preserve">   Consorcios</t>
        </is>
      </c>
      <c r="AS77" t="inlineStr">
        <is>
          <t xml:space="preserve">   Consorcios</t>
        </is>
      </c>
      <c r="AT77" t="inlineStr">
        <is>
          <t xml:space="preserve">   Consorcios</t>
        </is>
      </c>
      <c r="AU77" t="inlineStr">
        <is>
          <t xml:space="preserve">   Consorcios</t>
        </is>
      </c>
      <c r="AV77" t="inlineStr">
        <is>
          <t xml:space="preserve">   Consorcios</t>
        </is>
      </c>
      <c r="AW77" t="inlineStr">
        <is>
          <t xml:space="preserve">   Consorcios</t>
        </is>
      </c>
      <c r="AX77" t="inlineStr">
        <is>
          <t xml:space="preserve">   Consorcios</t>
        </is>
      </c>
      <c r="AY77" t="inlineStr">
        <is>
          <t xml:space="preserve">   Consorcios</t>
        </is>
      </c>
      <c r="AZ77" t="inlineStr">
        <is>
          <t xml:space="preserve">   Consorcios</t>
        </is>
      </c>
      <c r="BA77" t="inlineStr">
        <is>
          <t xml:space="preserve">   Consorcios</t>
        </is>
      </c>
      <c r="BB77" t="inlineStr">
        <is>
          <t xml:space="preserve">   Consorcios</t>
        </is>
      </c>
      <c r="BC77" t="inlineStr">
        <is>
          <t xml:space="preserve">   Consorcios</t>
        </is>
      </c>
      <c r="BD77" t="inlineStr">
        <is>
          <t xml:space="preserve">   Consorcios</t>
        </is>
      </c>
      <c r="BE77" t="inlineStr">
        <is>
          <t xml:space="preserve">   Consorcios</t>
        </is>
      </c>
      <c r="BF77" t="inlineStr">
        <is>
          <t xml:space="preserve">   Consorcios</t>
        </is>
      </c>
      <c r="BG77" t="inlineStr">
        <is>
          <t xml:space="preserve">   Consorcios</t>
        </is>
      </c>
      <c r="BH77" t="inlineStr">
        <is>
          <t xml:space="preserve">   Consorcios</t>
        </is>
      </c>
      <c r="BI77" t="inlineStr">
        <is>
          <t xml:space="preserve">   Consorcios</t>
        </is>
      </c>
      <c r="BJ77" t="inlineStr">
        <is>
          <t xml:space="preserve">   Pérdidas por Sucursales en el Exterior</t>
        </is>
      </c>
      <c r="BK77" t="inlineStr">
        <is>
          <t xml:space="preserve">   Pérdidas por Sucursales en el Exterior</t>
        </is>
      </c>
      <c r="BL77" t="inlineStr">
        <is>
          <t xml:space="preserve">   Pérdidas por Sucursales en el Exterior</t>
        </is>
      </c>
      <c r="BM77" t="inlineStr">
        <is>
          <t xml:space="preserve">   Pérdidas por Sucursales en el Exterior</t>
        </is>
      </c>
      <c r="BN77" t="inlineStr">
        <is>
          <t xml:space="preserve">   Pérdidas por Sucursales en el Exterior</t>
        </is>
      </c>
      <c r="BO77" t="inlineStr">
        <is>
          <t xml:space="preserve">   Pérdidas por Sucursales en el Exterior</t>
        </is>
      </c>
      <c r="BP77" t="inlineStr">
        <is>
          <t xml:space="preserve">   Pérdidas por Sucursales en el Exterior</t>
        </is>
      </c>
      <c r="BQ77" t="inlineStr">
        <is>
          <t xml:space="preserve">   Pérdidas por Sucursales en el Exterior</t>
        </is>
      </c>
      <c r="BR77" t="inlineStr">
        <is>
          <t xml:space="preserve">   Pérdidas por Sucursales en el Exterior</t>
        </is>
      </c>
      <c r="BS77" t="inlineStr">
        <is>
          <t xml:space="preserve">   Pérdidas por Sucursales en el Exterior</t>
        </is>
      </c>
      <c r="BT77" t="inlineStr">
        <is>
          <t xml:space="preserve">   Pérdidas por Sucursales en el Exterior</t>
        </is>
      </c>
      <c r="BU77" t="inlineStr">
        <is>
          <t xml:space="preserve">   Pérdidas por Sucursales en el Exterior</t>
        </is>
      </c>
      <c r="BV77" t="inlineStr">
        <is>
          <t xml:space="preserve">   Pérdidas por Sucursales en el Exterior</t>
        </is>
      </c>
      <c r="BW77" t="inlineStr">
        <is>
          <t xml:space="preserve">   Pérdidas por Sucursales en el Exterior</t>
        </is>
      </c>
      <c r="BX77" t="inlineStr">
        <is>
          <t xml:space="preserve">   Pérdidas por Sucursales en el Exterior</t>
        </is>
      </c>
      <c r="BY77" t="inlineStr">
        <is>
          <t xml:space="preserve">   Pérdidas por Sucursales en el Exterior</t>
        </is>
      </c>
      <c r="BZ77" t="inlineStr">
        <is>
          <t xml:space="preserve">   Pérdidas por Sucursales en el Exterior</t>
        </is>
      </c>
      <c r="CA77" t="inlineStr">
        <is>
          <t xml:space="preserve">   Pérdidas por Sucursales en el Exterior</t>
        </is>
      </c>
      <c r="CB77" t="inlineStr">
        <is>
          <t xml:space="preserve">   Pérdidas por Sucursales en el Exterior</t>
        </is>
      </c>
      <c r="CC77" t="inlineStr">
        <is>
          <t xml:space="preserve">   Pérdidas por Sucursales en el Exterior</t>
        </is>
      </c>
      <c r="CD77" t="inlineStr">
        <is>
          <t xml:space="preserve">   Pérdidas por Sucursales en el Exterior</t>
        </is>
      </c>
      <c r="CE77" t="inlineStr">
        <is>
          <t xml:space="preserve">   Pérdidas por Sucursales en el Exterior</t>
        </is>
      </c>
      <c r="CF77" t="inlineStr">
        <is>
          <t xml:space="preserve">   Pérdidas por Sucursales en el Exterior</t>
        </is>
      </c>
      <c r="CG77" t="inlineStr">
        <is>
          <t xml:space="preserve">   Pérdidas por Sucursales en el Exterior</t>
        </is>
      </c>
      <c r="CH77" t="inlineStr">
        <is>
          <t xml:space="preserve">   Pérdidas por Sucursales en el Exterior</t>
        </is>
      </c>
      <c r="CI77" t="inlineStr">
        <is>
          <t xml:space="preserve">   Pérdidas por Sucursales en el Exterior</t>
        </is>
      </c>
      <c r="CJ77" t="inlineStr">
        <is>
          <t xml:space="preserve">   Pérdidas por Sucursales en el Exterior</t>
        </is>
      </c>
      <c r="CK77" t="inlineStr">
        <is>
          <t xml:space="preserve">   Pérdidas por Sucursales en el Exterior</t>
        </is>
      </c>
      <c r="CL77" t="inlineStr">
        <is>
          <t xml:space="preserve">   Pérdidas por Sucursales en el Exterior</t>
        </is>
      </c>
      <c r="CM77" t="inlineStr">
        <is>
          <t xml:space="preserve">   Pérdidas por Sucursales en el Exterior</t>
        </is>
      </c>
      <c r="CN77" t="inlineStr">
        <is>
          <t xml:space="preserve">   Pérdidas por Sucursales en el Exterior</t>
        </is>
      </c>
      <c r="CO77" t="inlineStr">
        <is>
          <t xml:space="preserve">   Pérdidas por Sucursales en el Exterior</t>
        </is>
      </c>
      <c r="CP77" t="inlineStr">
        <is>
          <t xml:space="preserve">   Pérdidas por Sucursales en el Exterior</t>
        </is>
      </c>
      <c r="CQ77" t="inlineStr">
        <is>
          <t xml:space="preserve">   Pérdidas por Sucursales en el Exterior</t>
        </is>
      </c>
      <c r="CR77" t="inlineStr">
        <is>
          <t xml:space="preserve">   Pérdidas por Sucursales en el Exterior</t>
        </is>
      </c>
      <c r="CS77" t="inlineStr">
        <is>
          <t xml:space="preserve">   Pérdidas por Sucursales en el Exterior</t>
        </is>
      </c>
      <c r="CT77" t="inlineStr">
        <is>
          <t xml:space="preserve">   Pérdidas por Sucursales en el Exterior</t>
        </is>
      </c>
      <c r="CU77" t="inlineStr">
        <is>
          <t xml:space="preserve">   Pérdidas por Sucursales en el Exterior</t>
        </is>
      </c>
      <c r="CV77" t="inlineStr">
        <is>
          <t xml:space="preserve">   Pérdidas por Sucursales en el Exterior</t>
        </is>
      </c>
      <c r="CW77" t="inlineStr">
        <is>
          <t xml:space="preserve">   Pérdidas por Sucursales en el Exterior</t>
        </is>
      </c>
      <c r="CX77" t="inlineStr">
        <is>
          <t xml:space="preserve">   Pérdidas por Sucursales en el Exterior</t>
        </is>
      </c>
      <c r="CY77" t="inlineStr">
        <is>
          <t xml:space="preserve">   Pérdidas por Sucursales en el Exterior</t>
        </is>
      </c>
      <c r="CZ77" t="inlineStr">
        <is>
          <t xml:space="preserve">   Pérdidas por Sucursales en el Exterior</t>
        </is>
      </c>
      <c r="DA77" t="inlineStr">
        <is>
          <t xml:space="preserve">   Pérdidas por Sucursales en el Exterior</t>
        </is>
      </c>
      <c r="DB77" t="inlineStr">
        <is>
          <t xml:space="preserve">   Pérdidas por Sucursales en el Exterior</t>
        </is>
      </c>
      <c r="DC77" t="inlineStr">
        <is>
          <t xml:space="preserve">   Pérdidas por Sucursales en el Exterior</t>
        </is>
      </c>
      <c r="DD77" t="inlineStr">
        <is>
          <t xml:space="preserve">   Pérdidas por Sucursales en el Exterior</t>
        </is>
      </c>
      <c r="DE77" t="inlineStr">
        <is>
          <t xml:space="preserve">   Pérdidas por Sucursales en el Exterior</t>
        </is>
      </c>
    </row>
    <row r="78">
      <c r="BJ78" t="inlineStr">
        <is>
          <t xml:space="preserve">   Pérdidas por Obligaciones Diversas</t>
        </is>
      </c>
      <c r="BK78" t="inlineStr">
        <is>
          <t xml:space="preserve">   Pérdidas por Obligaciones Diversas</t>
        </is>
      </c>
      <c r="BL78" t="inlineStr">
        <is>
          <t xml:space="preserve">   Pérdidas por Obligaciones Diversas</t>
        </is>
      </c>
      <c r="BM78" t="inlineStr">
        <is>
          <t xml:space="preserve">   Pérdidas por Obligaciones Diversas</t>
        </is>
      </c>
      <c r="BN78" t="inlineStr">
        <is>
          <t xml:space="preserve">   Pérdidas por Obligaciones Diversas</t>
        </is>
      </c>
      <c r="BO78" t="inlineStr">
        <is>
          <t xml:space="preserve">   Pérdidas por Obligaciones Diversas</t>
        </is>
      </c>
      <c r="BP78" t="inlineStr">
        <is>
          <t xml:space="preserve">   Pérdidas por Obligaciones Diversas</t>
        </is>
      </c>
      <c r="BQ78" t="inlineStr">
        <is>
          <t xml:space="preserve">   Pérdidas por Obligaciones Diversas</t>
        </is>
      </c>
      <c r="BR78" t="inlineStr">
        <is>
          <t xml:space="preserve">   Pérdidas por Obligaciones Diversas</t>
        </is>
      </c>
      <c r="BS78" t="inlineStr">
        <is>
          <t xml:space="preserve">   Pérdidas por Obligaciones Diversas</t>
        </is>
      </c>
      <c r="BT78" t="inlineStr">
        <is>
          <t xml:space="preserve">   Pérdidas por Obligaciones Diversas</t>
        </is>
      </c>
      <c r="BU78" t="inlineStr">
        <is>
          <t xml:space="preserve">   Pérdidas por Obligaciones Diversas</t>
        </is>
      </c>
      <c r="BV78" t="inlineStr">
        <is>
          <t xml:space="preserve">   Pérdidas por Obligaciones Diversas</t>
        </is>
      </c>
      <c r="BW78" t="inlineStr">
        <is>
          <t xml:space="preserve">   Pérdidas por Obligaciones Diversas</t>
        </is>
      </c>
      <c r="BX78" t="inlineStr">
        <is>
          <t xml:space="preserve">   Pérdidas por Obligaciones Diversas</t>
        </is>
      </c>
      <c r="BY78" t="inlineStr">
        <is>
          <t xml:space="preserve">   Pérdidas por Obligaciones Diversas</t>
        </is>
      </c>
      <c r="BZ78" t="inlineStr">
        <is>
          <t xml:space="preserve">   Pérdidas por Obligaciones Diversas</t>
        </is>
      </c>
      <c r="CA78" t="inlineStr">
        <is>
          <t xml:space="preserve">   Pérdidas por Obligaciones Diversas</t>
        </is>
      </c>
      <c r="CB78" t="inlineStr">
        <is>
          <t xml:space="preserve">   Pérdidas por Obligaciones Diversas</t>
        </is>
      </c>
      <c r="CC78" t="inlineStr">
        <is>
          <t xml:space="preserve">   Pérdidas por Obligaciones Diversas</t>
        </is>
      </c>
      <c r="CD78" t="inlineStr">
        <is>
          <t xml:space="preserve">   Pérdidas por Obligaciones Diversas</t>
        </is>
      </c>
      <c r="CE78" t="inlineStr">
        <is>
          <t xml:space="preserve">   Pérdidas por Obligaciones Diversas</t>
        </is>
      </c>
      <c r="CF78" t="inlineStr">
        <is>
          <t xml:space="preserve">   Pérdidas por Obligaciones Diversas</t>
        </is>
      </c>
      <c r="CG78" t="inlineStr">
        <is>
          <t xml:space="preserve">   Pérdidas por Obligaciones Diversas</t>
        </is>
      </c>
      <c r="CH78" t="inlineStr">
        <is>
          <t xml:space="preserve">   Pérdidas por Obligaciones Diversas</t>
        </is>
      </c>
      <c r="CI78" t="inlineStr">
        <is>
          <t xml:space="preserve">   Pérdidas por Obligaciones Diversas</t>
        </is>
      </c>
      <c r="CJ78" t="inlineStr">
        <is>
          <t xml:space="preserve">   Pérdidas por Obligaciones Diversas</t>
        </is>
      </c>
      <c r="CK78" t="inlineStr">
        <is>
          <t xml:space="preserve">   Pérdidas por Obligaciones Diversas</t>
        </is>
      </c>
      <c r="CL78" t="inlineStr">
        <is>
          <t xml:space="preserve">   Pérdidas por Obligaciones Diversas</t>
        </is>
      </c>
      <c r="CM78" t="inlineStr">
        <is>
          <t xml:space="preserve">   Pérdidas por Obligaciones Diversas</t>
        </is>
      </c>
      <c r="CN78" t="inlineStr">
        <is>
          <t xml:space="preserve">   Pérdidas por Obligaciones Diversas</t>
        </is>
      </c>
      <c r="CO78" t="inlineStr">
        <is>
          <t xml:space="preserve">   Pérdidas por Obligaciones Diversas</t>
        </is>
      </c>
      <c r="CP78" t="inlineStr">
        <is>
          <t xml:space="preserve">   Pérdidas por Obligaciones Diversas</t>
        </is>
      </c>
      <c r="CQ78" t="inlineStr">
        <is>
          <t xml:space="preserve">   Pérdidas por Obligaciones Diversas</t>
        </is>
      </c>
      <c r="CR78" t="inlineStr">
        <is>
          <t xml:space="preserve">   Pérdidas por Obligaciones Diversas</t>
        </is>
      </c>
      <c r="CS78" t="inlineStr">
        <is>
          <t xml:space="preserve">   Pérdidas por Obligaciones Diversas</t>
        </is>
      </c>
      <c r="CT78" t="inlineStr">
        <is>
          <t xml:space="preserve">   Pérdidas por Obligaciones Diversas</t>
        </is>
      </c>
      <c r="CU78" t="inlineStr">
        <is>
          <t xml:space="preserve">   Pérdidas por Obligaciones Diversas</t>
        </is>
      </c>
      <c r="CV78" t="inlineStr">
        <is>
          <t xml:space="preserve">   Pérdidas por Obligaciones Diversas</t>
        </is>
      </c>
      <c r="CW78" t="inlineStr">
        <is>
          <t xml:space="preserve">   Pérdidas por Obligaciones Diversas</t>
        </is>
      </c>
      <c r="CX78" t="inlineStr">
        <is>
          <t xml:space="preserve">   Pérdidas por Obligaciones Diversas</t>
        </is>
      </c>
      <c r="CY78" t="inlineStr">
        <is>
          <t xml:space="preserve">   Pérdidas por Obligaciones Diversas</t>
        </is>
      </c>
      <c r="CZ78" t="inlineStr">
        <is>
          <t xml:space="preserve">   Pérdidas por Obligaciones Diversas</t>
        </is>
      </c>
      <c r="DA78" t="inlineStr">
        <is>
          <t xml:space="preserve">   Pérdidas por Obligaciones Diversas</t>
        </is>
      </c>
      <c r="DB78" t="inlineStr">
        <is>
          <t xml:space="preserve">   Pérdidas por Obligaciones Diversas</t>
        </is>
      </c>
      <c r="DC78" t="inlineStr">
        <is>
          <t xml:space="preserve">   Pérdidas por Obligaciones Diversas</t>
        </is>
      </c>
      <c r="DD78" t="inlineStr">
        <is>
          <t xml:space="preserve">   Pérdidas por Obligaciones Diversas</t>
        </is>
      </c>
      <c r="DE78" t="inlineStr">
        <is>
          <t xml:space="preserve">   Pérdidas por Obligaciones Diversas</t>
        </is>
      </c>
    </row>
    <row r="79">
      <c r="Z79" t="inlineStr">
        <is>
          <t>MARGEN</t>
        </is>
      </c>
      <c r="AA79" t="inlineStr">
        <is>
          <t>MARGEN</t>
        </is>
      </c>
      <c r="AB79" t="inlineStr">
        <is>
          <t>MARGEN</t>
        </is>
      </c>
      <c r="AC79" t="inlineStr">
        <is>
          <t>MARGEN</t>
        </is>
      </c>
      <c r="AD79" t="inlineStr">
        <is>
          <t>MARGEN</t>
        </is>
      </c>
      <c r="AE79" t="inlineStr">
        <is>
          <t>MARGEN</t>
        </is>
      </c>
      <c r="AF79" t="inlineStr">
        <is>
          <t>MARGEN</t>
        </is>
      </c>
      <c r="AG79" t="inlineStr">
        <is>
          <t>MARGEN</t>
        </is>
      </c>
      <c r="AH79" t="inlineStr">
        <is>
          <t>MARGEN</t>
        </is>
      </c>
      <c r="AI79" t="inlineStr">
        <is>
          <t>MARGEN</t>
        </is>
      </c>
      <c r="AJ79" t="inlineStr">
        <is>
          <t>MARGEN</t>
        </is>
      </c>
      <c r="AK79" t="inlineStr">
        <is>
          <t>MARGEN</t>
        </is>
      </c>
      <c r="AL79" t="inlineStr">
        <is>
          <t>MARGEN</t>
        </is>
      </c>
      <c r="AM79" t="inlineStr">
        <is>
          <t>MARGEN</t>
        </is>
      </c>
      <c r="AN79" t="inlineStr">
        <is>
          <t>MARGEN</t>
        </is>
      </c>
      <c r="AO79" t="inlineStr">
        <is>
          <t>MARGEN</t>
        </is>
      </c>
      <c r="AP79" t="inlineStr">
        <is>
          <t>MARGEN</t>
        </is>
      </c>
      <c r="AQ79" t="inlineStr">
        <is>
          <t>MARGEN</t>
        </is>
      </c>
      <c r="AR79" t="inlineStr">
        <is>
          <t>MARGEN</t>
        </is>
      </c>
      <c r="AS79" t="inlineStr">
        <is>
          <t>MARGEN</t>
        </is>
      </c>
      <c r="AT79" t="inlineStr">
        <is>
          <t>MARGEN</t>
        </is>
      </c>
      <c r="AU79" t="inlineStr">
        <is>
          <t>MARGEN</t>
        </is>
      </c>
      <c r="AV79" t="inlineStr">
        <is>
          <t>MARGEN</t>
        </is>
      </c>
      <c r="AW79" t="inlineStr">
        <is>
          <t>MARGEN</t>
        </is>
      </c>
      <c r="AX79" t="inlineStr">
        <is>
          <t>MARGEN</t>
        </is>
      </c>
      <c r="AY79" t="inlineStr">
        <is>
          <t>MARGEN</t>
        </is>
      </c>
      <c r="AZ79" t="inlineStr">
        <is>
          <t>MARGEN</t>
        </is>
      </c>
      <c r="BA79" t="inlineStr">
        <is>
          <t>MARGEN</t>
        </is>
      </c>
      <c r="BB79" t="inlineStr">
        <is>
          <t>MARGEN</t>
        </is>
      </c>
      <c r="BC79" t="inlineStr">
        <is>
          <t>MARGEN</t>
        </is>
      </c>
      <c r="BD79" t="inlineStr">
        <is>
          <t>MARGEN</t>
        </is>
      </c>
      <c r="BE79" t="inlineStr">
        <is>
          <t>MARGEN</t>
        </is>
      </c>
      <c r="BF79" t="inlineStr">
        <is>
          <t>MARGEN</t>
        </is>
      </c>
      <c r="BG79" t="inlineStr">
        <is>
          <t>MARGEN</t>
        </is>
      </c>
      <c r="BH79" t="inlineStr">
        <is>
          <t>MARGEN</t>
        </is>
      </c>
      <c r="BI79" t="inlineStr">
        <is>
          <t>MARGEN</t>
        </is>
      </c>
      <c r="BJ79" t="inlineStr">
        <is>
          <t xml:space="preserve">   Consorcios</t>
        </is>
      </c>
      <c r="BK79" t="inlineStr">
        <is>
          <t xml:space="preserve">   Consorcios</t>
        </is>
      </c>
      <c r="BL79" t="inlineStr">
        <is>
          <t xml:space="preserve">   Consorcios</t>
        </is>
      </c>
      <c r="BM79" t="inlineStr">
        <is>
          <t xml:space="preserve">   Consorcios</t>
        </is>
      </c>
      <c r="BN79" t="inlineStr">
        <is>
          <t xml:space="preserve">   Consorcios</t>
        </is>
      </c>
      <c r="BO79" t="inlineStr">
        <is>
          <t xml:space="preserve">   Consorcios</t>
        </is>
      </c>
      <c r="BP79" t="inlineStr">
        <is>
          <t xml:space="preserve">   Consorcios</t>
        </is>
      </c>
      <c r="BQ79" t="inlineStr">
        <is>
          <t xml:space="preserve">   Consorcios</t>
        </is>
      </c>
      <c r="BR79" t="inlineStr">
        <is>
          <t xml:space="preserve">   Consorcios</t>
        </is>
      </c>
      <c r="BS79" t="inlineStr">
        <is>
          <t xml:space="preserve">   Consorcios</t>
        </is>
      </c>
      <c r="BT79" t="inlineStr">
        <is>
          <t xml:space="preserve">   Consorcios</t>
        </is>
      </c>
      <c r="BU79" t="inlineStr">
        <is>
          <t xml:space="preserve">   Consorcios</t>
        </is>
      </c>
      <c r="BV79" t="inlineStr">
        <is>
          <t xml:space="preserve">   Consorcios</t>
        </is>
      </c>
      <c r="BW79" t="inlineStr">
        <is>
          <t xml:space="preserve">   Consorcios</t>
        </is>
      </c>
      <c r="BX79" t="inlineStr">
        <is>
          <t xml:space="preserve">   Consorcios</t>
        </is>
      </c>
      <c r="BY79" t="inlineStr">
        <is>
          <t xml:space="preserve">   Consorcios</t>
        </is>
      </c>
      <c r="BZ79" t="inlineStr">
        <is>
          <t xml:space="preserve">   Consorcios</t>
        </is>
      </c>
      <c r="CA79" t="inlineStr">
        <is>
          <t xml:space="preserve">   Consorcios</t>
        </is>
      </c>
      <c r="CB79" t="inlineStr">
        <is>
          <t xml:space="preserve">   Consorcios</t>
        </is>
      </c>
      <c r="CC79" t="inlineStr">
        <is>
          <t xml:space="preserve">   Consorcios</t>
        </is>
      </c>
      <c r="CD79" t="inlineStr">
        <is>
          <t xml:space="preserve">   Consorcios</t>
        </is>
      </c>
      <c r="CE79" t="inlineStr">
        <is>
          <t xml:space="preserve">   Consorcios</t>
        </is>
      </c>
      <c r="CF79" t="inlineStr">
        <is>
          <t xml:space="preserve">   Consorcios</t>
        </is>
      </c>
      <c r="CG79" t="inlineStr">
        <is>
          <t xml:space="preserve">   Consorcios</t>
        </is>
      </c>
      <c r="CH79" t="inlineStr">
        <is>
          <t xml:space="preserve">   Consorcios</t>
        </is>
      </c>
      <c r="CI79" t="inlineStr">
        <is>
          <t xml:space="preserve">   Consorcios</t>
        </is>
      </c>
      <c r="CJ79" t="inlineStr">
        <is>
          <t xml:space="preserve">   Consorcios</t>
        </is>
      </c>
      <c r="CK79" t="inlineStr">
        <is>
          <t xml:space="preserve">   Consorcios</t>
        </is>
      </c>
      <c r="CL79" t="inlineStr">
        <is>
          <t xml:space="preserve">   Consorcios</t>
        </is>
      </c>
      <c r="CM79" t="inlineStr">
        <is>
          <t xml:space="preserve">   Consorcios</t>
        </is>
      </c>
      <c r="CN79" t="inlineStr">
        <is>
          <t xml:space="preserve">   Consorcios</t>
        </is>
      </c>
      <c r="CO79" t="inlineStr">
        <is>
          <t xml:space="preserve">   Consorcios</t>
        </is>
      </c>
      <c r="CP79" t="inlineStr">
        <is>
          <t xml:space="preserve">   Consorcios</t>
        </is>
      </c>
      <c r="CQ79" t="inlineStr">
        <is>
          <t xml:space="preserve">   Consorcios</t>
        </is>
      </c>
      <c r="CR79" t="inlineStr">
        <is>
          <t xml:space="preserve">   Consorcios</t>
        </is>
      </c>
      <c r="CS79" t="inlineStr">
        <is>
          <t xml:space="preserve">   Consorcios</t>
        </is>
      </c>
      <c r="CT79" t="inlineStr">
        <is>
          <t xml:space="preserve">   Consorcios</t>
        </is>
      </c>
      <c r="CU79" t="inlineStr">
        <is>
          <t xml:space="preserve">   Consorcios</t>
        </is>
      </c>
      <c r="CV79" t="inlineStr">
        <is>
          <t xml:space="preserve">   Consorcios</t>
        </is>
      </c>
      <c r="CW79" t="inlineStr">
        <is>
          <t xml:space="preserve">   Consorcios</t>
        </is>
      </c>
      <c r="CX79" t="inlineStr">
        <is>
          <t xml:space="preserve">   Consorcios</t>
        </is>
      </c>
      <c r="CY79" t="inlineStr">
        <is>
          <t xml:space="preserve">   Consorcios</t>
        </is>
      </c>
      <c r="CZ79" t="inlineStr">
        <is>
          <t xml:space="preserve">   Consorcios</t>
        </is>
      </c>
      <c r="DA79" t="inlineStr">
        <is>
          <t xml:space="preserve">   Consorcios</t>
        </is>
      </c>
      <c r="DB79" t="inlineStr">
        <is>
          <t xml:space="preserve">   Consorcios</t>
        </is>
      </c>
      <c r="DC79" t="inlineStr">
        <is>
          <t xml:space="preserve">   Consorcios</t>
        </is>
      </c>
      <c r="DD79" t="inlineStr">
        <is>
          <t xml:space="preserve">   Consorcios</t>
        </is>
      </c>
      <c r="DE79" t="inlineStr">
        <is>
          <t xml:space="preserve">   Consorcios</t>
        </is>
      </c>
    </row>
    <row r="81">
      <c r="Z81" t="inlineStr">
        <is>
          <t>TOTAL INGRESOS</t>
        </is>
      </c>
      <c r="AA81" t="inlineStr">
        <is>
          <t>TOTAL INGRESOS</t>
        </is>
      </c>
      <c r="AB81" t="inlineStr">
        <is>
          <t>TOTAL INGRESOS</t>
        </is>
      </c>
      <c r="AC81" t="inlineStr">
        <is>
          <t>TOTAL INGRESOS</t>
        </is>
      </c>
      <c r="AD81" t="inlineStr">
        <is>
          <t>TOTAL INGRESOS</t>
        </is>
      </c>
      <c r="AE81" t="inlineStr">
        <is>
          <t>TOTAL INGRESOS</t>
        </is>
      </c>
      <c r="AF81" t="inlineStr">
        <is>
          <t>TOTAL INGRESOS</t>
        </is>
      </c>
      <c r="AG81" t="inlineStr">
        <is>
          <t>TOTAL INGRESOS</t>
        </is>
      </c>
      <c r="AH81" t="inlineStr">
        <is>
          <t>TOTAL INGRESOS</t>
        </is>
      </c>
      <c r="AI81" t="inlineStr">
        <is>
          <t>TOTAL INGRESOS</t>
        </is>
      </c>
      <c r="AJ81" t="inlineStr">
        <is>
          <t>TOTAL INGRESOS</t>
        </is>
      </c>
      <c r="AK81" t="inlineStr">
        <is>
          <t>TOTAL INGRESOS</t>
        </is>
      </c>
      <c r="AL81" t="inlineStr">
        <is>
          <t>TOTAL INGRESOS</t>
        </is>
      </c>
      <c r="AM81" t="inlineStr">
        <is>
          <t>TOTAL INGRESOS</t>
        </is>
      </c>
      <c r="AN81" t="inlineStr">
        <is>
          <t>TOTAL INGRESOS</t>
        </is>
      </c>
      <c r="AO81" t="inlineStr">
        <is>
          <t>TOTAL INGRESOS</t>
        </is>
      </c>
      <c r="AP81" t="inlineStr">
        <is>
          <t>TOTAL INGRESOS</t>
        </is>
      </c>
      <c r="AQ81" t="inlineStr">
        <is>
          <t>TOTAL INGRESOS</t>
        </is>
      </c>
      <c r="AR81" t="inlineStr">
        <is>
          <t>TOTAL INGRESOS</t>
        </is>
      </c>
      <c r="AS81" t="inlineStr">
        <is>
          <t>TOTAL INGRESOS</t>
        </is>
      </c>
      <c r="AT81" t="inlineStr">
        <is>
          <t>TOTAL INGRESOS</t>
        </is>
      </c>
      <c r="AU81" t="inlineStr">
        <is>
          <t>TOTAL INGRESOS</t>
        </is>
      </c>
      <c r="AV81" t="inlineStr">
        <is>
          <t>TOTAL INGRESOS</t>
        </is>
      </c>
      <c r="AW81" t="inlineStr">
        <is>
          <t>TOTAL INGRESOS</t>
        </is>
      </c>
      <c r="AX81" t="inlineStr">
        <is>
          <t>TOTAL INGRESOS</t>
        </is>
      </c>
      <c r="AY81" t="inlineStr">
        <is>
          <t>TOTAL INGRESOS</t>
        </is>
      </c>
      <c r="AZ81" t="inlineStr">
        <is>
          <t>TOTAL INGRESOS</t>
        </is>
      </c>
      <c r="BA81" t="inlineStr">
        <is>
          <t>TOTAL INGRESOS</t>
        </is>
      </c>
      <c r="BB81" t="inlineStr">
        <is>
          <t>TOTAL INGRESOS</t>
        </is>
      </c>
      <c r="BC81" t="inlineStr">
        <is>
          <t>TOTAL INGRESOS</t>
        </is>
      </c>
      <c r="BD81" t="inlineStr">
        <is>
          <t>TOTAL INGRESOS</t>
        </is>
      </c>
      <c r="BE81" t="inlineStr">
        <is>
          <t>TOTAL INGRESOS</t>
        </is>
      </c>
      <c r="BF81" t="inlineStr">
        <is>
          <t>TOTAL INGRESOS</t>
        </is>
      </c>
      <c r="BG81" t="inlineStr">
        <is>
          <t>TOTAL INGRESOS</t>
        </is>
      </c>
      <c r="BH81" t="inlineStr">
        <is>
          <t>TOTAL INGRESOS</t>
        </is>
      </c>
      <c r="BI81" t="inlineStr">
        <is>
          <t>TOTAL INGRESOS</t>
        </is>
      </c>
      <c r="BJ81" t="inlineStr">
        <is>
          <t>MARGEN</t>
        </is>
      </c>
      <c r="BK81" t="inlineStr">
        <is>
          <t>MARGEN</t>
        </is>
      </c>
      <c r="BL81" t="inlineStr">
        <is>
          <t>MARGEN</t>
        </is>
      </c>
      <c r="BM81" t="inlineStr">
        <is>
          <t>MARGEN</t>
        </is>
      </c>
      <c r="BN81" t="inlineStr">
        <is>
          <t>MARGEN</t>
        </is>
      </c>
      <c r="BO81" t="inlineStr">
        <is>
          <t>MARGEN</t>
        </is>
      </c>
      <c r="BP81" t="inlineStr">
        <is>
          <t>MARGEN</t>
        </is>
      </c>
      <c r="BQ81" t="inlineStr">
        <is>
          <t>MARGEN</t>
        </is>
      </c>
      <c r="BR81" t="inlineStr">
        <is>
          <t>MARGEN</t>
        </is>
      </c>
      <c r="BS81" t="inlineStr">
        <is>
          <t>MARGEN</t>
        </is>
      </c>
      <c r="BT81" t="inlineStr">
        <is>
          <t>MARGEN</t>
        </is>
      </c>
      <c r="BU81" t="inlineStr">
        <is>
          <t>MARGEN</t>
        </is>
      </c>
      <c r="BV81" t="inlineStr">
        <is>
          <t>MARGEN</t>
        </is>
      </c>
      <c r="BW81" t="inlineStr">
        <is>
          <t>MARGEN</t>
        </is>
      </c>
      <c r="BX81" t="inlineStr">
        <is>
          <t>MARGEN</t>
        </is>
      </c>
      <c r="BY81" t="inlineStr">
        <is>
          <t>MARGEN</t>
        </is>
      </c>
      <c r="BZ81" t="inlineStr">
        <is>
          <t>MARGEN</t>
        </is>
      </c>
      <c r="CA81" t="inlineStr">
        <is>
          <t>MARGEN</t>
        </is>
      </c>
      <c r="CB81" t="inlineStr">
        <is>
          <t>MARGEN</t>
        </is>
      </c>
      <c r="CC81" t="inlineStr">
        <is>
          <t>MARGEN</t>
        </is>
      </c>
      <c r="CD81" t="inlineStr">
        <is>
          <t>MARGEN</t>
        </is>
      </c>
      <c r="CE81" t="inlineStr">
        <is>
          <t>MARGEN</t>
        </is>
      </c>
      <c r="CF81" t="inlineStr">
        <is>
          <t>MARGEN</t>
        </is>
      </c>
      <c r="CG81" t="inlineStr">
        <is>
          <t>MARGEN</t>
        </is>
      </c>
      <c r="CH81" t="inlineStr">
        <is>
          <t>MARGEN</t>
        </is>
      </c>
      <c r="CI81" t="inlineStr">
        <is>
          <t>MARGEN</t>
        </is>
      </c>
      <c r="CJ81" t="inlineStr">
        <is>
          <t>MARGEN</t>
        </is>
      </c>
      <c r="CK81" t="inlineStr">
        <is>
          <t>MARGEN</t>
        </is>
      </c>
      <c r="CL81" t="inlineStr">
        <is>
          <t>MARGEN</t>
        </is>
      </c>
      <c r="CM81" t="inlineStr">
        <is>
          <t>MARGEN</t>
        </is>
      </c>
      <c r="CN81" t="inlineStr">
        <is>
          <t>MARGEN</t>
        </is>
      </c>
      <c r="CO81" t="inlineStr">
        <is>
          <t>MARGEN</t>
        </is>
      </c>
      <c r="CP81" t="inlineStr">
        <is>
          <t>MARGEN</t>
        </is>
      </c>
      <c r="CQ81" t="inlineStr">
        <is>
          <t>MARGEN</t>
        </is>
      </c>
      <c r="CR81" t="inlineStr">
        <is>
          <t>MARGEN</t>
        </is>
      </c>
      <c r="CS81" t="inlineStr">
        <is>
          <t>MARGEN</t>
        </is>
      </c>
      <c r="CT81" t="inlineStr">
        <is>
          <t>MARGEN</t>
        </is>
      </c>
      <c r="CU81" t="inlineStr">
        <is>
          <t>MARGEN</t>
        </is>
      </c>
      <c r="CV81" t="inlineStr">
        <is>
          <t>MARGEN</t>
        </is>
      </c>
      <c r="CW81" t="inlineStr">
        <is>
          <t>MARGEN</t>
        </is>
      </c>
      <c r="CX81" t="inlineStr">
        <is>
          <t>MARGEN</t>
        </is>
      </c>
      <c r="CY81" t="inlineStr">
        <is>
          <t>MARGEN</t>
        </is>
      </c>
      <c r="CZ81" t="inlineStr">
        <is>
          <t>MARGEN</t>
        </is>
      </c>
      <c r="DA81" t="inlineStr">
        <is>
          <t>MARGEN</t>
        </is>
      </c>
      <c r="DB81" t="inlineStr">
        <is>
          <t>MARGEN</t>
        </is>
      </c>
      <c r="DC81" t="inlineStr">
        <is>
          <t>MARGEN</t>
        </is>
      </c>
      <c r="DD81" t="inlineStr">
        <is>
          <t>MARGEN</t>
        </is>
      </c>
      <c r="DE81" t="inlineStr">
        <is>
          <t>MARGEN</t>
        </is>
      </c>
    </row>
    <row r="82">
      <c r="Z82" t="inlineStr">
        <is>
          <t>TOTAL EGRESOS</t>
        </is>
      </c>
      <c r="AA82" t="inlineStr">
        <is>
          <t>TOTAL EGRESOS</t>
        </is>
      </c>
      <c r="AB82" t="inlineStr">
        <is>
          <t>TOTAL EGRESOS</t>
        </is>
      </c>
      <c r="AC82" t="inlineStr">
        <is>
          <t>TOTAL EGRESOS</t>
        </is>
      </c>
      <c r="AD82" t="inlineStr">
        <is>
          <t>TOTAL EGRESOS</t>
        </is>
      </c>
      <c r="AE82" t="inlineStr">
        <is>
          <t>TOTAL EGRESOS</t>
        </is>
      </c>
      <c r="AF82" t="inlineStr">
        <is>
          <t>TOTAL EGRESOS</t>
        </is>
      </c>
      <c r="AG82" t="inlineStr">
        <is>
          <t>TOTAL EGRESOS</t>
        </is>
      </c>
      <c r="AH82" t="inlineStr">
        <is>
          <t>TOTAL EGRESOS</t>
        </is>
      </c>
      <c r="AI82" t="inlineStr">
        <is>
          <t>TOTAL EGRESOS</t>
        </is>
      </c>
      <c r="AJ82" t="inlineStr">
        <is>
          <t>TOTAL EGRESOS</t>
        </is>
      </c>
      <c r="AK82" t="inlineStr">
        <is>
          <t>TOTAL EGRESOS</t>
        </is>
      </c>
      <c r="AL82" t="inlineStr">
        <is>
          <t>TOTAL EGRESOS</t>
        </is>
      </c>
      <c r="AM82" t="inlineStr">
        <is>
          <t>TOTAL EGRESOS</t>
        </is>
      </c>
      <c r="AN82" t="inlineStr">
        <is>
          <t>TOTAL EGRESOS</t>
        </is>
      </c>
      <c r="AO82" t="inlineStr">
        <is>
          <t>TOTAL EGRESOS</t>
        </is>
      </c>
      <c r="AP82" t="inlineStr">
        <is>
          <t>TOTAL EGRESOS</t>
        </is>
      </c>
      <c r="AQ82" t="inlineStr">
        <is>
          <t>TOTAL EGRESOS</t>
        </is>
      </c>
      <c r="AR82" t="inlineStr">
        <is>
          <t>TOTAL EGRESOS</t>
        </is>
      </c>
      <c r="AS82" t="inlineStr">
        <is>
          <t>TOTAL EGRESOS</t>
        </is>
      </c>
      <c r="AT82" t="inlineStr">
        <is>
          <t>TOTAL EGRESOS</t>
        </is>
      </c>
      <c r="AU82" t="inlineStr">
        <is>
          <t>TOTAL EGRESOS</t>
        </is>
      </c>
      <c r="AV82" t="inlineStr">
        <is>
          <t>TOTAL EGRESOS</t>
        </is>
      </c>
      <c r="AW82" t="inlineStr">
        <is>
          <t>TOTAL EGRESOS</t>
        </is>
      </c>
      <c r="AX82" t="inlineStr">
        <is>
          <t>TOTAL EGRESOS</t>
        </is>
      </c>
      <c r="AY82" t="inlineStr">
        <is>
          <t>TOTAL EGRESOS</t>
        </is>
      </c>
      <c r="AZ82" t="inlineStr">
        <is>
          <t>TOTAL EGRESOS</t>
        </is>
      </c>
      <c r="BA82" t="inlineStr">
        <is>
          <t>TOTAL EGRESOS</t>
        </is>
      </c>
      <c r="BB82" t="inlineStr">
        <is>
          <t>TOTAL EGRESOS</t>
        </is>
      </c>
      <c r="BC82" t="inlineStr">
        <is>
          <t>TOTAL EGRESOS</t>
        </is>
      </c>
      <c r="BD82" t="inlineStr">
        <is>
          <t>TOTAL EGRESOS</t>
        </is>
      </c>
      <c r="BE82" t="inlineStr">
        <is>
          <t>TOTAL EGRESOS</t>
        </is>
      </c>
      <c r="BF82" t="inlineStr">
        <is>
          <t>TOTAL EGRESOS</t>
        </is>
      </c>
      <c r="BG82" t="inlineStr">
        <is>
          <t>TOTAL EGRESOS</t>
        </is>
      </c>
      <c r="BH82" t="inlineStr">
        <is>
          <t>TOTAL EGRESOS</t>
        </is>
      </c>
      <c r="BI82" t="inlineStr">
        <is>
          <t>TOTAL EGRESOS</t>
        </is>
      </c>
    </row>
    <row r="83">
      <c r="BJ83" t="inlineStr">
        <is>
          <t>TOTAL INGRESOS</t>
        </is>
      </c>
      <c r="BK83" t="inlineStr">
        <is>
          <t>TOTAL INGRESOS</t>
        </is>
      </c>
      <c r="BL83" t="inlineStr">
        <is>
          <t>TOTAL INGRESOS</t>
        </is>
      </c>
      <c r="BM83" t="inlineStr">
        <is>
          <t>TOTAL INGRESOS</t>
        </is>
      </c>
      <c r="BN83" t="inlineStr">
        <is>
          <t>TOTAL INGRESOS</t>
        </is>
      </c>
      <c r="BO83" t="inlineStr">
        <is>
          <t>TOTAL INGRESOS</t>
        </is>
      </c>
      <c r="BP83" t="inlineStr">
        <is>
          <t>TOTAL INGRESOS</t>
        </is>
      </c>
      <c r="BQ83" t="inlineStr">
        <is>
          <t>TOTAL INGRESOS</t>
        </is>
      </c>
      <c r="BR83" t="inlineStr">
        <is>
          <t>TOTAL INGRESOS</t>
        </is>
      </c>
      <c r="BS83" t="inlineStr">
        <is>
          <t>TOTAL INGRESOS</t>
        </is>
      </c>
      <c r="BT83" t="inlineStr">
        <is>
          <t>TOTAL INGRESOS</t>
        </is>
      </c>
      <c r="BU83" t="inlineStr">
        <is>
          <t>TOTAL INGRESOS</t>
        </is>
      </c>
      <c r="BV83" t="inlineStr">
        <is>
          <t>TOTAL INGRESOS</t>
        </is>
      </c>
      <c r="BW83" t="inlineStr">
        <is>
          <t>TOTAL INGRESOS</t>
        </is>
      </c>
      <c r="BX83" t="inlineStr">
        <is>
          <t>TOTAL INGRESOS</t>
        </is>
      </c>
      <c r="BY83" t="inlineStr">
        <is>
          <t>TOTAL INGRESOS</t>
        </is>
      </c>
      <c r="BZ83" t="inlineStr">
        <is>
          <t>TOTAL INGRESOS</t>
        </is>
      </c>
      <c r="CA83" t="inlineStr">
        <is>
          <t>TOTAL INGRESOS</t>
        </is>
      </c>
      <c r="CB83" t="inlineStr">
        <is>
          <t>TOTAL INGRESOS</t>
        </is>
      </c>
      <c r="CC83" t="inlineStr">
        <is>
          <t>TOTAL INGRESOS</t>
        </is>
      </c>
      <c r="CD83" t="inlineStr">
        <is>
          <t>TOTAL INGRESOS</t>
        </is>
      </c>
      <c r="CE83" t="inlineStr">
        <is>
          <t>TOTAL INGRESOS</t>
        </is>
      </c>
      <c r="CF83" t="inlineStr">
        <is>
          <t>TOTAL INGRESOS</t>
        </is>
      </c>
      <c r="CG83" t="inlineStr">
        <is>
          <t>TOTAL INGRESOS</t>
        </is>
      </c>
      <c r="CH83" t="inlineStr">
        <is>
          <t>TOTAL INGRESOS</t>
        </is>
      </c>
      <c r="CI83" t="inlineStr">
        <is>
          <t>TOTAL INGRESOS</t>
        </is>
      </c>
      <c r="CJ83" t="inlineStr">
        <is>
          <t>TOTAL INGRESOS</t>
        </is>
      </c>
      <c r="CK83" t="inlineStr">
        <is>
          <t>TOTAL INGRESOS</t>
        </is>
      </c>
      <c r="CL83" t="inlineStr">
        <is>
          <t>TOTAL INGRESOS</t>
        </is>
      </c>
      <c r="CM83" t="inlineStr">
        <is>
          <t>TOTAL INGRESOS</t>
        </is>
      </c>
      <c r="CN83" t="inlineStr">
        <is>
          <t>TOTAL INGRESOS</t>
        </is>
      </c>
      <c r="CO83" t="inlineStr">
        <is>
          <t>TOTAL INGRESOS</t>
        </is>
      </c>
      <c r="CP83" t="inlineStr">
        <is>
          <t>TOTAL INGRESOS</t>
        </is>
      </c>
      <c r="CQ83" t="inlineStr">
        <is>
          <t>TOTAL INGRESOS</t>
        </is>
      </c>
      <c r="CR83" t="inlineStr">
        <is>
          <t>TOTAL INGRESOS</t>
        </is>
      </c>
      <c r="CS83" t="inlineStr">
        <is>
          <t>TOTAL INGRESOS</t>
        </is>
      </c>
      <c r="CT83" t="inlineStr">
        <is>
          <t>TOTAL INGRESOS</t>
        </is>
      </c>
      <c r="CU83" t="inlineStr">
        <is>
          <t>TOTAL INGRESOS</t>
        </is>
      </c>
      <c r="CV83" t="inlineStr">
        <is>
          <t>TOTAL INGRESOS</t>
        </is>
      </c>
      <c r="CW83" t="inlineStr">
        <is>
          <t>TOTAL INGRESOS</t>
        </is>
      </c>
      <c r="CX83" t="inlineStr">
        <is>
          <t>TOTAL INGRESOS</t>
        </is>
      </c>
      <c r="CY83" t="inlineStr">
        <is>
          <t>TOTAL INGRESOS</t>
        </is>
      </c>
      <c r="CZ83" t="inlineStr">
        <is>
          <t>TOTAL INGRESOS</t>
        </is>
      </c>
      <c r="DA83" t="inlineStr">
        <is>
          <t>TOTAL INGRESOS</t>
        </is>
      </c>
      <c r="DB83" t="inlineStr">
        <is>
          <t>TOTAL INGRESOS</t>
        </is>
      </c>
      <c r="DC83" t="inlineStr">
        <is>
          <t>TOTAL INGRESOS</t>
        </is>
      </c>
      <c r="DD83" t="inlineStr">
        <is>
          <t>TOTAL INGRESOS</t>
        </is>
      </c>
      <c r="DE83" t="inlineStr">
        <is>
          <t>TOTAL INGRESOS</t>
        </is>
      </c>
    </row>
    <row r="84">
      <c r="Z84" t="inlineStr">
        <is>
          <t>MARGEN OPERATIVO</t>
        </is>
      </c>
      <c r="AA84" t="inlineStr">
        <is>
          <t>MARGEN OPERATIVO</t>
        </is>
      </c>
      <c r="AB84" t="inlineStr">
        <is>
          <t>MARGEN OPERATIVO</t>
        </is>
      </c>
      <c r="AC84" t="inlineStr">
        <is>
          <t>MARGEN OPERATIVO</t>
        </is>
      </c>
      <c r="AD84" t="inlineStr">
        <is>
          <t>MARGEN OPERATIVO</t>
        </is>
      </c>
      <c r="AE84" t="inlineStr">
        <is>
          <t>MARGEN OPERATIVO</t>
        </is>
      </c>
      <c r="AF84" t="inlineStr">
        <is>
          <t>MARGEN OPERATIVO</t>
        </is>
      </c>
      <c r="AG84" t="inlineStr">
        <is>
          <t>MARGEN OPERATIVO</t>
        </is>
      </c>
      <c r="AH84" t="inlineStr">
        <is>
          <t>MARGEN OPERATIVO</t>
        </is>
      </c>
      <c r="AI84" t="inlineStr">
        <is>
          <t>MARGEN OPERATIVO</t>
        </is>
      </c>
      <c r="AJ84" t="inlineStr">
        <is>
          <t>MARGEN OPERATIVO</t>
        </is>
      </c>
      <c r="AK84" t="inlineStr">
        <is>
          <t>MARGEN OPERATIVO</t>
        </is>
      </c>
      <c r="AL84" t="inlineStr">
        <is>
          <t>MARGEN OPERATIVO</t>
        </is>
      </c>
      <c r="AM84" t="inlineStr">
        <is>
          <t>MARGEN OPERATIVO</t>
        </is>
      </c>
      <c r="AN84" t="inlineStr">
        <is>
          <t>MARGEN OPERATIVO</t>
        </is>
      </c>
      <c r="AO84" t="inlineStr">
        <is>
          <t>MARGEN OPERATIVO</t>
        </is>
      </c>
      <c r="AP84" t="inlineStr">
        <is>
          <t>MARGEN OPERATIVO</t>
        </is>
      </c>
      <c r="AQ84" t="inlineStr">
        <is>
          <t>MARGEN OPERATIVO</t>
        </is>
      </c>
      <c r="AR84" t="inlineStr">
        <is>
          <t>MARGEN OPERATIVO</t>
        </is>
      </c>
      <c r="AS84" t="inlineStr">
        <is>
          <t>MARGEN OPERATIVO</t>
        </is>
      </c>
      <c r="AT84" t="inlineStr">
        <is>
          <t>MARGEN OPERATIVO</t>
        </is>
      </c>
      <c r="AU84" t="inlineStr">
        <is>
          <t>MARGEN OPERATIVO</t>
        </is>
      </c>
      <c r="AV84" t="inlineStr">
        <is>
          <t>MARGEN OPERATIVO</t>
        </is>
      </c>
      <c r="AW84" t="inlineStr">
        <is>
          <t>MARGEN OPERATIVO</t>
        </is>
      </c>
      <c r="AX84" t="inlineStr">
        <is>
          <t>MARGEN OPERATIVO</t>
        </is>
      </c>
      <c r="AY84" t="inlineStr">
        <is>
          <t>MARGEN OPERATIVO</t>
        </is>
      </c>
      <c r="AZ84" t="inlineStr">
        <is>
          <t>MARGEN OPERATIVO</t>
        </is>
      </c>
      <c r="BA84" t="inlineStr">
        <is>
          <t>MARGEN OPERATIVO</t>
        </is>
      </c>
      <c r="BB84" t="inlineStr">
        <is>
          <t>MARGEN OPERATIVO</t>
        </is>
      </c>
      <c r="BC84" t="inlineStr">
        <is>
          <t>MARGEN OPERATIVO</t>
        </is>
      </c>
      <c r="BD84" t="inlineStr">
        <is>
          <t>MARGEN OPERATIVO</t>
        </is>
      </c>
      <c r="BE84" t="inlineStr">
        <is>
          <t>MARGEN OPERATIVO</t>
        </is>
      </c>
      <c r="BF84" t="inlineStr">
        <is>
          <t>MARGEN OPERATIVO</t>
        </is>
      </c>
      <c r="BG84" t="inlineStr">
        <is>
          <t>MARGEN OPERATIVO</t>
        </is>
      </c>
      <c r="BH84" t="inlineStr">
        <is>
          <t>MARGEN OPERATIVO</t>
        </is>
      </c>
      <c r="BI84" t="inlineStr">
        <is>
          <t>MARGEN OPERATIVO</t>
        </is>
      </c>
      <c r="BJ84" t="inlineStr">
        <is>
          <t>TOTAL EGRESOS</t>
        </is>
      </c>
      <c r="BK84" t="inlineStr">
        <is>
          <t>TOTAL EGRESOS</t>
        </is>
      </c>
      <c r="BL84" t="inlineStr">
        <is>
          <t>TOTAL EGRESOS</t>
        </is>
      </c>
      <c r="BM84" t="inlineStr">
        <is>
          <t>TOTAL EGRESOS</t>
        </is>
      </c>
      <c r="BN84" t="inlineStr">
        <is>
          <t>TOTAL EGRESOS</t>
        </is>
      </c>
      <c r="BO84" t="inlineStr">
        <is>
          <t>TOTAL EGRESOS</t>
        </is>
      </c>
      <c r="BP84" t="inlineStr">
        <is>
          <t>TOTAL EGRESOS</t>
        </is>
      </c>
      <c r="BQ84" t="inlineStr">
        <is>
          <t>TOTAL EGRESOS</t>
        </is>
      </c>
      <c r="BR84" t="inlineStr">
        <is>
          <t>TOTAL EGRESOS</t>
        </is>
      </c>
      <c r="BS84" t="inlineStr">
        <is>
          <t>TOTAL EGRESOS</t>
        </is>
      </c>
      <c r="BT84" t="inlineStr">
        <is>
          <t>TOTAL EGRESOS</t>
        </is>
      </c>
      <c r="BU84" t="inlineStr">
        <is>
          <t>TOTAL EGRESOS</t>
        </is>
      </c>
      <c r="BV84" t="inlineStr">
        <is>
          <t>TOTAL EGRESOS</t>
        </is>
      </c>
      <c r="BW84" t="inlineStr">
        <is>
          <t>TOTAL EGRESOS</t>
        </is>
      </c>
      <c r="BX84" t="inlineStr">
        <is>
          <t>TOTAL EGRESOS</t>
        </is>
      </c>
      <c r="BY84" t="inlineStr">
        <is>
          <t>TOTAL EGRESOS</t>
        </is>
      </c>
      <c r="BZ84" t="inlineStr">
        <is>
          <t>TOTAL EGRESOS</t>
        </is>
      </c>
      <c r="CA84" t="inlineStr">
        <is>
          <t>TOTAL EGRESOS</t>
        </is>
      </c>
      <c r="CB84" t="inlineStr">
        <is>
          <t>TOTAL EGRESOS</t>
        </is>
      </c>
      <c r="CC84" t="inlineStr">
        <is>
          <t>TOTAL EGRESOS</t>
        </is>
      </c>
      <c r="CD84" t="inlineStr">
        <is>
          <t>TOTAL EGRESOS</t>
        </is>
      </c>
      <c r="CE84" t="inlineStr">
        <is>
          <t>TOTAL EGRESOS</t>
        </is>
      </c>
      <c r="CF84" t="inlineStr">
        <is>
          <t>TOTAL EGRESOS</t>
        </is>
      </c>
      <c r="CG84" t="inlineStr">
        <is>
          <t>TOTAL EGRESOS</t>
        </is>
      </c>
      <c r="CH84" t="inlineStr">
        <is>
          <t>TOTAL EGRESOS</t>
        </is>
      </c>
      <c r="CI84" t="inlineStr">
        <is>
          <t>TOTAL EGRESOS</t>
        </is>
      </c>
      <c r="CJ84" t="inlineStr">
        <is>
          <t>TOTAL EGRESOS</t>
        </is>
      </c>
      <c r="CK84" t="inlineStr">
        <is>
          <t>TOTAL EGRESOS</t>
        </is>
      </c>
      <c r="CL84" t="inlineStr">
        <is>
          <t>TOTAL EGRESOS</t>
        </is>
      </c>
      <c r="CM84" t="inlineStr">
        <is>
          <t>TOTAL EGRESOS</t>
        </is>
      </c>
      <c r="CN84" t="inlineStr">
        <is>
          <t>TOTAL EGRESOS</t>
        </is>
      </c>
      <c r="CO84" t="inlineStr">
        <is>
          <t>TOTAL EGRESOS</t>
        </is>
      </c>
      <c r="CP84" t="inlineStr">
        <is>
          <t>TOTAL EGRESOS</t>
        </is>
      </c>
      <c r="CQ84" t="inlineStr">
        <is>
          <t>TOTAL EGRESOS</t>
        </is>
      </c>
      <c r="CR84" t="inlineStr">
        <is>
          <t>TOTAL EGRESOS</t>
        </is>
      </c>
      <c r="CS84" t="inlineStr">
        <is>
          <t>TOTAL EGRESOS</t>
        </is>
      </c>
      <c r="CT84" t="inlineStr">
        <is>
          <t>TOTAL EGRESOS</t>
        </is>
      </c>
      <c r="CU84" t="inlineStr">
        <is>
          <t>TOTAL EGRESOS</t>
        </is>
      </c>
      <c r="CV84" t="inlineStr">
        <is>
          <t>TOTAL EGRESOS</t>
        </is>
      </c>
      <c r="CW84" t="inlineStr">
        <is>
          <t>TOTAL EGRESOS</t>
        </is>
      </c>
      <c r="CX84" t="inlineStr">
        <is>
          <t>TOTAL EGRESOS</t>
        </is>
      </c>
      <c r="CY84" t="inlineStr">
        <is>
          <t>TOTAL EGRESOS</t>
        </is>
      </c>
      <c r="CZ84" t="inlineStr">
        <is>
          <t>TOTAL EGRESOS</t>
        </is>
      </c>
      <c r="DA84" t="inlineStr">
        <is>
          <t>TOTAL EGRESOS</t>
        </is>
      </c>
      <c r="DB84" t="inlineStr">
        <is>
          <t>TOTAL EGRESOS</t>
        </is>
      </c>
      <c r="DC84" t="inlineStr">
        <is>
          <t>TOTAL EGRESOS</t>
        </is>
      </c>
      <c r="DD84" t="inlineStr">
        <is>
          <t>TOTAL EGRESOS</t>
        </is>
      </c>
      <c r="DE84" t="inlineStr">
        <is>
          <t>TOTAL EGRESOS</t>
        </is>
      </c>
    </row>
    <row r="86">
      <c r="Z86" t="inlineStr">
        <is>
          <t>GASTOS ADMINISTRATIVOS</t>
        </is>
      </c>
      <c r="AA86" t="inlineStr">
        <is>
          <t>GASTOS ADMINISTRATIVOS</t>
        </is>
      </c>
      <c r="AB86" t="inlineStr">
        <is>
          <t>GASTOS ADMINISTRATIVOS</t>
        </is>
      </c>
      <c r="AC86" t="inlineStr">
        <is>
          <t>GASTOS ADMINISTRATIVOS</t>
        </is>
      </c>
      <c r="AD86" t="inlineStr">
        <is>
          <t>GASTOS ADMINISTRATIVOS</t>
        </is>
      </c>
      <c r="AE86" t="inlineStr">
        <is>
          <t>GASTOS ADMINISTRATIVOS</t>
        </is>
      </c>
      <c r="AF86" t="inlineStr">
        <is>
          <t>GASTOS ADMINISTRATIVOS</t>
        </is>
      </c>
      <c r="AG86" t="inlineStr">
        <is>
          <t>GASTOS ADMINISTRATIVOS</t>
        </is>
      </c>
      <c r="AH86" t="inlineStr">
        <is>
          <t>GASTOS ADMINISTRATIVOS</t>
        </is>
      </c>
      <c r="AI86" t="inlineStr">
        <is>
          <t>GASTOS ADMINISTRATIVOS</t>
        </is>
      </c>
      <c r="AJ86" t="inlineStr">
        <is>
          <t>GASTOS ADMINISTRATIVOS</t>
        </is>
      </c>
      <c r="AK86" t="inlineStr">
        <is>
          <t>GASTOS ADMINISTRATIVOS</t>
        </is>
      </c>
      <c r="AL86" t="inlineStr">
        <is>
          <t>GASTOS ADMINISTRATIVOS</t>
        </is>
      </c>
      <c r="AM86" t="inlineStr">
        <is>
          <t>GASTOS ADMINISTRATIVOS</t>
        </is>
      </c>
      <c r="AN86" t="inlineStr">
        <is>
          <t>GASTOS ADMINISTRATIVOS</t>
        </is>
      </c>
      <c r="AO86" t="inlineStr">
        <is>
          <t>GASTOS ADMINISTRATIVOS</t>
        </is>
      </c>
      <c r="AP86" t="inlineStr">
        <is>
          <t>GASTOS ADMINISTRATIVOS</t>
        </is>
      </c>
      <c r="AQ86" t="inlineStr">
        <is>
          <t>GASTOS ADMINISTRATIVOS</t>
        </is>
      </c>
      <c r="AR86" t="inlineStr">
        <is>
          <t>GASTOS ADMINISTRATIVOS</t>
        </is>
      </c>
      <c r="AS86" t="inlineStr">
        <is>
          <t>GASTOS ADMINISTRATIVOS</t>
        </is>
      </c>
      <c r="AT86" t="inlineStr">
        <is>
          <t>GASTOS ADMINISTRATIVOS</t>
        </is>
      </c>
      <c r="AU86" t="inlineStr">
        <is>
          <t>GASTOS ADMINISTRATIVOS</t>
        </is>
      </c>
      <c r="AV86" t="inlineStr">
        <is>
          <t>GASTOS ADMINISTRATIVOS</t>
        </is>
      </c>
      <c r="AW86" t="inlineStr">
        <is>
          <t>GASTOS ADMINISTRATIVOS</t>
        </is>
      </c>
      <c r="AX86" t="inlineStr">
        <is>
          <t>GASTOS ADMINISTRATIVOS</t>
        </is>
      </c>
      <c r="AY86" t="inlineStr">
        <is>
          <t>GASTOS ADMINISTRATIVOS</t>
        </is>
      </c>
      <c r="AZ86" t="inlineStr">
        <is>
          <t>GASTOS ADMINISTRATIVOS</t>
        </is>
      </c>
      <c r="BA86" t="inlineStr">
        <is>
          <t>GASTOS ADMINISTRATIVOS</t>
        </is>
      </c>
      <c r="BB86" t="inlineStr">
        <is>
          <t>GASTOS ADMINISTRATIVOS</t>
        </is>
      </c>
      <c r="BC86" t="inlineStr">
        <is>
          <t>GASTOS ADMINISTRATIVOS</t>
        </is>
      </c>
      <c r="BD86" t="inlineStr">
        <is>
          <t>GASTOS ADMINISTRATIVOS</t>
        </is>
      </c>
      <c r="BE86" t="inlineStr">
        <is>
          <t>GASTOS ADMINISTRATIVOS</t>
        </is>
      </c>
      <c r="BF86" t="inlineStr">
        <is>
          <t>GASTOS ADMINISTRATIVOS</t>
        </is>
      </c>
      <c r="BG86" t="inlineStr">
        <is>
          <t>GASTOS ADMINISTRATIVOS</t>
        </is>
      </c>
      <c r="BH86" t="inlineStr">
        <is>
          <t>GASTOS ADMINISTRATIVOS</t>
        </is>
      </c>
      <c r="BI86" t="inlineStr">
        <is>
          <t>GASTOS ADMINISTRATIVOS</t>
        </is>
      </c>
      <c r="BJ86" t="inlineStr">
        <is>
          <t>MARGEN OPERATIVO</t>
        </is>
      </c>
      <c r="BK86" t="inlineStr">
        <is>
          <t>MARGEN OPERATIVO</t>
        </is>
      </c>
      <c r="BL86" t="inlineStr">
        <is>
          <t>MARGEN OPERATIVO</t>
        </is>
      </c>
      <c r="BM86" t="inlineStr">
        <is>
          <t>MARGEN OPERATIVO</t>
        </is>
      </c>
      <c r="BN86" t="inlineStr">
        <is>
          <t>MARGEN OPERATIVO</t>
        </is>
      </c>
      <c r="BO86" t="inlineStr">
        <is>
          <t>MARGEN OPERATIVO</t>
        </is>
      </c>
      <c r="BP86" t="inlineStr">
        <is>
          <t>MARGEN OPERATIVO</t>
        </is>
      </c>
      <c r="BQ86" t="inlineStr">
        <is>
          <t>MARGEN OPERATIVO</t>
        </is>
      </c>
      <c r="BR86" t="inlineStr">
        <is>
          <t>MARGEN OPERATIVO</t>
        </is>
      </c>
      <c r="BS86" t="inlineStr">
        <is>
          <t>MARGEN OPERATIVO</t>
        </is>
      </c>
      <c r="BT86" t="inlineStr">
        <is>
          <t>MARGEN OPERATIVO</t>
        </is>
      </c>
      <c r="BU86" t="inlineStr">
        <is>
          <t>MARGEN OPERATIVO</t>
        </is>
      </c>
      <c r="BV86" t="inlineStr">
        <is>
          <t>MARGEN OPERATIVO</t>
        </is>
      </c>
      <c r="BW86" t="inlineStr">
        <is>
          <t>MARGEN OPERATIVO</t>
        </is>
      </c>
      <c r="BX86" t="inlineStr">
        <is>
          <t>MARGEN OPERATIVO</t>
        </is>
      </c>
      <c r="BY86" t="inlineStr">
        <is>
          <t>MARGEN OPERATIVO</t>
        </is>
      </c>
      <c r="BZ86" t="inlineStr">
        <is>
          <t>MARGEN OPERATIVO</t>
        </is>
      </c>
      <c r="CA86" t="inlineStr">
        <is>
          <t>MARGEN OPERATIVO</t>
        </is>
      </c>
      <c r="CB86" t="inlineStr">
        <is>
          <t>MARGEN OPERATIVO</t>
        </is>
      </c>
      <c r="CC86" t="inlineStr">
        <is>
          <t>MARGEN OPERATIVO</t>
        </is>
      </c>
      <c r="CD86" t="inlineStr">
        <is>
          <t>MARGEN OPERATIVO</t>
        </is>
      </c>
      <c r="CE86" t="inlineStr">
        <is>
          <t>MARGEN OPERATIVO</t>
        </is>
      </c>
      <c r="CF86" t="inlineStr">
        <is>
          <t>MARGEN OPERATIVO</t>
        </is>
      </c>
      <c r="CG86" t="inlineStr">
        <is>
          <t>MARGEN OPERATIVO</t>
        </is>
      </c>
      <c r="CH86" t="inlineStr">
        <is>
          <t>MARGEN OPERATIVO</t>
        </is>
      </c>
      <c r="CI86" t="inlineStr">
        <is>
          <t>MARGEN OPERATIVO</t>
        </is>
      </c>
      <c r="CJ86" t="inlineStr">
        <is>
          <t>MARGEN OPERATIVO</t>
        </is>
      </c>
      <c r="CK86" t="inlineStr">
        <is>
          <t>MARGEN OPERATIVO</t>
        </is>
      </c>
      <c r="CL86" t="inlineStr">
        <is>
          <t>MARGEN OPERATIVO</t>
        </is>
      </c>
      <c r="CM86" t="inlineStr">
        <is>
          <t>MARGEN OPERATIVO</t>
        </is>
      </c>
      <c r="CN86" t="inlineStr">
        <is>
          <t>MARGEN OPERATIVO</t>
        </is>
      </c>
      <c r="CO86" t="inlineStr">
        <is>
          <t>MARGEN OPERATIVO</t>
        </is>
      </c>
      <c r="CP86" t="inlineStr">
        <is>
          <t>MARGEN OPERATIVO</t>
        </is>
      </c>
      <c r="CQ86" t="inlineStr">
        <is>
          <t>MARGEN OPERATIVO</t>
        </is>
      </c>
      <c r="CR86" t="inlineStr">
        <is>
          <t>MARGEN OPERATIVO</t>
        </is>
      </c>
      <c r="CS86" t="inlineStr">
        <is>
          <t>MARGEN OPERATIVO</t>
        </is>
      </c>
      <c r="CT86" t="inlineStr">
        <is>
          <t>MARGEN OPERATIVO</t>
        </is>
      </c>
      <c r="CU86" t="inlineStr">
        <is>
          <t>MARGEN OPERATIVO</t>
        </is>
      </c>
      <c r="CV86" t="inlineStr">
        <is>
          <t>MARGEN OPERATIVO</t>
        </is>
      </c>
      <c r="CW86" t="inlineStr">
        <is>
          <t>MARGEN OPERATIVO</t>
        </is>
      </c>
      <c r="CX86" t="inlineStr">
        <is>
          <t>MARGEN OPERATIVO</t>
        </is>
      </c>
      <c r="CY86" t="inlineStr">
        <is>
          <t>MARGEN OPERATIVO</t>
        </is>
      </c>
      <c r="CZ86" t="inlineStr">
        <is>
          <t>MARGEN OPERATIVO</t>
        </is>
      </c>
      <c r="DA86" t="inlineStr">
        <is>
          <t>MARGEN OPERATIVO</t>
        </is>
      </c>
      <c r="DB86" t="inlineStr">
        <is>
          <t>MARGEN OPERATIVO</t>
        </is>
      </c>
      <c r="DC86" t="inlineStr">
        <is>
          <t>MARGEN OPERATIVO</t>
        </is>
      </c>
      <c r="DD86" t="inlineStr">
        <is>
          <t>MARGEN OPERATIVO</t>
        </is>
      </c>
      <c r="DE86" t="inlineStr">
        <is>
          <t>MARGEN OPERATIVO</t>
        </is>
      </c>
    </row>
    <row r="87">
      <c r="Z87" t="inlineStr">
        <is>
          <t xml:space="preserve">   Personal</t>
        </is>
      </c>
      <c r="AA87" t="inlineStr">
        <is>
          <t xml:space="preserve">   Personal</t>
        </is>
      </c>
      <c r="AB87" t="inlineStr">
        <is>
          <t xml:space="preserve">   Personal</t>
        </is>
      </c>
      <c r="AC87" t="inlineStr">
        <is>
          <t xml:space="preserve">   Personal</t>
        </is>
      </c>
      <c r="AD87" t="inlineStr">
        <is>
          <t xml:space="preserve">   Personal</t>
        </is>
      </c>
      <c r="AE87" t="inlineStr">
        <is>
          <t xml:space="preserve">   Personal</t>
        </is>
      </c>
      <c r="AF87" t="inlineStr">
        <is>
          <t xml:space="preserve">   Personal</t>
        </is>
      </c>
      <c r="AG87" t="inlineStr">
        <is>
          <t xml:space="preserve">   Personal</t>
        </is>
      </c>
      <c r="AH87" t="inlineStr">
        <is>
          <t xml:space="preserve">   Personal</t>
        </is>
      </c>
      <c r="AI87" t="inlineStr">
        <is>
          <t xml:space="preserve">   Personal</t>
        </is>
      </c>
      <c r="AJ87" t="inlineStr">
        <is>
          <t xml:space="preserve">   Personal</t>
        </is>
      </c>
      <c r="AK87" t="inlineStr">
        <is>
          <t xml:space="preserve">   Personal</t>
        </is>
      </c>
      <c r="AL87" t="inlineStr">
        <is>
          <t xml:space="preserve">   Personal</t>
        </is>
      </c>
      <c r="AM87" t="inlineStr">
        <is>
          <t xml:space="preserve">   Personal</t>
        </is>
      </c>
      <c r="AN87" t="inlineStr">
        <is>
          <t xml:space="preserve">   Personal</t>
        </is>
      </c>
      <c r="AO87" t="inlineStr">
        <is>
          <t xml:space="preserve">   Personal</t>
        </is>
      </c>
      <c r="AP87" t="inlineStr">
        <is>
          <t xml:space="preserve">   Personal</t>
        </is>
      </c>
      <c r="AQ87" t="inlineStr">
        <is>
          <t xml:space="preserve">   Personal</t>
        </is>
      </c>
      <c r="AR87" t="inlineStr">
        <is>
          <t xml:space="preserve">   Personal</t>
        </is>
      </c>
      <c r="AS87" t="inlineStr">
        <is>
          <t xml:space="preserve">   Personal</t>
        </is>
      </c>
      <c r="AT87" t="inlineStr">
        <is>
          <t xml:space="preserve">   Personal</t>
        </is>
      </c>
      <c r="AU87" t="inlineStr">
        <is>
          <t xml:space="preserve">   Personal</t>
        </is>
      </c>
      <c r="AV87" t="inlineStr">
        <is>
          <t xml:space="preserve">   Personal</t>
        </is>
      </c>
      <c r="AW87" t="inlineStr">
        <is>
          <t xml:space="preserve">   Personal</t>
        </is>
      </c>
      <c r="AX87" t="inlineStr">
        <is>
          <t xml:space="preserve">   Personal</t>
        </is>
      </c>
      <c r="AY87" t="inlineStr">
        <is>
          <t xml:space="preserve">   Personal</t>
        </is>
      </c>
      <c r="AZ87" t="inlineStr">
        <is>
          <t xml:space="preserve">   Personal</t>
        </is>
      </c>
      <c r="BA87" t="inlineStr">
        <is>
          <t xml:space="preserve">   Personal</t>
        </is>
      </c>
      <c r="BB87" t="inlineStr">
        <is>
          <t xml:space="preserve">   Personal</t>
        </is>
      </c>
      <c r="BC87" t="inlineStr">
        <is>
          <t xml:space="preserve">   Personal</t>
        </is>
      </c>
      <c r="BD87" t="inlineStr">
        <is>
          <t xml:space="preserve">   Personal</t>
        </is>
      </c>
      <c r="BE87" t="inlineStr">
        <is>
          <t xml:space="preserve">   Personal</t>
        </is>
      </c>
      <c r="BF87" t="inlineStr">
        <is>
          <t xml:space="preserve">   Personal</t>
        </is>
      </c>
      <c r="BG87" t="inlineStr">
        <is>
          <t xml:space="preserve">   Personal</t>
        </is>
      </c>
      <c r="BH87" t="inlineStr">
        <is>
          <t xml:space="preserve">   Personal</t>
        </is>
      </c>
      <c r="BI87" t="inlineStr">
        <is>
          <t xml:space="preserve">   Personal</t>
        </is>
      </c>
    </row>
    <row r="88">
      <c r="Z88" t="inlineStr">
        <is>
          <t xml:space="preserve">   Propiedad</t>
        </is>
      </c>
      <c r="AA88" t="inlineStr">
        <is>
          <t xml:space="preserve">   Propiedad</t>
        </is>
      </c>
      <c r="AB88" t="inlineStr">
        <is>
          <t xml:space="preserve">   Propiedad</t>
        </is>
      </c>
      <c r="AC88" t="inlineStr">
        <is>
          <t xml:space="preserve">   Propiedad</t>
        </is>
      </c>
      <c r="AD88" t="inlineStr">
        <is>
          <t xml:space="preserve">   Propiedad</t>
        </is>
      </c>
      <c r="AE88" t="inlineStr">
        <is>
          <t xml:space="preserve">   Propiedad</t>
        </is>
      </c>
      <c r="AF88" t="inlineStr">
        <is>
          <t xml:space="preserve">   Propiedad</t>
        </is>
      </c>
      <c r="AG88" t="inlineStr">
        <is>
          <t xml:space="preserve">   Propiedad</t>
        </is>
      </c>
      <c r="AH88" t="inlineStr">
        <is>
          <t xml:space="preserve">   Propiedad</t>
        </is>
      </c>
      <c r="AI88" t="inlineStr">
        <is>
          <t xml:space="preserve">   Propiedad</t>
        </is>
      </c>
      <c r="AJ88" t="inlineStr">
        <is>
          <t xml:space="preserve">   Propiedad</t>
        </is>
      </c>
      <c r="AK88" t="inlineStr">
        <is>
          <t xml:space="preserve">   Propiedad</t>
        </is>
      </c>
      <c r="AL88" t="inlineStr">
        <is>
          <t xml:space="preserve">   Propiedad</t>
        </is>
      </c>
      <c r="AM88" t="inlineStr">
        <is>
          <t xml:space="preserve">   Propiedad</t>
        </is>
      </c>
      <c r="AN88" t="inlineStr">
        <is>
          <t xml:space="preserve">   Propiedad</t>
        </is>
      </c>
      <c r="AO88" t="inlineStr">
        <is>
          <t xml:space="preserve">   Propiedad</t>
        </is>
      </c>
      <c r="AP88" t="inlineStr">
        <is>
          <t xml:space="preserve">   Propiedad</t>
        </is>
      </c>
      <c r="AQ88" t="inlineStr">
        <is>
          <t xml:space="preserve">   Propiedad</t>
        </is>
      </c>
      <c r="AR88" t="inlineStr">
        <is>
          <t xml:space="preserve">   Propiedad</t>
        </is>
      </c>
      <c r="AS88" t="inlineStr">
        <is>
          <t xml:space="preserve">   Propiedad</t>
        </is>
      </c>
      <c r="AT88" t="inlineStr">
        <is>
          <t xml:space="preserve">   Propiedad</t>
        </is>
      </c>
      <c r="AU88" t="inlineStr">
        <is>
          <t xml:space="preserve">   Propiedad</t>
        </is>
      </c>
      <c r="AV88" t="inlineStr">
        <is>
          <t xml:space="preserve">   Propiedad</t>
        </is>
      </c>
      <c r="AW88" t="inlineStr">
        <is>
          <t xml:space="preserve">   Propiedad</t>
        </is>
      </c>
      <c r="AX88" t="inlineStr">
        <is>
          <t xml:space="preserve">   Propiedad</t>
        </is>
      </c>
      <c r="AY88" t="inlineStr">
        <is>
          <t xml:space="preserve">   Propiedad</t>
        </is>
      </c>
      <c r="AZ88" t="inlineStr">
        <is>
          <t xml:space="preserve">   Propiedad</t>
        </is>
      </c>
      <c r="BA88" t="inlineStr">
        <is>
          <t xml:space="preserve">   Propiedad</t>
        </is>
      </c>
      <c r="BB88" t="inlineStr">
        <is>
          <t xml:space="preserve">   Propiedad</t>
        </is>
      </c>
      <c r="BC88" t="inlineStr">
        <is>
          <t xml:space="preserve">   Propiedad</t>
        </is>
      </c>
      <c r="BD88" t="inlineStr">
        <is>
          <t xml:space="preserve">   Propiedad</t>
        </is>
      </c>
      <c r="BE88" t="inlineStr">
        <is>
          <t xml:space="preserve">   Propiedad</t>
        </is>
      </c>
      <c r="BF88" t="inlineStr">
        <is>
          <t xml:space="preserve">   Propiedad</t>
        </is>
      </c>
      <c r="BG88" t="inlineStr">
        <is>
          <t xml:space="preserve">   Propiedad</t>
        </is>
      </c>
      <c r="BH88" t="inlineStr">
        <is>
          <t xml:space="preserve">   Propiedad</t>
        </is>
      </c>
      <c r="BI88" t="inlineStr">
        <is>
          <t xml:space="preserve">   Propiedad</t>
        </is>
      </c>
      <c r="BJ88" t="inlineStr">
        <is>
          <t>GASTOS ADMINISTRATIVOS</t>
        </is>
      </c>
      <c r="BK88" t="inlineStr">
        <is>
          <t>GASTOS ADMINISTRATIVOS</t>
        </is>
      </c>
      <c r="BL88" t="inlineStr">
        <is>
          <t>GASTOS ADMINISTRATIVOS</t>
        </is>
      </c>
      <c r="BM88" t="inlineStr">
        <is>
          <t>GASTOS ADMINISTRATIVOS</t>
        </is>
      </c>
      <c r="BN88" t="inlineStr">
        <is>
          <t>GASTOS ADMINISTRATIVOS</t>
        </is>
      </c>
      <c r="BO88" t="inlineStr">
        <is>
          <t>GASTOS ADMINISTRATIVOS</t>
        </is>
      </c>
      <c r="BP88" t="inlineStr">
        <is>
          <t>GASTOS ADMINISTRATIVOS</t>
        </is>
      </c>
      <c r="BQ88" t="inlineStr">
        <is>
          <t>GASTOS ADMINISTRATIVOS</t>
        </is>
      </c>
      <c r="BR88" t="inlineStr">
        <is>
          <t>GASTOS ADMINISTRATIVOS</t>
        </is>
      </c>
      <c r="BS88" t="inlineStr">
        <is>
          <t>GASTOS ADMINISTRATIVOS</t>
        </is>
      </c>
      <c r="BT88" t="inlineStr">
        <is>
          <t>GASTOS ADMINISTRATIVOS</t>
        </is>
      </c>
      <c r="BU88" t="inlineStr">
        <is>
          <t>GASTOS ADMINISTRATIVOS</t>
        </is>
      </c>
      <c r="BV88" t="inlineStr">
        <is>
          <t>GASTOS ADMINISTRATIVOS</t>
        </is>
      </c>
      <c r="BW88" t="inlineStr">
        <is>
          <t>GASTOS ADMINISTRATIVOS</t>
        </is>
      </c>
      <c r="BX88" t="inlineStr">
        <is>
          <t>GASTOS ADMINISTRATIVOS</t>
        </is>
      </c>
      <c r="BY88" t="inlineStr">
        <is>
          <t>GASTOS ADMINISTRATIVOS</t>
        </is>
      </c>
      <c r="BZ88" t="inlineStr">
        <is>
          <t>GASTOS ADMINISTRATIVOS</t>
        </is>
      </c>
      <c r="CA88" t="inlineStr">
        <is>
          <t>GASTOS ADMINISTRATIVOS</t>
        </is>
      </c>
      <c r="CB88" t="inlineStr">
        <is>
          <t>GASTOS ADMINISTRATIVOS</t>
        </is>
      </c>
      <c r="CC88" t="inlineStr">
        <is>
          <t>GASTOS ADMINISTRATIVOS</t>
        </is>
      </c>
      <c r="CD88" t="inlineStr">
        <is>
          <t>GASTOS ADMINISTRATIVOS</t>
        </is>
      </c>
      <c r="CE88" t="inlineStr">
        <is>
          <t>GASTOS ADMINISTRATIVOS</t>
        </is>
      </c>
      <c r="CF88" t="inlineStr">
        <is>
          <t>GASTOS ADMINISTRATIVOS</t>
        </is>
      </c>
      <c r="CG88" t="inlineStr">
        <is>
          <t>GASTOS ADMINISTRATIVOS</t>
        </is>
      </c>
      <c r="CH88" t="inlineStr">
        <is>
          <t>GASTOS ADMINISTRATIVOS</t>
        </is>
      </c>
      <c r="CI88" t="inlineStr">
        <is>
          <t>GASTOS ADMINISTRATIVOS</t>
        </is>
      </c>
      <c r="CJ88" t="inlineStr">
        <is>
          <t>GASTOS ADMINISTRATIVOS</t>
        </is>
      </c>
      <c r="CK88" t="inlineStr">
        <is>
          <t>GASTOS ADMINISTRATIVOS</t>
        </is>
      </c>
      <c r="CL88" t="inlineStr">
        <is>
          <t>GASTOS ADMINISTRATIVOS</t>
        </is>
      </c>
      <c r="CM88" t="inlineStr">
        <is>
          <t>GASTOS ADMINISTRATIVOS</t>
        </is>
      </c>
      <c r="CN88" t="inlineStr">
        <is>
          <t>GASTOS ADMINISTRATIVOS</t>
        </is>
      </c>
      <c r="CO88" t="inlineStr">
        <is>
          <t>GASTOS ADMINISTRATIVOS</t>
        </is>
      </c>
      <c r="CP88" t="inlineStr">
        <is>
          <t>GASTOS ADMINISTRATIVOS</t>
        </is>
      </c>
      <c r="CQ88" t="inlineStr">
        <is>
          <t>GASTOS ADMINISTRATIVOS</t>
        </is>
      </c>
      <c r="CR88" t="inlineStr">
        <is>
          <t>GASTOS ADMINISTRATIVOS</t>
        </is>
      </c>
      <c r="CS88" t="inlineStr">
        <is>
          <t>GASTOS ADMINISTRATIVOS</t>
        </is>
      </c>
      <c r="CT88" t="inlineStr">
        <is>
          <t>GASTOS ADMINISTRATIVOS</t>
        </is>
      </c>
      <c r="CU88" t="inlineStr">
        <is>
          <t>GASTOS ADMINISTRATIVOS</t>
        </is>
      </c>
      <c r="CV88" t="inlineStr">
        <is>
          <t>GASTOS ADMINISTRATIVOS</t>
        </is>
      </c>
      <c r="CW88" t="inlineStr">
        <is>
          <t>GASTOS ADMINISTRATIVOS</t>
        </is>
      </c>
      <c r="CX88" t="inlineStr">
        <is>
          <t>GASTOS ADMINISTRATIVOS</t>
        </is>
      </c>
      <c r="CY88" t="inlineStr">
        <is>
          <t>GASTOS ADMINISTRATIVOS</t>
        </is>
      </c>
      <c r="CZ88" t="inlineStr">
        <is>
          <t>GASTOS ADMINISTRATIVOS</t>
        </is>
      </c>
      <c r="DA88" t="inlineStr">
        <is>
          <t>GASTOS ADMINISTRATIVOS</t>
        </is>
      </c>
      <c r="DB88" t="inlineStr">
        <is>
          <t>GASTOS ADMINISTRATIVOS</t>
        </is>
      </c>
      <c r="DC88" t="inlineStr">
        <is>
          <t>GASTOS ADMINISTRATIVOS</t>
        </is>
      </c>
      <c r="DD88" t="inlineStr">
        <is>
          <t>GASTOS ADMINISTRATIVOS</t>
        </is>
      </c>
      <c r="DE88" t="inlineStr">
        <is>
          <t>GASTOS ADMINISTRATIVOS</t>
        </is>
      </c>
    </row>
    <row r="89">
      <c r="Z89" t="inlineStr">
        <is>
          <t xml:space="preserve">   Otros</t>
        </is>
      </c>
      <c r="AA89" t="inlineStr">
        <is>
          <t xml:space="preserve">   Otros</t>
        </is>
      </c>
      <c r="AB89" t="inlineStr">
        <is>
          <t xml:space="preserve">   Otros</t>
        </is>
      </c>
      <c r="AC89" t="inlineStr">
        <is>
          <t xml:space="preserve">   Otros</t>
        </is>
      </c>
      <c r="AD89" t="inlineStr">
        <is>
          <t xml:space="preserve">   Otros</t>
        </is>
      </c>
      <c r="AE89" t="inlineStr">
        <is>
          <t xml:space="preserve">   Otros</t>
        </is>
      </c>
      <c r="AF89" t="inlineStr">
        <is>
          <t xml:space="preserve">   Otros</t>
        </is>
      </c>
      <c r="AG89" t="inlineStr">
        <is>
          <t xml:space="preserve">   Otros</t>
        </is>
      </c>
      <c r="AH89" t="inlineStr">
        <is>
          <t xml:space="preserve">   Otros</t>
        </is>
      </c>
      <c r="AI89" t="inlineStr">
        <is>
          <t xml:space="preserve">   Otros</t>
        </is>
      </c>
      <c r="AJ89" t="inlineStr">
        <is>
          <t xml:space="preserve">   Otros</t>
        </is>
      </c>
      <c r="AK89" t="inlineStr">
        <is>
          <t xml:space="preserve">   Otros</t>
        </is>
      </c>
      <c r="AL89" t="inlineStr">
        <is>
          <t xml:space="preserve">   Otros</t>
        </is>
      </c>
      <c r="AM89" t="inlineStr">
        <is>
          <t xml:space="preserve">   Otros</t>
        </is>
      </c>
      <c r="AN89" t="inlineStr">
        <is>
          <t xml:space="preserve">   Otros</t>
        </is>
      </c>
      <c r="AO89" t="inlineStr">
        <is>
          <t xml:space="preserve">   Otros</t>
        </is>
      </c>
      <c r="AP89" t="inlineStr">
        <is>
          <t xml:space="preserve">   Otros</t>
        </is>
      </c>
      <c r="AQ89" t="inlineStr">
        <is>
          <t xml:space="preserve">   Otros</t>
        </is>
      </c>
      <c r="AR89" t="inlineStr">
        <is>
          <t xml:space="preserve">   Otros</t>
        </is>
      </c>
      <c r="AS89" t="inlineStr">
        <is>
          <t xml:space="preserve">   Otros</t>
        </is>
      </c>
      <c r="AT89" t="inlineStr">
        <is>
          <t xml:space="preserve">   Otros</t>
        </is>
      </c>
      <c r="AU89" t="inlineStr">
        <is>
          <t xml:space="preserve">   Otros</t>
        </is>
      </c>
      <c r="AV89" t="inlineStr">
        <is>
          <t xml:space="preserve">   Otros</t>
        </is>
      </c>
      <c r="AW89" t="inlineStr">
        <is>
          <t xml:space="preserve">   Otros</t>
        </is>
      </c>
      <c r="AX89" t="inlineStr">
        <is>
          <t xml:space="preserve">   Otros</t>
        </is>
      </c>
      <c r="AY89" t="inlineStr">
        <is>
          <t xml:space="preserve">   Otros</t>
        </is>
      </c>
      <c r="AZ89" t="inlineStr">
        <is>
          <t xml:space="preserve">   Otros</t>
        </is>
      </c>
      <c r="BA89" t="inlineStr">
        <is>
          <t xml:space="preserve">   Otros</t>
        </is>
      </c>
      <c r="BB89" t="inlineStr">
        <is>
          <t xml:space="preserve">   Otros</t>
        </is>
      </c>
      <c r="BC89" t="inlineStr">
        <is>
          <t xml:space="preserve">   Otros</t>
        </is>
      </c>
      <c r="BD89" t="inlineStr">
        <is>
          <t xml:space="preserve">   Otros</t>
        </is>
      </c>
      <c r="BE89" t="inlineStr">
        <is>
          <t xml:space="preserve">   Otros</t>
        </is>
      </c>
      <c r="BF89" t="inlineStr">
        <is>
          <t xml:space="preserve">   Otros</t>
        </is>
      </c>
      <c r="BG89" t="inlineStr">
        <is>
          <t xml:space="preserve">   Otros</t>
        </is>
      </c>
      <c r="BH89" t="inlineStr">
        <is>
          <t xml:space="preserve">   Otros</t>
        </is>
      </c>
      <c r="BI89" t="inlineStr">
        <is>
          <t xml:space="preserve">   Otros</t>
        </is>
      </c>
      <c r="BJ89" t="inlineStr">
        <is>
          <t xml:space="preserve">   Personal</t>
        </is>
      </c>
      <c r="BK89" t="inlineStr">
        <is>
          <t xml:space="preserve">   Personal</t>
        </is>
      </c>
      <c r="BL89" t="inlineStr">
        <is>
          <t xml:space="preserve">   Personal</t>
        </is>
      </c>
      <c r="BM89" t="inlineStr">
        <is>
          <t xml:space="preserve">   Personal</t>
        </is>
      </c>
      <c r="BN89" t="inlineStr">
        <is>
          <t xml:space="preserve">   Personal</t>
        </is>
      </c>
      <c r="BO89" t="inlineStr">
        <is>
          <t xml:space="preserve">   Personal</t>
        </is>
      </c>
      <c r="BP89" t="inlineStr">
        <is>
          <t xml:space="preserve">   Personal</t>
        </is>
      </c>
      <c r="BQ89" t="inlineStr">
        <is>
          <t xml:space="preserve">   Personal</t>
        </is>
      </c>
      <c r="BR89" t="inlineStr">
        <is>
          <t xml:space="preserve">   Personal</t>
        </is>
      </c>
      <c r="BS89" t="inlineStr">
        <is>
          <t xml:space="preserve">   Personal</t>
        </is>
      </c>
      <c r="BT89" t="inlineStr">
        <is>
          <t xml:space="preserve">   Personal</t>
        </is>
      </c>
      <c r="BU89" t="inlineStr">
        <is>
          <t xml:space="preserve">   Personal</t>
        </is>
      </c>
      <c r="BV89" t="inlineStr">
        <is>
          <t xml:space="preserve">   Personal</t>
        </is>
      </c>
      <c r="BW89" t="inlineStr">
        <is>
          <t xml:space="preserve">   Personal</t>
        </is>
      </c>
      <c r="BX89" t="inlineStr">
        <is>
          <t xml:space="preserve">   Personal</t>
        </is>
      </c>
      <c r="BY89" t="inlineStr">
        <is>
          <t xml:space="preserve">   Personal</t>
        </is>
      </c>
      <c r="BZ89" t="inlineStr">
        <is>
          <t xml:space="preserve">   Personal</t>
        </is>
      </c>
      <c r="CA89" t="inlineStr">
        <is>
          <t xml:space="preserve">   Personal</t>
        </is>
      </c>
      <c r="CB89" t="inlineStr">
        <is>
          <t xml:space="preserve">   Personal</t>
        </is>
      </c>
      <c r="CC89" t="inlineStr">
        <is>
          <t xml:space="preserve">   Personal</t>
        </is>
      </c>
      <c r="CD89" t="inlineStr">
        <is>
          <t xml:space="preserve">   Personal</t>
        </is>
      </c>
      <c r="CE89" t="inlineStr">
        <is>
          <t xml:space="preserve">   Personal</t>
        </is>
      </c>
      <c r="CF89" t="inlineStr">
        <is>
          <t xml:space="preserve">   Personal</t>
        </is>
      </c>
      <c r="CG89" t="inlineStr">
        <is>
          <t xml:space="preserve">   Personal</t>
        </is>
      </c>
      <c r="CH89" t="inlineStr">
        <is>
          <t xml:space="preserve">   Personal</t>
        </is>
      </c>
      <c r="CI89" t="inlineStr">
        <is>
          <t xml:space="preserve">   Personal</t>
        </is>
      </c>
      <c r="CJ89" t="inlineStr">
        <is>
          <t xml:space="preserve">   Personal</t>
        </is>
      </c>
      <c r="CK89" t="inlineStr">
        <is>
          <t xml:space="preserve">   Personal</t>
        </is>
      </c>
      <c r="CL89" t="inlineStr">
        <is>
          <t xml:space="preserve">   Personal</t>
        </is>
      </c>
      <c r="CM89" t="inlineStr">
        <is>
          <t xml:space="preserve">   Personal</t>
        </is>
      </c>
      <c r="CN89" t="inlineStr">
        <is>
          <t xml:space="preserve">   Personal</t>
        </is>
      </c>
      <c r="CO89" t="inlineStr">
        <is>
          <t xml:space="preserve">   Personal</t>
        </is>
      </c>
      <c r="CP89" t="inlineStr">
        <is>
          <t xml:space="preserve">   Personal</t>
        </is>
      </c>
      <c r="CQ89" t="inlineStr">
        <is>
          <t xml:space="preserve">   Personal</t>
        </is>
      </c>
      <c r="CR89" t="inlineStr">
        <is>
          <t xml:space="preserve">   Personal</t>
        </is>
      </c>
      <c r="CS89" t="inlineStr">
        <is>
          <t xml:space="preserve">   Personal</t>
        </is>
      </c>
      <c r="CT89" t="inlineStr">
        <is>
          <t xml:space="preserve">   Personal</t>
        </is>
      </c>
      <c r="CU89" t="inlineStr">
        <is>
          <t xml:space="preserve">   Personal</t>
        </is>
      </c>
      <c r="CV89" t="inlineStr">
        <is>
          <t xml:space="preserve">   Personal</t>
        </is>
      </c>
      <c r="CW89" t="inlineStr">
        <is>
          <t xml:space="preserve">   Personal</t>
        </is>
      </c>
      <c r="CX89" t="inlineStr">
        <is>
          <t xml:space="preserve">   Personal</t>
        </is>
      </c>
      <c r="CY89" t="inlineStr">
        <is>
          <t xml:space="preserve">   Personal</t>
        </is>
      </c>
      <c r="CZ89" t="inlineStr">
        <is>
          <t xml:space="preserve">   Personal</t>
        </is>
      </c>
      <c r="DA89" t="inlineStr">
        <is>
          <t xml:space="preserve">   Personal</t>
        </is>
      </c>
      <c r="DB89" t="inlineStr">
        <is>
          <t xml:space="preserve">   Personal</t>
        </is>
      </c>
      <c r="DC89" t="inlineStr">
        <is>
          <t xml:space="preserve">   Personal</t>
        </is>
      </c>
      <c r="DD89" t="inlineStr">
        <is>
          <t xml:space="preserve">   Personal</t>
        </is>
      </c>
      <c r="DE89" t="inlineStr">
        <is>
          <t xml:space="preserve">   Personal</t>
        </is>
      </c>
    </row>
    <row r="90">
      <c r="BJ90" t="inlineStr">
        <is>
          <t xml:space="preserve">   Propiedad</t>
        </is>
      </c>
      <c r="BK90" t="inlineStr">
        <is>
          <t xml:space="preserve">   Propiedad</t>
        </is>
      </c>
      <c r="BL90" t="inlineStr">
        <is>
          <t xml:space="preserve">   Propiedad</t>
        </is>
      </c>
      <c r="BM90" t="inlineStr">
        <is>
          <t xml:space="preserve">   Propiedad</t>
        </is>
      </c>
      <c r="BN90" t="inlineStr">
        <is>
          <t xml:space="preserve">   Propiedad</t>
        </is>
      </c>
      <c r="BO90" t="inlineStr">
        <is>
          <t xml:space="preserve">   Propiedad</t>
        </is>
      </c>
      <c r="BP90" t="inlineStr">
        <is>
          <t xml:space="preserve">   Propiedad</t>
        </is>
      </c>
      <c r="BQ90" t="inlineStr">
        <is>
          <t xml:space="preserve">   Propiedad</t>
        </is>
      </c>
      <c r="BR90" t="inlineStr">
        <is>
          <t xml:space="preserve">   Propiedad</t>
        </is>
      </c>
      <c r="BS90" t="inlineStr">
        <is>
          <t xml:space="preserve">   Propiedad</t>
        </is>
      </c>
      <c r="BT90" t="inlineStr">
        <is>
          <t xml:space="preserve">   Propiedad</t>
        </is>
      </c>
      <c r="BU90" t="inlineStr">
        <is>
          <t xml:space="preserve">   Propiedad</t>
        </is>
      </c>
      <c r="BV90" t="inlineStr">
        <is>
          <t xml:space="preserve">   Propiedad</t>
        </is>
      </c>
      <c r="BW90" t="inlineStr">
        <is>
          <t xml:space="preserve">   Propiedad</t>
        </is>
      </c>
      <c r="BX90" t="inlineStr">
        <is>
          <t xml:space="preserve">   Propiedad</t>
        </is>
      </c>
      <c r="BY90" t="inlineStr">
        <is>
          <t xml:space="preserve">   Propiedad</t>
        </is>
      </c>
      <c r="BZ90" t="inlineStr">
        <is>
          <t xml:space="preserve">   Propiedad</t>
        </is>
      </c>
      <c r="CA90" t="inlineStr">
        <is>
          <t xml:space="preserve">   Propiedad</t>
        </is>
      </c>
      <c r="CB90" t="inlineStr">
        <is>
          <t xml:space="preserve">   Propiedad</t>
        </is>
      </c>
      <c r="CC90" t="inlineStr">
        <is>
          <t xml:space="preserve">   Propiedad</t>
        </is>
      </c>
      <c r="CD90" t="inlineStr">
        <is>
          <t xml:space="preserve">   Propiedad</t>
        </is>
      </c>
      <c r="CE90" t="inlineStr">
        <is>
          <t xml:space="preserve">   Propiedad</t>
        </is>
      </c>
      <c r="CF90" t="inlineStr">
        <is>
          <t xml:space="preserve">   Propiedad</t>
        </is>
      </c>
      <c r="CG90" t="inlineStr">
        <is>
          <t xml:space="preserve">   Propiedad</t>
        </is>
      </c>
      <c r="CH90" t="inlineStr">
        <is>
          <t xml:space="preserve">   Propiedad</t>
        </is>
      </c>
      <c r="CI90" t="inlineStr">
        <is>
          <t xml:space="preserve">   Propiedad</t>
        </is>
      </c>
      <c r="CJ90" t="inlineStr">
        <is>
          <t xml:space="preserve">   Propiedad</t>
        </is>
      </c>
      <c r="CK90" t="inlineStr">
        <is>
          <t xml:space="preserve">   Propiedad</t>
        </is>
      </c>
      <c r="CL90" t="inlineStr">
        <is>
          <t xml:space="preserve">   Propiedad</t>
        </is>
      </c>
      <c r="CM90" t="inlineStr">
        <is>
          <t xml:space="preserve">   Propiedad</t>
        </is>
      </c>
      <c r="CN90" t="inlineStr">
        <is>
          <t xml:space="preserve">   Propiedad</t>
        </is>
      </c>
      <c r="CO90" t="inlineStr">
        <is>
          <t xml:space="preserve">   Propiedad</t>
        </is>
      </c>
      <c r="CP90" t="inlineStr">
        <is>
          <t xml:space="preserve">   Propiedad</t>
        </is>
      </c>
      <c r="CQ90" t="inlineStr">
        <is>
          <t xml:space="preserve">   Propiedad</t>
        </is>
      </c>
      <c r="CR90" t="inlineStr">
        <is>
          <t xml:space="preserve">   Propiedad</t>
        </is>
      </c>
      <c r="CS90" t="inlineStr">
        <is>
          <t xml:space="preserve">   Propiedad</t>
        </is>
      </c>
      <c r="CT90" t="inlineStr">
        <is>
          <t xml:space="preserve">   Propiedad</t>
        </is>
      </c>
      <c r="CU90" t="inlineStr">
        <is>
          <t xml:space="preserve">   Propiedad</t>
        </is>
      </c>
      <c r="CV90" t="inlineStr">
        <is>
          <t xml:space="preserve">   Propiedad</t>
        </is>
      </c>
      <c r="CW90" t="inlineStr">
        <is>
          <t xml:space="preserve">   Propiedad</t>
        </is>
      </c>
      <c r="CX90" t="inlineStr">
        <is>
          <t xml:space="preserve">   Propiedad</t>
        </is>
      </c>
      <c r="CY90" t="inlineStr">
        <is>
          <t xml:space="preserve">   Propiedad</t>
        </is>
      </c>
      <c r="CZ90" t="inlineStr">
        <is>
          <t xml:space="preserve">   Propiedad</t>
        </is>
      </c>
      <c r="DA90" t="inlineStr">
        <is>
          <t xml:space="preserve">   Propiedad</t>
        </is>
      </c>
      <c r="DB90" t="inlineStr">
        <is>
          <t xml:space="preserve">   Propiedad</t>
        </is>
      </c>
      <c r="DC90" t="inlineStr">
        <is>
          <t xml:space="preserve">   Propiedad</t>
        </is>
      </c>
      <c r="DD90" t="inlineStr">
        <is>
          <t xml:space="preserve">   Propiedad</t>
        </is>
      </c>
      <c r="DE90" t="inlineStr">
        <is>
          <t xml:space="preserve">   Propiedad</t>
        </is>
      </c>
    </row>
    <row r="91">
      <c r="Z91" t="inlineStr">
        <is>
          <t>RESULTADO ANTES DE PREVISIÓN</t>
        </is>
      </c>
      <c r="AA91" t="inlineStr">
        <is>
          <t>RESULTADO ANTES DE PREVISIÓN</t>
        </is>
      </c>
      <c r="AB91" t="inlineStr">
        <is>
          <t>RESULTADO ANTES DE PREVISIÓN</t>
        </is>
      </c>
      <c r="AC91" t="inlineStr">
        <is>
          <t>RESULTADO ANTES DE PREVISIÓN</t>
        </is>
      </c>
      <c r="AD91" t="inlineStr">
        <is>
          <t>RESULTADO ANTES DE PREVISIÓN</t>
        </is>
      </c>
      <c r="AE91" t="inlineStr">
        <is>
          <t>RESULTADO ANTES DE PREVISIÓN</t>
        </is>
      </c>
      <c r="AF91" t="inlineStr">
        <is>
          <t>RESULTADO ANTES DE PREVISIÓN</t>
        </is>
      </c>
      <c r="AG91" t="inlineStr">
        <is>
          <t>RESULTADO ANTES DE PREVISIÓN</t>
        </is>
      </c>
      <c r="AH91" t="inlineStr">
        <is>
          <t>RESULTADO ANTES DE PREVISIÓN</t>
        </is>
      </c>
      <c r="AI91" t="inlineStr">
        <is>
          <t>RESULTADO ANTES DE PREVISIÓN</t>
        </is>
      </c>
      <c r="AJ91" t="inlineStr">
        <is>
          <t>RESULTADO ANTES DE PREVISIÓN</t>
        </is>
      </c>
      <c r="AK91" t="inlineStr">
        <is>
          <t>RESULTADO ANTES DE PREVISIÓN</t>
        </is>
      </c>
      <c r="AL91" t="inlineStr">
        <is>
          <t>RESULTADO ANTES DE PREVISIÓN</t>
        </is>
      </c>
      <c r="AM91" t="inlineStr">
        <is>
          <t>RESULTADO ANTES DE PREVISIÓN</t>
        </is>
      </c>
      <c r="AN91" t="inlineStr">
        <is>
          <t>RESULTADO ANTES DE PREVISIÓN</t>
        </is>
      </c>
      <c r="AO91" t="inlineStr">
        <is>
          <t>RESULTADO ANTES DE PREVISIÓN</t>
        </is>
      </c>
      <c r="AP91" t="inlineStr">
        <is>
          <t>RESULTADO ANTES DE PREVISIÓN</t>
        </is>
      </c>
      <c r="AQ91" t="inlineStr">
        <is>
          <t>RESULTADO ANTES DE PREVISIÓN</t>
        </is>
      </c>
      <c r="AR91" t="inlineStr">
        <is>
          <t>RESULTADO ANTES DE PREVISIÓN</t>
        </is>
      </c>
      <c r="AS91" t="inlineStr">
        <is>
          <t>RESULTADO ANTES DE PREVISIÓN</t>
        </is>
      </c>
      <c r="AT91" t="inlineStr">
        <is>
          <t>RESULTADO ANTES DE PREVISIÓN</t>
        </is>
      </c>
      <c r="AU91" t="inlineStr">
        <is>
          <t>RESULTADO ANTES DE PREVISIÓN</t>
        </is>
      </c>
      <c r="AV91" t="inlineStr">
        <is>
          <t>RESULTADO ANTES DE PREVISIÓN</t>
        </is>
      </c>
      <c r="AW91" t="inlineStr">
        <is>
          <t>RESULTADO ANTES DE PREVISIÓN</t>
        </is>
      </c>
      <c r="AX91" t="inlineStr">
        <is>
          <t>RESULTADO ANTES DE PREVISIÓN</t>
        </is>
      </c>
      <c r="AY91" t="inlineStr">
        <is>
          <t>RESULTADO ANTES DE PREVISIÓN</t>
        </is>
      </c>
      <c r="AZ91" t="inlineStr">
        <is>
          <t>RESULTADO ANTES DE PREVISIÓN</t>
        </is>
      </c>
      <c r="BA91" t="inlineStr">
        <is>
          <t>RESULTADO ANTES DE PREVISIÓN</t>
        </is>
      </c>
      <c r="BB91" t="inlineStr">
        <is>
          <t>RESULTADO ANTES DE PREVISIÓN</t>
        </is>
      </c>
      <c r="BC91" t="inlineStr">
        <is>
          <t>RESULTADO ANTES DE PREVISIÓN</t>
        </is>
      </c>
      <c r="BD91" t="inlineStr">
        <is>
          <t>RESULTADO ANTES DE PREVISIÓN</t>
        </is>
      </c>
      <c r="BE91" t="inlineStr">
        <is>
          <t>RESULTADO ANTES DE PREVISIÓN</t>
        </is>
      </c>
      <c r="BF91" t="inlineStr">
        <is>
          <t>RESULTADO ANTES DE PREVISIÓN</t>
        </is>
      </c>
      <c r="BG91" t="inlineStr">
        <is>
          <t>RESULTADO ANTES DE PREVISIÓN</t>
        </is>
      </c>
      <c r="BH91" t="inlineStr">
        <is>
          <t>RESULTADO ANTES DE PREVISIÓN</t>
        </is>
      </c>
      <c r="BI91" t="inlineStr">
        <is>
          <t>RESULTADO ANTES DE PREVISIÓN</t>
        </is>
      </c>
      <c r="BJ91" t="inlineStr">
        <is>
          <t xml:space="preserve">   Otros</t>
        </is>
      </c>
      <c r="BK91" t="inlineStr">
        <is>
          <t xml:space="preserve">   Otros</t>
        </is>
      </c>
      <c r="BL91" t="inlineStr">
        <is>
          <t xml:space="preserve">   Otros</t>
        </is>
      </c>
      <c r="BM91" t="inlineStr">
        <is>
          <t xml:space="preserve">   Otros</t>
        </is>
      </c>
      <c r="BN91" t="inlineStr">
        <is>
          <t xml:space="preserve">   Otros</t>
        </is>
      </c>
      <c r="BO91" t="inlineStr">
        <is>
          <t xml:space="preserve">   Otros</t>
        </is>
      </c>
      <c r="BP91" t="inlineStr">
        <is>
          <t xml:space="preserve">   Otros</t>
        </is>
      </c>
      <c r="BQ91" t="inlineStr">
        <is>
          <t xml:space="preserve">   Otros</t>
        </is>
      </c>
      <c r="BR91" t="inlineStr">
        <is>
          <t xml:space="preserve">   Otros</t>
        </is>
      </c>
      <c r="BS91" t="inlineStr">
        <is>
          <t xml:space="preserve">   Otros</t>
        </is>
      </c>
      <c r="BT91" t="inlineStr">
        <is>
          <t xml:space="preserve">   Otros</t>
        </is>
      </c>
      <c r="BU91" t="inlineStr">
        <is>
          <t xml:space="preserve">   Otros</t>
        </is>
      </c>
      <c r="BV91" t="inlineStr">
        <is>
          <t xml:space="preserve">   Otros</t>
        </is>
      </c>
      <c r="BW91" t="inlineStr">
        <is>
          <t xml:space="preserve">   Otros</t>
        </is>
      </c>
      <c r="BX91" t="inlineStr">
        <is>
          <t xml:space="preserve">   Otros</t>
        </is>
      </c>
      <c r="BY91" t="inlineStr">
        <is>
          <t xml:space="preserve">   Otros</t>
        </is>
      </c>
      <c r="BZ91" t="inlineStr">
        <is>
          <t xml:space="preserve">   Otros</t>
        </is>
      </c>
      <c r="CA91" t="inlineStr">
        <is>
          <t xml:space="preserve">   Otros</t>
        </is>
      </c>
      <c r="CB91" t="inlineStr">
        <is>
          <t xml:space="preserve">   Otros</t>
        </is>
      </c>
      <c r="CC91" t="inlineStr">
        <is>
          <t xml:space="preserve">   Otros</t>
        </is>
      </c>
      <c r="CD91" t="inlineStr">
        <is>
          <t xml:space="preserve">   Otros</t>
        </is>
      </c>
      <c r="CE91" t="inlineStr">
        <is>
          <t xml:space="preserve">   Otros</t>
        </is>
      </c>
      <c r="CF91" t="inlineStr">
        <is>
          <t xml:space="preserve">   Otros</t>
        </is>
      </c>
      <c r="CG91" t="inlineStr">
        <is>
          <t xml:space="preserve">   Otros</t>
        </is>
      </c>
      <c r="CH91" t="inlineStr">
        <is>
          <t xml:space="preserve">   Otros</t>
        </is>
      </c>
      <c r="CI91" t="inlineStr">
        <is>
          <t xml:space="preserve">   Otros</t>
        </is>
      </c>
      <c r="CJ91" t="inlineStr">
        <is>
          <t xml:space="preserve">   Otros</t>
        </is>
      </c>
      <c r="CK91" t="inlineStr">
        <is>
          <t xml:space="preserve">   Otros</t>
        </is>
      </c>
      <c r="CL91" t="inlineStr">
        <is>
          <t xml:space="preserve">   Otros</t>
        </is>
      </c>
      <c r="CM91" t="inlineStr">
        <is>
          <t xml:space="preserve">   Otros</t>
        </is>
      </c>
      <c r="CN91" t="inlineStr">
        <is>
          <t xml:space="preserve">   Otros</t>
        </is>
      </c>
      <c r="CO91" t="inlineStr">
        <is>
          <t xml:space="preserve">   Otros</t>
        </is>
      </c>
      <c r="CP91" t="inlineStr">
        <is>
          <t xml:space="preserve">   Otros</t>
        </is>
      </c>
      <c r="CQ91" t="inlineStr">
        <is>
          <t xml:space="preserve">   Otros</t>
        </is>
      </c>
      <c r="CR91" t="inlineStr">
        <is>
          <t xml:space="preserve">   Otros</t>
        </is>
      </c>
      <c r="CS91" t="inlineStr">
        <is>
          <t xml:space="preserve">   Otros</t>
        </is>
      </c>
      <c r="CT91" t="inlineStr">
        <is>
          <t xml:space="preserve">   Otros</t>
        </is>
      </c>
      <c r="CU91" t="inlineStr">
        <is>
          <t xml:space="preserve">   Otros</t>
        </is>
      </c>
      <c r="CV91" t="inlineStr">
        <is>
          <t xml:space="preserve">   Otros</t>
        </is>
      </c>
      <c r="CW91" t="inlineStr">
        <is>
          <t xml:space="preserve">   Otros</t>
        </is>
      </c>
      <c r="CX91" t="inlineStr">
        <is>
          <t xml:space="preserve">   Otros</t>
        </is>
      </c>
      <c r="CY91" t="inlineStr">
        <is>
          <t xml:space="preserve">   Otros</t>
        </is>
      </c>
      <c r="CZ91" t="inlineStr">
        <is>
          <t xml:space="preserve">   Otros</t>
        </is>
      </c>
      <c r="DA91" t="inlineStr">
        <is>
          <t xml:space="preserve">   Otros</t>
        </is>
      </c>
      <c r="DB91" t="inlineStr">
        <is>
          <t xml:space="preserve">   Otros</t>
        </is>
      </c>
      <c r="DC91" t="inlineStr">
        <is>
          <t xml:space="preserve">   Otros</t>
        </is>
      </c>
      <c r="DD91" t="inlineStr">
        <is>
          <t xml:space="preserve">   Otros</t>
        </is>
      </c>
      <c r="DE91" t="inlineStr">
        <is>
          <t xml:space="preserve">   Otros</t>
        </is>
      </c>
    </row>
    <row r="93">
      <c r="Z93" t="inlineStr">
        <is>
          <t>INGRESOS EXTRAORDINARIOS NETOS</t>
        </is>
      </c>
      <c r="AA93" t="inlineStr">
        <is>
          <t>INGRESOS EXTRAORDINARIOS NETOS</t>
        </is>
      </c>
      <c r="AB93" t="inlineStr">
        <is>
          <t>INGRESOS EXTRAORDINARIOS NETOS</t>
        </is>
      </c>
      <c r="AC93" t="inlineStr">
        <is>
          <t>INGRESOS EXTRAORDINARIOS NETOS</t>
        </is>
      </c>
      <c r="AD93" t="inlineStr">
        <is>
          <t>INGRESOS EXTRAORDINARIOS NETOS</t>
        </is>
      </c>
      <c r="AE93" t="inlineStr">
        <is>
          <t>INGRESOS EXTRAORDINARIOS NETOS</t>
        </is>
      </c>
      <c r="AF93" t="inlineStr">
        <is>
          <t>INGRESOS EXTRAORDINARIOS NETOS</t>
        </is>
      </c>
      <c r="AG93" t="inlineStr">
        <is>
          <t>INGRESOS EXTRAORDINARIOS NETOS</t>
        </is>
      </c>
      <c r="AH93" t="inlineStr">
        <is>
          <t>INGRESOS EXTRAORDINARIOS NETOS</t>
        </is>
      </c>
      <c r="AI93" t="inlineStr">
        <is>
          <t>INGRESOS EXTRAORDINARIOS NETOS</t>
        </is>
      </c>
      <c r="AJ93" t="inlineStr">
        <is>
          <t>INGRESOS EXTRAORDINARIOS NETOS</t>
        </is>
      </c>
      <c r="AK93" t="inlineStr">
        <is>
          <t>INGRESOS EXTRAORDINARIOS NETOS</t>
        </is>
      </c>
      <c r="AL93" t="inlineStr">
        <is>
          <t>INGRESOS EXTRAORDINARIOS NETOS</t>
        </is>
      </c>
      <c r="AM93" t="inlineStr">
        <is>
          <t>INGRESOS EXTRAORDINARIOS NETOS</t>
        </is>
      </c>
      <c r="AN93" t="inlineStr">
        <is>
          <t>INGRESOS EXTRAORDINARIOS NETOS</t>
        </is>
      </c>
      <c r="AO93" t="inlineStr">
        <is>
          <t>INGRESOS EXTRAORDINARIOS NETOS</t>
        </is>
      </c>
      <c r="AP93" t="inlineStr">
        <is>
          <t>INGRESOS EXTRAORDINARIOS NETOS</t>
        </is>
      </c>
      <c r="AQ93" t="inlineStr">
        <is>
          <t>INGRESOS EXTRAORDINARIOS NETOS</t>
        </is>
      </c>
      <c r="AR93" t="inlineStr">
        <is>
          <t>INGRESOS EXTRAORDINARIOS NETOS</t>
        </is>
      </c>
      <c r="AS93" t="inlineStr">
        <is>
          <t>INGRESOS EXTRAORDINARIOS NETOS</t>
        </is>
      </c>
      <c r="AT93" t="inlineStr">
        <is>
          <t>INGRESOS EXTRAORDINARIOS NETOS</t>
        </is>
      </c>
      <c r="AU93" t="inlineStr">
        <is>
          <t>INGRESOS EXTRAORDINARIOS NETOS</t>
        </is>
      </c>
      <c r="AV93" t="inlineStr">
        <is>
          <t>INGRESOS EXTRAORDINARIOS NETOS</t>
        </is>
      </c>
      <c r="AW93" t="inlineStr">
        <is>
          <t>INGRESOS EXTRAORDINARIOS NETOS</t>
        </is>
      </c>
      <c r="AX93" t="inlineStr">
        <is>
          <t>INGRESOS EXTRAORDINARIOS NETOS</t>
        </is>
      </c>
      <c r="AY93" t="inlineStr">
        <is>
          <t>INGRESOS EXTRAORDINARIOS NETOS</t>
        </is>
      </c>
      <c r="AZ93" t="inlineStr">
        <is>
          <t>INGRESOS EXTRAORDINARIOS NETOS</t>
        </is>
      </c>
      <c r="BA93" t="inlineStr">
        <is>
          <t>INGRESOS EXTRAORDINARIOS NETOS</t>
        </is>
      </c>
      <c r="BB93" t="inlineStr">
        <is>
          <t>INGRESOS EXTRAORDINARIOS NETOS</t>
        </is>
      </c>
      <c r="BC93" t="inlineStr">
        <is>
          <t>INGRESOS EXTRAORDINARIOS NETOS</t>
        </is>
      </c>
      <c r="BD93" t="inlineStr">
        <is>
          <t>INGRESOS EXTRAORDINARIOS NETOS</t>
        </is>
      </c>
      <c r="BE93" t="inlineStr">
        <is>
          <t>INGRESOS EXTRAORDINARIOS NETOS</t>
        </is>
      </c>
      <c r="BF93" t="inlineStr">
        <is>
          <t>INGRESOS EXTRAORDINARIOS NETOS</t>
        </is>
      </c>
      <c r="BG93" t="inlineStr">
        <is>
          <t>INGRESOS EXTRAORDINARIOS NETOS</t>
        </is>
      </c>
      <c r="BH93" t="inlineStr">
        <is>
          <t>INGRESOS EXTRAORDINARIOS NETOS</t>
        </is>
      </c>
      <c r="BI93" t="inlineStr">
        <is>
          <t>INGRESOS EXTRAORDINARIOS NETOS</t>
        </is>
      </c>
      <c r="BJ93" t="inlineStr">
        <is>
          <t>RESULTADO ANTES DE PREVISIÓN</t>
        </is>
      </c>
      <c r="BK93" t="inlineStr">
        <is>
          <t>RESULTADO ANTES DE PREVISIÓN</t>
        </is>
      </c>
      <c r="BL93" t="inlineStr">
        <is>
          <t>RESULTADO ANTES DE PREVISIÓN</t>
        </is>
      </c>
      <c r="BM93" t="inlineStr">
        <is>
          <t>RESULTADO ANTES DE PREVISIÓN</t>
        </is>
      </c>
      <c r="BN93" t="inlineStr">
        <is>
          <t>RESULTADO ANTES DE PREVISIÓN</t>
        </is>
      </c>
      <c r="BO93" t="inlineStr">
        <is>
          <t>RESULTADO ANTES DE PREVISIÓN</t>
        </is>
      </c>
      <c r="BP93" t="inlineStr">
        <is>
          <t>RESULTADO ANTES DE PREVISIÓN</t>
        </is>
      </c>
      <c r="BQ93" t="inlineStr">
        <is>
          <t>RESULTADO ANTES DE PREVISIÓN</t>
        </is>
      </c>
      <c r="BR93" t="inlineStr">
        <is>
          <t>RESULTADO ANTES DE PREVISIÓN</t>
        </is>
      </c>
      <c r="BS93" t="inlineStr">
        <is>
          <t>RESULTADO ANTES DE PREVISIÓN</t>
        </is>
      </c>
      <c r="BT93" t="inlineStr">
        <is>
          <t>RESULTADO ANTES DE PREVISIÓN</t>
        </is>
      </c>
      <c r="BU93" t="inlineStr">
        <is>
          <t>RESULTADO ANTES DE PREVISIÓN</t>
        </is>
      </c>
      <c r="BV93" t="inlineStr">
        <is>
          <t>RESULTADO ANTES DE PREVISIÓN</t>
        </is>
      </c>
      <c r="BW93" t="inlineStr">
        <is>
          <t>RESULTADO ANTES DE PREVISIÓN</t>
        </is>
      </c>
      <c r="BX93" t="inlineStr">
        <is>
          <t>RESULTADO ANTES DE PREVISIÓN</t>
        </is>
      </c>
      <c r="BY93" t="inlineStr">
        <is>
          <t>RESULTADO ANTES DE PREVISIÓN</t>
        </is>
      </c>
      <c r="BZ93" t="inlineStr">
        <is>
          <t>RESULTADO ANTES DE PREVISIÓN</t>
        </is>
      </c>
      <c r="CA93" t="inlineStr">
        <is>
          <t>RESULTADO ANTES DE PREVISIÓN</t>
        </is>
      </c>
      <c r="CB93" t="inlineStr">
        <is>
          <t>RESULTADO ANTES DE PREVISIÓN</t>
        </is>
      </c>
      <c r="CC93" t="inlineStr">
        <is>
          <t>RESULTADO ANTES DE PREVISIÓN</t>
        </is>
      </c>
      <c r="CD93" t="inlineStr">
        <is>
          <t>RESULTADO ANTES DE PREVISIÓN</t>
        </is>
      </c>
      <c r="CE93" t="inlineStr">
        <is>
          <t>RESULTADO ANTES DE PREVISIÓN</t>
        </is>
      </c>
      <c r="CF93" t="inlineStr">
        <is>
          <t>RESULTADO ANTES DE PREVISIÓN</t>
        </is>
      </c>
      <c r="CG93" t="inlineStr">
        <is>
          <t>RESULTADO ANTES DE PREVISIÓN</t>
        </is>
      </c>
      <c r="CH93" t="inlineStr">
        <is>
          <t>RESULTADO ANTES DE PREVISIÓN</t>
        </is>
      </c>
      <c r="CI93" t="inlineStr">
        <is>
          <t>RESULTADO ANTES DE PREVISIÓN</t>
        </is>
      </c>
      <c r="CJ93" t="inlineStr">
        <is>
          <t>RESULTADO ANTES DE PREVISIÓN</t>
        </is>
      </c>
      <c r="CK93" t="inlineStr">
        <is>
          <t>RESULTADO ANTES DE PREVISIÓN</t>
        </is>
      </c>
      <c r="CL93" t="inlineStr">
        <is>
          <t>RESULTADO ANTES DE PREVISIÓN</t>
        </is>
      </c>
      <c r="CM93" t="inlineStr">
        <is>
          <t>RESULTADO ANTES DE PREVISIÓN</t>
        </is>
      </c>
      <c r="CN93" t="inlineStr">
        <is>
          <t>RESULTADO ANTES DE PREVISIÓN</t>
        </is>
      </c>
      <c r="CO93" t="inlineStr">
        <is>
          <t>RESULTADO ANTES DE PREVISIÓN</t>
        </is>
      </c>
      <c r="CP93" t="inlineStr">
        <is>
          <t>RESULTADO ANTES DE PREVISIÓN</t>
        </is>
      </c>
      <c r="CQ93" t="inlineStr">
        <is>
          <t>RESULTADO ANTES DE PREVISIÓN</t>
        </is>
      </c>
      <c r="CR93" t="inlineStr">
        <is>
          <t>RESULTADO ANTES DE PREVISIÓN</t>
        </is>
      </c>
      <c r="CS93" t="inlineStr">
        <is>
          <t>RESULTADO ANTES DE PREVISIÓN</t>
        </is>
      </c>
      <c r="CT93" t="inlineStr">
        <is>
          <t>RESULTADO ANTES DE PREVISIÓN</t>
        </is>
      </c>
      <c r="CU93" t="inlineStr">
        <is>
          <t>RESULTADO ANTES DE PREVISIÓN</t>
        </is>
      </c>
      <c r="CV93" t="inlineStr">
        <is>
          <t>RESULTADO ANTES DE PREVISIÓN</t>
        </is>
      </c>
      <c r="CW93" t="inlineStr">
        <is>
          <t>RESULTADO ANTES DE PREVISIÓN</t>
        </is>
      </c>
      <c r="CX93" t="inlineStr">
        <is>
          <t>RESULTADO ANTES DE PREVISIÓN</t>
        </is>
      </c>
      <c r="CY93" t="inlineStr">
        <is>
          <t>RESULTADO ANTES DE PREVISIÓN</t>
        </is>
      </c>
      <c r="CZ93" t="inlineStr">
        <is>
          <t>RESULTADO ANTES DE PREVISIÓN</t>
        </is>
      </c>
      <c r="DA93" t="inlineStr">
        <is>
          <t>RESULTADO ANTES DE PREVISIÓN</t>
        </is>
      </c>
      <c r="DB93" t="inlineStr">
        <is>
          <t>RESULTADO ANTES DE PREVISIÓN</t>
        </is>
      </c>
      <c r="DC93" t="inlineStr">
        <is>
          <t>RESULTADO ANTES DE PREVISIÓN</t>
        </is>
      </c>
      <c r="DD93" t="inlineStr">
        <is>
          <t>RESULTADO ANTES DE PREVISIÓN</t>
        </is>
      </c>
      <c r="DE93" t="inlineStr">
        <is>
          <t>RESULTADO ANTES DE PREVISIÓN</t>
        </is>
      </c>
    </row>
    <row r="95">
      <c r="Z95" t="inlineStr">
        <is>
          <t>PREVISIÓN DEL EJERCICIO</t>
        </is>
      </c>
      <c r="AA95" t="inlineStr">
        <is>
          <t>PREVISIÓN DEL EJERCICIO</t>
        </is>
      </c>
      <c r="AB95" t="inlineStr">
        <is>
          <t>PREVISIÓN DEL EJERCICIO</t>
        </is>
      </c>
      <c r="AC95" t="inlineStr">
        <is>
          <t>PREVISIÓN DEL EJERCICIO</t>
        </is>
      </c>
      <c r="AD95" t="inlineStr">
        <is>
          <t>PREVISIÓN DEL EJERCICIO</t>
        </is>
      </c>
      <c r="AE95" t="inlineStr">
        <is>
          <t>PREVISIÓN DEL EJERCICIO</t>
        </is>
      </c>
      <c r="AF95" t="inlineStr">
        <is>
          <t>PREVISIÓN DEL EJERCICIO</t>
        </is>
      </c>
      <c r="AG95" t="inlineStr">
        <is>
          <t>PREVISIÓN DEL EJERCICIO</t>
        </is>
      </c>
      <c r="AH95" t="inlineStr">
        <is>
          <t>PREVISIÓN DEL EJERCICIO</t>
        </is>
      </c>
      <c r="AI95" t="inlineStr">
        <is>
          <t>PREVISIÓN DEL EJERCICIO</t>
        </is>
      </c>
      <c r="AJ95" t="inlineStr">
        <is>
          <t>PREVISIÓN DEL EJERCICIO</t>
        </is>
      </c>
      <c r="AK95" t="inlineStr">
        <is>
          <t>PREVISIÓN DEL EJERCICIO</t>
        </is>
      </c>
      <c r="AL95" t="inlineStr">
        <is>
          <t>PREVISIÓN DEL EJERCICIO</t>
        </is>
      </c>
      <c r="AM95" t="inlineStr">
        <is>
          <t>PREVISIÓN DEL EJERCICIO</t>
        </is>
      </c>
      <c r="AN95" t="inlineStr">
        <is>
          <t>PREVISIÓN DEL EJERCICIO</t>
        </is>
      </c>
      <c r="AO95" t="inlineStr">
        <is>
          <t>PREVISIÓN DEL EJERCICIO</t>
        </is>
      </c>
      <c r="AP95" t="inlineStr">
        <is>
          <t>PREVISIÓN DEL EJERCICIO</t>
        </is>
      </c>
      <c r="AQ95" t="inlineStr">
        <is>
          <t>PREVISIÓN DEL EJERCICIO</t>
        </is>
      </c>
      <c r="AR95" t="inlineStr">
        <is>
          <t>PREVISIÓN DEL EJERCICIO</t>
        </is>
      </c>
      <c r="AS95" t="inlineStr">
        <is>
          <t>PREVISIÓN DEL EJERCICIO</t>
        </is>
      </c>
      <c r="AT95" t="inlineStr">
        <is>
          <t>PREVISIÓN DEL EJERCICIO</t>
        </is>
      </c>
      <c r="AU95" t="inlineStr">
        <is>
          <t>PREVISIÓN DEL EJERCICIO</t>
        </is>
      </c>
      <c r="AV95" t="inlineStr">
        <is>
          <t>PREVISIÓN DEL EJERCICIO</t>
        </is>
      </c>
      <c r="AW95" t="inlineStr">
        <is>
          <t>PREVISIÓN DEL EJERCICIO</t>
        </is>
      </c>
      <c r="AX95" t="inlineStr">
        <is>
          <t>PREVISIÓN DEL EJERCICIO</t>
        </is>
      </c>
      <c r="AY95" t="inlineStr">
        <is>
          <t>PREVISIÓN DEL EJERCICIO</t>
        </is>
      </c>
      <c r="AZ95" t="inlineStr">
        <is>
          <t>PREVISIÓN DEL EJERCICIO</t>
        </is>
      </c>
      <c r="BA95" t="inlineStr">
        <is>
          <t>PREVISIÓN DEL EJERCICIO</t>
        </is>
      </c>
      <c r="BB95" t="inlineStr">
        <is>
          <t>PREVISIÓN DEL EJERCICIO</t>
        </is>
      </c>
      <c r="BC95" t="inlineStr">
        <is>
          <t>PREVISIÓN DEL EJERCICIO</t>
        </is>
      </c>
      <c r="BD95" t="inlineStr">
        <is>
          <t>PREVISIÓN DEL EJERCICIO</t>
        </is>
      </c>
      <c r="BE95" t="inlineStr">
        <is>
          <t>PREVISIÓN DEL EJERCICIO</t>
        </is>
      </c>
      <c r="BF95" t="inlineStr">
        <is>
          <t>PREVISIÓN DEL EJERCICIO</t>
        </is>
      </c>
      <c r="BG95" t="inlineStr">
        <is>
          <t>PREVISIÓN DEL EJERCICIO</t>
        </is>
      </c>
      <c r="BH95" t="inlineStr">
        <is>
          <t>PREVISIÓN DEL EJERCICIO</t>
        </is>
      </c>
      <c r="BI95" t="inlineStr">
        <is>
          <t>PREVISIÓN DEL EJERCICIO</t>
        </is>
      </c>
      <c r="BJ95" t="inlineStr">
        <is>
          <t>INGRESOS EXTRAORDINARIOS NETOS</t>
        </is>
      </c>
      <c r="BK95" t="inlineStr">
        <is>
          <t>INGRESOS EXTRAORDINARIOS NETOS</t>
        </is>
      </c>
      <c r="BL95" t="inlineStr">
        <is>
          <t>INGRESOS EXTRAORDINARIOS NETOS</t>
        </is>
      </c>
      <c r="BM95" t="inlineStr">
        <is>
          <t>INGRESOS EXTRAORDINARIOS NETOS</t>
        </is>
      </c>
      <c r="BN95" t="inlineStr">
        <is>
          <t>INGRESOS EXTRAORDINARIOS NETOS</t>
        </is>
      </c>
      <c r="BO95" t="inlineStr">
        <is>
          <t>INGRESOS EXTRAORDINARIOS NETOS</t>
        </is>
      </c>
      <c r="BP95" t="inlineStr">
        <is>
          <t>INGRESOS EXTRAORDINARIOS NETOS</t>
        </is>
      </c>
      <c r="BQ95" t="inlineStr">
        <is>
          <t>INGRESOS EXTRAORDINARIOS NETOS</t>
        </is>
      </c>
      <c r="BR95" t="inlineStr">
        <is>
          <t>INGRESOS EXTRAORDINARIOS NETOS</t>
        </is>
      </c>
      <c r="BS95" t="inlineStr">
        <is>
          <t>INGRESOS EXTRAORDINARIOS NETOS</t>
        </is>
      </c>
      <c r="BT95" t="inlineStr">
        <is>
          <t>INGRESOS EXTRAORDINARIOS NETOS</t>
        </is>
      </c>
      <c r="BU95" t="inlineStr">
        <is>
          <t>INGRESOS EXTRAORDINARIOS NETOS</t>
        </is>
      </c>
      <c r="BV95" t="inlineStr">
        <is>
          <t>INGRESOS EXTRAORDINARIOS NETOS</t>
        </is>
      </c>
      <c r="BW95" t="inlineStr">
        <is>
          <t>INGRESOS EXTRAORDINARIOS NETOS</t>
        </is>
      </c>
      <c r="BX95" t="inlineStr">
        <is>
          <t>INGRESOS EXTRAORDINARIOS NETOS</t>
        </is>
      </c>
      <c r="BY95" t="inlineStr">
        <is>
          <t>INGRESOS EXTRAORDINARIOS NETOS</t>
        </is>
      </c>
      <c r="BZ95" t="inlineStr">
        <is>
          <t>INGRESOS EXTRAORDINARIOS NETOS</t>
        </is>
      </c>
      <c r="CA95" t="inlineStr">
        <is>
          <t>INGRESOS EXTRAORDINARIOS NETOS</t>
        </is>
      </c>
      <c r="CB95" t="inlineStr">
        <is>
          <t>INGRESOS EXTRAORDINARIOS NETOS</t>
        </is>
      </c>
      <c r="CC95" t="inlineStr">
        <is>
          <t>INGRESOS EXTRAORDINARIOS NETOS</t>
        </is>
      </c>
      <c r="CD95" t="inlineStr">
        <is>
          <t>INGRESOS EXTRAORDINARIOS NETOS</t>
        </is>
      </c>
      <c r="CE95" t="inlineStr">
        <is>
          <t>INGRESOS EXTRAORDINARIOS NETOS</t>
        </is>
      </c>
      <c r="CF95" t="inlineStr">
        <is>
          <t>INGRESOS EXTRAORDINARIOS NETOS</t>
        </is>
      </c>
      <c r="CG95" t="inlineStr">
        <is>
          <t>INGRESOS EXTRAORDINARIOS NETOS</t>
        </is>
      </c>
      <c r="CH95" t="inlineStr">
        <is>
          <t>INGRESOS EXTRAORDINARIOS NETOS</t>
        </is>
      </c>
      <c r="CI95" t="inlineStr">
        <is>
          <t>INGRESOS EXTRAORDINARIOS NETOS</t>
        </is>
      </c>
      <c r="CJ95" t="inlineStr">
        <is>
          <t>INGRESOS EXTRAORDINARIOS NETOS</t>
        </is>
      </c>
      <c r="CK95" t="inlineStr">
        <is>
          <t>INGRESOS EXTRAORDINARIOS NETOS</t>
        </is>
      </c>
      <c r="CL95" t="inlineStr">
        <is>
          <t>INGRESOS EXTRAORDINARIOS NETOS</t>
        </is>
      </c>
      <c r="CM95" t="inlineStr">
        <is>
          <t>INGRESOS EXTRAORDINARIOS NETOS</t>
        </is>
      </c>
      <c r="CN95" t="inlineStr">
        <is>
          <t>INGRESOS EXTRAORDINARIOS NETOS</t>
        </is>
      </c>
      <c r="CO95" t="inlineStr">
        <is>
          <t>INGRESOS EXTRAORDINARIOS NETOS</t>
        </is>
      </c>
      <c r="CP95" t="inlineStr">
        <is>
          <t>INGRESOS EXTRAORDINARIOS NETOS</t>
        </is>
      </c>
      <c r="CQ95" t="inlineStr">
        <is>
          <t>INGRESOS EXTRAORDINARIOS NETOS</t>
        </is>
      </c>
      <c r="CR95" t="inlineStr">
        <is>
          <t>INGRESOS EXTRAORDINARIOS NETOS</t>
        </is>
      </c>
      <c r="CS95" t="inlineStr">
        <is>
          <t>INGRESOS EXTRAORDINARIOS NETOS</t>
        </is>
      </c>
      <c r="CT95" t="inlineStr">
        <is>
          <t>INGRESOS EXTRAORDINARIOS NETOS</t>
        </is>
      </c>
      <c r="CU95" t="inlineStr">
        <is>
          <t>INGRESOS EXTRAORDINARIOS NETOS</t>
        </is>
      </c>
      <c r="CV95" t="inlineStr">
        <is>
          <t>INGRESOS EXTRAORDINARIOS NETOS</t>
        </is>
      </c>
      <c r="CW95" t="inlineStr">
        <is>
          <t>INGRESOS EXTRAORDINARIOS NETOS</t>
        </is>
      </c>
      <c r="CX95" t="inlineStr">
        <is>
          <t>INGRESOS EXTRAORDINARIOS NETOS</t>
        </is>
      </c>
      <c r="CY95" t="inlineStr">
        <is>
          <t>INGRESOS EXTRAORDINARIOS NETOS</t>
        </is>
      </c>
      <c r="CZ95" t="inlineStr">
        <is>
          <t>INGRESOS EXTRAORDINARIOS NETOS</t>
        </is>
      </c>
      <c r="DA95" t="inlineStr">
        <is>
          <t>INGRESOS EXTRAORDINARIOS NETOS</t>
        </is>
      </c>
      <c r="DB95" t="inlineStr">
        <is>
          <t>INGRESOS EXTRAORDINARIOS NETOS</t>
        </is>
      </c>
      <c r="DC95" t="inlineStr">
        <is>
          <t>INGRESOS EXTRAORDINARIOS NETOS</t>
        </is>
      </c>
      <c r="DD95" t="inlineStr">
        <is>
          <t>INGRESOS EXTRAORDINARIOS NETOS</t>
        </is>
      </c>
      <c r="DE95" t="inlineStr">
        <is>
          <t>INGRESOS EXTRAORDINARIOS NETOS</t>
        </is>
      </c>
    </row>
    <row r="97">
      <c r="Z97" t="inlineStr">
        <is>
          <t>UTILIDAD ANTES DE IMPUESTOS</t>
        </is>
      </c>
      <c r="AA97" t="inlineStr">
        <is>
          <t>UTILIDAD ANTES DE IMPUESTOS</t>
        </is>
      </c>
      <c r="AB97" t="inlineStr">
        <is>
          <t>UTILIDAD ANTES DE IMPUESTOS</t>
        </is>
      </c>
      <c r="AC97" t="inlineStr">
        <is>
          <t>UTILIDAD ANTES DE IMPUESTOS</t>
        </is>
      </c>
      <c r="AD97" t="inlineStr">
        <is>
          <t>UTILIDAD ANTES DE IMPUESTOS</t>
        </is>
      </c>
      <c r="AE97" t="inlineStr">
        <is>
          <t>UTILIDAD ANTES DE IMPUESTOS</t>
        </is>
      </c>
      <c r="AF97" t="inlineStr">
        <is>
          <t>UTILIDAD ANTES DE IMPUESTOS</t>
        </is>
      </c>
      <c r="AG97" t="inlineStr">
        <is>
          <t>UTILIDAD ANTES DE IMPUESTOS</t>
        </is>
      </c>
      <c r="AH97" t="inlineStr">
        <is>
          <t>UTILIDAD ANTES DE IMPUESTOS</t>
        </is>
      </c>
      <c r="AI97" t="inlineStr">
        <is>
          <t>UTILIDAD ANTES DE IMPUESTOS</t>
        </is>
      </c>
      <c r="AJ97" t="inlineStr">
        <is>
          <t>UTILIDAD ANTES DE IMPUESTOS</t>
        </is>
      </c>
      <c r="AK97" t="inlineStr">
        <is>
          <t>UTILIDAD ANTES DE IMPUESTOS</t>
        </is>
      </c>
      <c r="AL97" t="inlineStr">
        <is>
          <t>UTILIDAD ANTES DE IMPUESTOS</t>
        </is>
      </c>
      <c r="AM97" t="inlineStr">
        <is>
          <t>UTILIDAD ANTES DE IMPUESTOS</t>
        </is>
      </c>
      <c r="AN97" t="inlineStr">
        <is>
          <t>UTILIDAD ANTES DE IMPUESTOS</t>
        </is>
      </c>
      <c r="AO97" t="inlineStr">
        <is>
          <t>UTILIDAD ANTES DE IMPUESTOS</t>
        </is>
      </c>
      <c r="AP97" t="inlineStr">
        <is>
          <t>UTILIDAD ANTES DE IMPUESTOS</t>
        </is>
      </c>
      <c r="AQ97" t="inlineStr">
        <is>
          <t>UTILIDAD ANTES DE IMPUESTOS</t>
        </is>
      </c>
      <c r="AR97" t="inlineStr">
        <is>
          <t>UTILIDAD ANTES DE IMPUESTOS</t>
        </is>
      </c>
      <c r="AS97" t="inlineStr">
        <is>
          <t>UTILIDAD ANTES DE IMPUESTOS</t>
        </is>
      </c>
      <c r="AT97" t="inlineStr">
        <is>
          <t>UTILIDAD ANTES DE IMPUESTOS</t>
        </is>
      </c>
      <c r="AU97" t="inlineStr">
        <is>
          <t>UTILIDAD ANTES DE IMPUESTOS</t>
        </is>
      </c>
      <c r="AV97" t="inlineStr">
        <is>
          <t>UTILIDAD ANTES DE IMPUESTOS</t>
        </is>
      </c>
      <c r="AW97" t="inlineStr">
        <is>
          <t>UTILIDAD ANTES DE IMPUESTOS</t>
        </is>
      </c>
      <c r="AX97" t="inlineStr">
        <is>
          <t>UTILIDAD ANTES DE IMPUESTOS</t>
        </is>
      </c>
      <c r="AY97" t="inlineStr">
        <is>
          <t>UTILIDAD ANTES DE IMPUESTOS</t>
        </is>
      </c>
      <c r="AZ97" t="inlineStr">
        <is>
          <t>UTILIDAD ANTES DE IMPUESTOS</t>
        </is>
      </c>
      <c r="BA97" t="inlineStr">
        <is>
          <t>UTILIDAD ANTES DE IMPUESTOS</t>
        </is>
      </c>
      <c r="BB97" t="inlineStr">
        <is>
          <t>UTILIDAD ANTES DE IMPUESTOS</t>
        </is>
      </c>
      <c r="BC97" t="inlineStr">
        <is>
          <t>UTILIDAD ANTES DE IMPUESTOS</t>
        </is>
      </c>
      <c r="BD97" t="inlineStr">
        <is>
          <t>UTILIDAD ANTES DE IMPUESTOS</t>
        </is>
      </c>
      <c r="BE97" t="inlineStr">
        <is>
          <t>UTILIDAD ANTES DE IMPUESTOS</t>
        </is>
      </c>
      <c r="BF97" t="inlineStr">
        <is>
          <t>UTILIDAD ANTES DE IMPUESTOS</t>
        </is>
      </c>
      <c r="BG97" t="inlineStr">
        <is>
          <t>UTILIDAD ANTES DE IMPUESTOS</t>
        </is>
      </c>
      <c r="BH97" t="inlineStr">
        <is>
          <t>UTILIDAD ANTES DE IMPUESTOS</t>
        </is>
      </c>
      <c r="BI97" t="inlineStr">
        <is>
          <t>UTILIDAD ANTES DE IMPUESTOS</t>
        </is>
      </c>
      <c r="BJ97" t="inlineStr">
        <is>
          <t>PREVISIÓN DEL EJERCICIO</t>
        </is>
      </c>
      <c r="BK97" t="inlineStr">
        <is>
          <t>PREVISIÓN DEL EJERCICIO</t>
        </is>
      </c>
      <c r="BL97" t="inlineStr">
        <is>
          <t>PREVISIÓN DEL EJERCICIO</t>
        </is>
      </c>
      <c r="BM97" t="inlineStr">
        <is>
          <t>PREVISIÓN DEL EJERCICIO</t>
        </is>
      </c>
      <c r="BN97" t="inlineStr">
        <is>
          <t>PREVISIÓN DEL EJERCICIO</t>
        </is>
      </c>
      <c r="BO97" t="inlineStr">
        <is>
          <t>PREVISIÓN DEL EJERCICIO</t>
        </is>
      </c>
      <c r="BP97" t="inlineStr">
        <is>
          <t>PREVISIÓN DEL EJERCICIO</t>
        </is>
      </c>
      <c r="BQ97" t="inlineStr">
        <is>
          <t>PREVISIÓN DEL EJERCICIO</t>
        </is>
      </c>
      <c r="BR97" t="inlineStr">
        <is>
          <t>PREVISIÓN DEL EJERCICIO</t>
        </is>
      </c>
      <c r="BS97" t="inlineStr">
        <is>
          <t>PREVISIÓN DEL EJERCICIO</t>
        </is>
      </c>
      <c r="BT97" t="inlineStr">
        <is>
          <t>PREVISIÓN DEL EJERCICIO</t>
        </is>
      </c>
      <c r="BU97" t="inlineStr">
        <is>
          <t>PREVISIÓN DEL EJERCICIO</t>
        </is>
      </c>
      <c r="BV97" t="inlineStr">
        <is>
          <t>PREVISIÓN DEL EJERCICIO</t>
        </is>
      </c>
      <c r="BW97" t="inlineStr">
        <is>
          <t>PREVISIÓN DEL EJERCICIO</t>
        </is>
      </c>
      <c r="BX97" t="inlineStr">
        <is>
          <t>PREVISIÓN DEL EJERCICIO</t>
        </is>
      </c>
      <c r="BY97" t="inlineStr">
        <is>
          <t>PREVISIÓN DEL EJERCICIO</t>
        </is>
      </c>
      <c r="BZ97" t="inlineStr">
        <is>
          <t>PREVISIÓN DEL EJERCICIO</t>
        </is>
      </c>
      <c r="CA97" t="inlineStr">
        <is>
          <t>PREVISIÓN DEL EJERCICIO</t>
        </is>
      </c>
      <c r="CB97" t="inlineStr">
        <is>
          <t>PREVISIÓN DEL EJERCICIO</t>
        </is>
      </c>
      <c r="CC97" t="inlineStr">
        <is>
          <t>PREVISIÓN DEL EJERCICIO</t>
        </is>
      </c>
      <c r="CD97" t="inlineStr">
        <is>
          <t>PREVISIÓN DEL EJERCICIO</t>
        </is>
      </c>
      <c r="CE97" t="inlineStr">
        <is>
          <t>PREVISIÓN DEL EJERCICIO</t>
        </is>
      </c>
      <c r="CF97" t="inlineStr">
        <is>
          <t>PREVISIÓN DEL EJERCICIO</t>
        </is>
      </c>
      <c r="CG97" t="inlineStr">
        <is>
          <t>PREVISIÓN DEL EJERCICIO</t>
        </is>
      </c>
      <c r="CH97" t="inlineStr">
        <is>
          <t>PREVISIÓN DEL EJERCICIO</t>
        </is>
      </c>
      <c r="CI97" t="inlineStr">
        <is>
          <t>PREVISIÓN DEL EJERCICIO</t>
        </is>
      </c>
      <c r="CJ97" t="inlineStr">
        <is>
          <t>PREVISIÓN DEL EJERCICIO</t>
        </is>
      </c>
      <c r="CK97" t="inlineStr">
        <is>
          <t>PREVISIÓN DEL EJERCICIO</t>
        </is>
      </c>
      <c r="CL97" t="inlineStr">
        <is>
          <t>PREVISIÓN DEL EJERCICIO</t>
        </is>
      </c>
      <c r="CM97" t="inlineStr">
        <is>
          <t>PREVISIÓN DEL EJERCICIO</t>
        </is>
      </c>
      <c r="CN97" t="inlineStr">
        <is>
          <t>PREVISIÓN DEL EJERCICIO</t>
        </is>
      </c>
      <c r="CO97" t="inlineStr">
        <is>
          <t>PREVISIÓN DEL EJERCICIO</t>
        </is>
      </c>
      <c r="CP97" t="inlineStr">
        <is>
          <t>PREVISIÓN DEL EJERCICIO</t>
        </is>
      </c>
      <c r="CQ97" t="inlineStr">
        <is>
          <t>PREVISIÓN DEL EJERCICIO</t>
        </is>
      </c>
      <c r="CR97" t="inlineStr">
        <is>
          <t>PREVISIÓN DEL EJERCICIO</t>
        </is>
      </c>
      <c r="CS97" t="inlineStr">
        <is>
          <t>PREVISIÓN DEL EJERCICIO</t>
        </is>
      </c>
      <c r="CT97" t="inlineStr">
        <is>
          <t>PREVISIÓN DEL EJERCICIO</t>
        </is>
      </c>
      <c r="CU97" t="inlineStr">
        <is>
          <t>PREVISIÓN DEL EJERCICIO</t>
        </is>
      </c>
      <c r="CV97" t="inlineStr">
        <is>
          <t>PREVISIÓN DEL EJERCICIO</t>
        </is>
      </c>
      <c r="CW97" t="inlineStr">
        <is>
          <t>PREVISIÓN DEL EJERCICIO</t>
        </is>
      </c>
      <c r="CX97" t="inlineStr">
        <is>
          <t>PREVISIÓN DEL EJERCICIO</t>
        </is>
      </c>
      <c r="CY97" t="inlineStr">
        <is>
          <t>PREVISIÓN DEL EJERCICIO</t>
        </is>
      </c>
      <c r="CZ97" t="inlineStr">
        <is>
          <t>PREVISIÓN DEL EJERCICIO</t>
        </is>
      </c>
      <c r="DA97" t="inlineStr">
        <is>
          <t>PREVISIÓN DEL EJERCICIO</t>
        </is>
      </c>
      <c r="DB97" t="inlineStr">
        <is>
          <t>PREVISIÓN DEL EJERCICIO</t>
        </is>
      </c>
      <c r="DC97" t="inlineStr">
        <is>
          <t>PREVISIÓN DEL EJERCICIO</t>
        </is>
      </c>
      <c r="DD97" t="inlineStr">
        <is>
          <t>PREVISIÓN DEL EJERCICIO</t>
        </is>
      </c>
      <c r="DE97" t="inlineStr">
        <is>
          <t>PREVISIÓN DEL EJERCICIO</t>
        </is>
      </c>
    </row>
    <row r="99">
      <c r="Z99" t="inlineStr">
        <is>
          <t>IMPUESTOS</t>
        </is>
      </c>
      <c r="AA99" t="inlineStr">
        <is>
          <t>IMPUESTOS</t>
        </is>
      </c>
      <c r="AB99" t="inlineStr">
        <is>
          <t>IMPUESTOS</t>
        </is>
      </c>
      <c r="AC99" t="inlineStr">
        <is>
          <t>IMPUESTOS</t>
        </is>
      </c>
      <c r="AD99" t="inlineStr">
        <is>
          <t>IMPUESTOS</t>
        </is>
      </c>
      <c r="AE99" t="inlineStr">
        <is>
          <t>IMPUESTOS</t>
        </is>
      </c>
      <c r="AF99" t="inlineStr">
        <is>
          <t>IMPUESTOS</t>
        </is>
      </c>
      <c r="AG99" t="inlineStr">
        <is>
          <t>IMPUESTOS</t>
        </is>
      </c>
      <c r="AH99" t="inlineStr">
        <is>
          <t>IMPUESTOS</t>
        </is>
      </c>
      <c r="AI99" t="inlineStr">
        <is>
          <t>IMPUESTOS</t>
        </is>
      </c>
      <c r="AJ99" t="inlineStr">
        <is>
          <t>IMPUESTOS</t>
        </is>
      </c>
      <c r="AK99" t="inlineStr">
        <is>
          <t>IMPUESTOS</t>
        </is>
      </c>
      <c r="AL99" t="inlineStr">
        <is>
          <t>IMPUESTOS</t>
        </is>
      </c>
      <c r="AM99" t="inlineStr">
        <is>
          <t>IMPUESTOS</t>
        </is>
      </c>
      <c r="AN99" t="inlineStr">
        <is>
          <t>IMPUESTOS</t>
        </is>
      </c>
      <c r="AO99" t="inlineStr">
        <is>
          <t>IMPUESTOS</t>
        </is>
      </c>
      <c r="AP99" t="inlineStr">
        <is>
          <t>IMPUESTOS</t>
        </is>
      </c>
      <c r="AQ99" t="inlineStr">
        <is>
          <t>IMPUESTOS</t>
        </is>
      </c>
      <c r="AR99" t="inlineStr">
        <is>
          <t>IMPUESTOS</t>
        </is>
      </c>
      <c r="AS99" t="inlineStr">
        <is>
          <t>IMPUESTOS</t>
        </is>
      </c>
      <c r="AT99" t="inlineStr">
        <is>
          <t>IMPUESTOS</t>
        </is>
      </c>
      <c r="AU99" t="inlineStr">
        <is>
          <t>IMPUESTOS</t>
        </is>
      </c>
      <c r="AV99" t="inlineStr">
        <is>
          <t>IMPUESTOS</t>
        </is>
      </c>
      <c r="AW99" t="inlineStr">
        <is>
          <t>IMPUESTOS</t>
        </is>
      </c>
      <c r="AX99" t="inlineStr">
        <is>
          <t>IMPUESTOS</t>
        </is>
      </c>
      <c r="AY99" t="inlineStr">
        <is>
          <t>IMPUESTOS</t>
        </is>
      </c>
      <c r="AZ99" t="inlineStr">
        <is>
          <t>IMPUESTOS</t>
        </is>
      </c>
      <c r="BA99" t="inlineStr">
        <is>
          <t>IMPUESTOS</t>
        </is>
      </c>
      <c r="BB99" t="inlineStr">
        <is>
          <t>IMPUESTOS</t>
        </is>
      </c>
      <c r="BC99" t="inlineStr">
        <is>
          <t>IMPUESTOS</t>
        </is>
      </c>
      <c r="BD99" t="inlineStr">
        <is>
          <t>IMPUESTOS</t>
        </is>
      </c>
      <c r="BE99" t="inlineStr">
        <is>
          <t>IMPUESTOS</t>
        </is>
      </c>
      <c r="BF99" t="inlineStr">
        <is>
          <t>IMPUESTOS</t>
        </is>
      </c>
      <c r="BG99" t="inlineStr">
        <is>
          <t>IMPUESTOS</t>
        </is>
      </c>
      <c r="BH99" t="inlineStr">
        <is>
          <t>IMPUESTOS</t>
        </is>
      </c>
      <c r="BI99" t="inlineStr">
        <is>
          <t>IMPUESTOS</t>
        </is>
      </c>
      <c r="BJ99" t="inlineStr">
        <is>
          <t>UTILIDAD ANTES DE IMPUESTOS</t>
        </is>
      </c>
      <c r="BK99" t="inlineStr">
        <is>
          <t>UTILIDAD ANTES DE IMPUESTOS</t>
        </is>
      </c>
      <c r="BL99" t="inlineStr">
        <is>
          <t>UTILIDAD ANTES DE IMPUESTOS</t>
        </is>
      </c>
      <c r="BM99" t="inlineStr">
        <is>
          <t>UTILIDAD ANTES DE IMPUESTOS</t>
        </is>
      </c>
      <c r="BN99" t="inlineStr">
        <is>
          <t>UTILIDAD ANTES DE IMPUESTOS</t>
        </is>
      </c>
      <c r="BO99" t="inlineStr">
        <is>
          <t>UTILIDAD ANTES DE IMPUESTOS</t>
        </is>
      </c>
      <c r="BP99" t="inlineStr">
        <is>
          <t>UTILIDAD ANTES DE IMPUESTOS</t>
        </is>
      </c>
      <c r="BQ99" t="inlineStr">
        <is>
          <t>UTILIDAD ANTES DE IMPUESTOS</t>
        </is>
      </c>
      <c r="BR99" t="inlineStr">
        <is>
          <t>UTILIDAD ANTES DE IMPUESTOS</t>
        </is>
      </c>
      <c r="BS99" t="inlineStr">
        <is>
          <t>UTILIDAD ANTES DE IMPUESTOS</t>
        </is>
      </c>
      <c r="BT99" t="inlineStr">
        <is>
          <t>UTILIDAD ANTES DE IMPUESTOS</t>
        </is>
      </c>
      <c r="BU99" t="inlineStr">
        <is>
          <t>UTILIDAD ANTES DE IMPUESTOS</t>
        </is>
      </c>
      <c r="BV99" t="inlineStr">
        <is>
          <t>UTILIDAD ANTES DE IMPUESTOS</t>
        </is>
      </c>
      <c r="BW99" t="inlineStr">
        <is>
          <t>UTILIDAD ANTES DE IMPUESTOS</t>
        </is>
      </c>
      <c r="BX99" t="inlineStr">
        <is>
          <t>UTILIDAD ANTES DE IMPUESTOS</t>
        </is>
      </c>
      <c r="BY99" t="inlineStr">
        <is>
          <t>UTILIDAD ANTES DE IMPUESTOS</t>
        </is>
      </c>
      <c r="BZ99" t="inlineStr">
        <is>
          <t>UTILIDAD ANTES DE IMPUESTOS</t>
        </is>
      </c>
      <c r="CA99" t="inlineStr">
        <is>
          <t>UTILIDAD ANTES DE IMPUESTOS</t>
        </is>
      </c>
      <c r="CB99" t="inlineStr">
        <is>
          <t>UTILIDAD ANTES DE IMPUESTOS</t>
        </is>
      </c>
      <c r="CC99" t="inlineStr">
        <is>
          <t>UTILIDAD ANTES DE IMPUESTOS</t>
        </is>
      </c>
      <c r="CD99" t="inlineStr">
        <is>
          <t>UTILIDAD ANTES DE IMPUESTOS</t>
        </is>
      </c>
      <c r="CE99" t="inlineStr">
        <is>
          <t>UTILIDAD ANTES DE IMPUESTOS</t>
        </is>
      </c>
      <c r="CF99" t="inlineStr">
        <is>
          <t>UTILIDAD ANTES DE IMPUESTOS</t>
        </is>
      </c>
      <c r="CG99" t="inlineStr">
        <is>
          <t>UTILIDAD ANTES DE IMPUESTOS</t>
        </is>
      </c>
      <c r="CH99" t="inlineStr">
        <is>
          <t>UTILIDAD ANTES DE IMPUESTOS</t>
        </is>
      </c>
      <c r="CI99" t="inlineStr">
        <is>
          <t>UTILIDAD ANTES DE IMPUESTOS</t>
        </is>
      </c>
      <c r="CJ99" t="inlineStr">
        <is>
          <t>UTILIDAD ANTES DE IMPUESTOS</t>
        </is>
      </c>
      <c r="CK99" t="inlineStr">
        <is>
          <t>UTILIDAD ANTES DE IMPUESTOS</t>
        </is>
      </c>
      <c r="CL99" t="inlineStr">
        <is>
          <t>UTILIDAD ANTES DE IMPUESTOS</t>
        </is>
      </c>
      <c r="CM99" t="inlineStr">
        <is>
          <t>UTILIDAD ANTES DE IMPUESTOS</t>
        </is>
      </c>
      <c r="CN99" t="inlineStr">
        <is>
          <t>UTILIDAD ANTES DE IMPUESTOS</t>
        </is>
      </c>
      <c r="CO99" t="inlineStr">
        <is>
          <t>UTILIDAD ANTES DE IMPUESTOS</t>
        </is>
      </c>
      <c r="CP99" t="inlineStr">
        <is>
          <t>UTILIDAD ANTES DE IMPUESTOS</t>
        </is>
      </c>
      <c r="CQ99" t="inlineStr">
        <is>
          <t>UTILIDAD ANTES DE IMPUESTOS</t>
        </is>
      </c>
      <c r="CR99" t="inlineStr">
        <is>
          <t>UTILIDAD ANTES DE IMPUESTOS</t>
        </is>
      </c>
      <c r="CS99" t="inlineStr">
        <is>
          <t>UTILIDAD ANTES DE IMPUESTOS</t>
        </is>
      </c>
      <c r="CT99" t="inlineStr">
        <is>
          <t>UTILIDAD ANTES DE IMPUESTOS</t>
        </is>
      </c>
      <c r="CU99" t="inlineStr">
        <is>
          <t>UTILIDAD ANTES DE IMPUESTOS</t>
        </is>
      </c>
      <c r="CV99" t="inlineStr">
        <is>
          <t>UTILIDAD ANTES DE IMPUESTOS</t>
        </is>
      </c>
      <c r="CW99" t="inlineStr">
        <is>
          <t>UTILIDAD ANTES DE IMPUESTOS</t>
        </is>
      </c>
      <c r="CX99" t="inlineStr">
        <is>
          <t>UTILIDAD ANTES DE IMPUESTOS</t>
        </is>
      </c>
      <c r="CY99" t="inlineStr">
        <is>
          <t>UTILIDAD ANTES DE IMPUESTOS</t>
        </is>
      </c>
      <c r="CZ99" t="inlineStr">
        <is>
          <t>UTILIDAD ANTES DE IMPUESTOS</t>
        </is>
      </c>
      <c r="DA99" t="inlineStr">
        <is>
          <t>UTILIDAD ANTES DE IMPUESTOS</t>
        </is>
      </c>
      <c r="DB99" t="inlineStr">
        <is>
          <t>UTILIDAD ANTES DE IMPUESTOS</t>
        </is>
      </c>
      <c r="DC99" t="inlineStr">
        <is>
          <t>UTILIDAD ANTES DE IMPUESTOS</t>
        </is>
      </c>
      <c r="DD99" t="inlineStr">
        <is>
          <t>UTILIDAD ANTES DE IMPUESTOS</t>
        </is>
      </c>
      <c r="DE99" t="inlineStr">
        <is>
          <t>UTILIDAD ANTES DE IMPUESTOS</t>
        </is>
      </c>
    </row>
    <row r="101">
      <c r="Z101" t="inlineStr">
        <is>
          <t>UTILIDAD A DISTRIBUIR</t>
        </is>
      </c>
      <c r="AA101" t="inlineStr">
        <is>
          <t>UTILIDAD A DISTRIBUIR</t>
        </is>
      </c>
      <c r="AB101" t="inlineStr">
        <is>
          <t>UTILIDAD A DISTRIBUIR</t>
        </is>
      </c>
      <c r="AC101" t="inlineStr">
        <is>
          <t>UTILIDAD A DISTRIBUIR</t>
        </is>
      </c>
      <c r="AD101" t="inlineStr">
        <is>
          <t>UTILIDAD A DISTRIBUIR</t>
        </is>
      </c>
      <c r="AE101" t="inlineStr">
        <is>
          <t>UTILIDAD A DISTRIBUIR</t>
        </is>
      </c>
      <c r="AF101" t="inlineStr">
        <is>
          <t>UTILIDAD A DISTRIBUIR</t>
        </is>
      </c>
      <c r="AG101" t="inlineStr">
        <is>
          <t>UTILIDAD A DISTRIBUIR</t>
        </is>
      </c>
      <c r="AH101" t="inlineStr">
        <is>
          <t>UTILIDAD A DISTRIBUIR</t>
        </is>
      </c>
      <c r="AI101" t="inlineStr">
        <is>
          <t>UTILIDAD A DISTRIBUIR</t>
        </is>
      </c>
      <c r="AJ101" t="inlineStr">
        <is>
          <t>UTILIDAD A DISTRIBUIR</t>
        </is>
      </c>
      <c r="AK101" t="inlineStr">
        <is>
          <t>UTILIDAD A DISTRIBUIR</t>
        </is>
      </c>
      <c r="AL101" t="inlineStr">
        <is>
          <t>UTILIDAD A DISTRIBUIR</t>
        </is>
      </c>
      <c r="AM101" t="inlineStr">
        <is>
          <t>UTILIDAD A DISTRIBUIR</t>
        </is>
      </c>
      <c r="AN101" t="inlineStr">
        <is>
          <t>UTILIDAD A DISTRIBUIR</t>
        </is>
      </c>
      <c r="AO101" t="inlineStr">
        <is>
          <t>UTILIDAD A DISTRIBUIR</t>
        </is>
      </c>
      <c r="AP101" t="inlineStr">
        <is>
          <t>UTILIDAD A DISTRIBUIR</t>
        </is>
      </c>
      <c r="AQ101" t="inlineStr">
        <is>
          <t>UTILIDAD A DISTRIBUIR</t>
        </is>
      </c>
      <c r="AR101" t="inlineStr">
        <is>
          <t>UTILIDAD A DISTRIBUIR</t>
        </is>
      </c>
      <c r="AS101" t="inlineStr">
        <is>
          <t>UTILIDAD A DISTRIBUIR</t>
        </is>
      </c>
      <c r="AT101" t="inlineStr">
        <is>
          <t>UTILIDAD A DISTRIBUIR</t>
        </is>
      </c>
      <c r="AU101" t="inlineStr">
        <is>
          <t>UTILIDAD A DISTRIBUIR</t>
        </is>
      </c>
      <c r="AV101" t="inlineStr">
        <is>
          <t>UTILIDAD A DISTRIBUIR</t>
        </is>
      </c>
      <c r="AW101" t="inlineStr">
        <is>
          <t>UTILIDAD A DISTRIBUIR</t>
        </is>
      </c>
      <c r="AX101" t="inlineStr">
        <is>
          <t>UTILIDAD A DISTRIBUIR</t>
        </is>
      </c>
      <c r="AY101" t="inlineStr">
        <is>
          <t>UTILIDAD A DISTRIBUIR</t>
        </is>
      </c>
      <c r="AZ101" t="inlineStr">
        <is>
          <t>UTILIDAD A DISTRIBUIR</t>
        </is>
      </c>
      <c r="BA101" t="inlineStr">
        <is>
          <t>UTILIDAD A DISTRIBUIR</t>
        </is>
      </c>
      <c r="BB101" t="inlineStr">
        <is>
          <t>UTILIDAD A DISTRIBUIR</t>
        </is>
      </c>
      <c r="BC101" t="inlineStr">
        <is>
          <t>UTILIDAD A DISTRIBUIR</t>
        </is>
      </c>
      <c r="BD101" t="inlineStr">
        <is>
          <t>UTILIDAD A DISTRIBUIR</t>
        </is>
      </c>
      <c r="BE101" t="inlineStr">
        <is>
          <t>UTILIDAD A DISTRIBUIR</t>
        </is>
      </c>
      <c r="BF101" t="inlineStr">
        <is>
          <t>UTILIDAD A DISTRIBUIR</t>
        </is>
      </c>
      <c r="BG101" t="inlineStr">
        <is>
          <t>UTILIDAD A DISTRIBUIR</t>
        </is>
      </c>
      <c r="BH101" t="inlineStr">
        <is>
          <t>UTILIDAD A DISTRIBUIR</t>
        </is>
      </c>
      <c r="BI101" t="inlineStr">
        <is>
          <t>UTILIDAD A DISTRIBUIR</t>
        </is>
      </c>
      <c r="BJ101" t="inlineStr">
        <is>
          <t>IMPUESTOS</t>
        </is>
      </c>
      <c r="BK101" t="inlineStr">
        <is>
          <t>IMPUESTOS</t>
        </is>
      </c>
      <c r="BL101" t="inlineStr">
        <is>
          <t>IMPUESTOS</t>
        </is>
      </c>
      <c r="BM101" t="inlineStr">
        <is>
          <t>IMPUESTOS</t>
        </is>
      </c>
      <c r="BN101" t="inlineStr">
        <is>
          <t>IMPUESTOS</t>
        </is>
      </c>
      <c r="BO101" t="inlineStr">
        <is>
          <t>IMPUESTOS</t>
        </is>
      </c>
      <c r="BP101" t="inlineStr">
        <is>
          <t>IMPUESTOS</t>
        </is>
      </c>
      <c r="BQ101" t="inlineStr">
        <is>
          <t>IMPUESTOS</t>
        </is>
      </c>
      <c r="BR101" t="inlineStr">
        <is>
          <t>IMPUESTOS</t>
        </is>
      </c>
      <c r="BS101" t="inlineStr">
        <is>
          <t>IMPUESTOS</t>
        </is>
      </c>
      <c r="BT101" t="inlineStr">
        <is>
          <t>IMPUESTOS</t>
        </is>
      </c>
      <c r="BU101" t="inlineStr">
        <is>
          <t>IMPUESTOS</t>
        </is>
      </c>
      <c r="BV101" t="inlineStr">
        <is>
          <t>IMPUESTOS</t>
        </is>
      </c>
      <c r="BW101" t="inlineStr">
        <is>
          <t>IMPUESTOS</t>
        </is>
      </c>
      <c r="BX101" t="inlineStr">
        <is>
          <t>IMPUESTOS</t>
        </is>
      </c>
      <c r="BY101" t="inlineStr">
        <is>
          <t>IMPUESTOS</t>
        </is>
      </c>
      <c r="BZ101" t="inlineStr">
        <is>
          <t>IMPUESTOS</t>
        </is>
      </c>
      <c r="CA101" t="inlineStr">
        <is>
          <t>IMPUESTOS</t>
        </is>
      </c>
      <c r="CB101" t="inlineStr">
        <is>
          <t>IMPUESTOS</t>
        </is>
      </c>
      <c r="CC101" t="inlineStr">
        <is>
          <t>IMPUESTOS</t>
        </is>
      </c>
      <c r="CD101" t="inlineStr">
        <is>
          <t>IMPUESTOS</t>
        </is>
      </c>
      <c r="CE101" t="inlineStr">
        <is>
          <t>IMPUESTOS</t>
        </is>
      </c>
      <c r="CF101" t="inlineStr">
        <is>
          <t>IMPUESTOS</t>
        </is>
      </c>
      <c r="CG101" t="inlineStr">
        <is>
          <t>IMPUESTOS</t>
        </is>
      </c>
      <c r="CH101" t="inlineStr">
        <is>
          <t>IMPUESTOS</t>
        </is>
      </c>
      <c r="CI101" t="inlineStr">
        <is>
          <t>IMPUESTOS</t>
        </is>
      </c>
      <c r="CJ101" t="inlineStr">
        <is>
          <t>IMPUESTOS</t>
        </is>
      </c>
      <c r="CK101" t="inlineStr">
        <is>
          <t>IMPUESTOS</t>
        </is>
      </c>
      <c r="CL101" t="inlineStr">
        <is>
          <t>IMPUESTOS</t>
        </is>
      </c>
      <c r="CM101" t="inlineStr">
        <is>
          <t>IMPUESTOS</t>
        </is>
      </c>
      <c r="CN101" t="inlineStr">
        <is>
          <t>IMPUESTOS</t>
        </is>
      </c>
      <c r="CO101" t="inlineStr">
        <is>
          <t>IMPUESTOS</t>
        </is>
      </c>
      <c r="CP101" t="inlineStr">
        <is>
          <t>IMPUESTOS</t>
        </is>
      </c>
      <c r="CQ101" t="inlineStr">
        <is>
          <t>IMPUESTOS</t>
        </is>
      </c>
      <c r="CR101" t="inlineStr">
        <is>
          <t>IMPUESTOS</t>
        </is>
      </c>
      <c r="CS101" t="inlineStr">
        <is>
          <t>IMPUESTOS</t>
        </is>
      </c>
      <c r="CT101" t="inlineStr">
        <is>
          <t>IMPUESTOS</t>
        </is>
      </c>
      <c r="CU101" t="inlineStr">
        <is>
          <t>IMPUESTOS</t>
        </is>
      </c>
      <c r="CV101" t="inlineStr">
        <is>
          <t>IMPUESTOS</t>
        </is>
      </c>
      <c r="CW101" t="inlineStr">
        <is>
          <t>IMPUESTOS</t>
        </is>
      </c>
      <c r="CX101" t="inlineStr">
        <is>
          <t>IMPUESTOS</t>
        </is>
      </c>
      <c r="CY101" t="inlineStr">
        <is>
          <t>IMPUESTOS</t>
        </is>
      </c>
      <c r="CZ101" t="inlineStr">
        <is>
          <t>IMPUESTOS</t>
        </is>
      </c>
      <c r="DA101" t="inlineStr">
        <is>
          <t>IMPUESTOS</t>
        </is>
      </c>
      <c r="DB101" t="inlineStr">
        <is>
          <t>IMPUESTOS</t>
        </is>
      </c>
      <c r="DC101" t="inlineStr">
        <is>
          <t>IMPUESTOS</t>
        </is>
      </c>
      <c r="DD101" t="inlineStr">
        <is>
          <t>IMPUESTOS</t>
        </is>
      </c>
      <c r="DE101" t="inlineStr">
        <is>
          <t>IMPUESTOS</t>
        </is>
      </c>
    </row>
    <row r="103">
      <c r="BJ103" t="inlineStr">
        <is>
          <t>UTILIDAD A DISTRIBUIR</t>
        </is>
      </c>
      <c r="BK103" t="inlineStr">
        <is>
          <t>UTILIDAD A DISTRIBUIR</t>
        </is>
      </c>
      <c r="BL103" t="inlineStr">
        <is>
          <t>UTILIDAD A DISTRIBUIR</t>
        </is>
      </c>
      <c r="BM103" t="inlineStr">
        <is>
          <t>UTILIDAD A DISTRIBUIR</t>
        </is>
      </c>
      <c r="BN103" t="inlineStr">
        <is>
          <t>UTILIDAD A DISTRIBUIR</t>
        </is>
      </c>
      <c r="BO103" t="inlineStr">
        <is>
          <t>UTILIDAD A DISTRIBUIR</t>
        </is>
      </c>
      <c r="BP103" t="inlineStr">
        <is>
          <t>UTILIDAD A DISTRIBUIR</t>
        </is>
      </c>
      <c r="BQ103" t="inlineStr">
        <is>
          <t>UTILIDAD A DISTRIBUIR</t>
        </is>
      </c>
      <c r="BR103" t="inlineStr">
        <is>
          <t>UTILIDAD A DISTRIBUIR</t>
        </is>
      </c>
      <c r="BS103" t="inlineStr">
        <is>
          <t>UTILIDAD A DISTRIBUIR</t>
        </is>
      </c>
      <c r="BT103" t="inlineStr">
        <is>
          <t>UTILIDAD A DISTRIBUIR</t>
        </is>
      </c>
      <c r="BU103" t="inlineStr">
        <is>
          <t>UTILIDAD A DISTRIBUIR</t>
        </is>
      </c>
      <c r="BV103" t="inlineStr">
        <is>
          <t>UTILIDAD A DISTRIBUIR</t>
        </is>
      </c>
      <c r="BW103" t="inlineStr">
        <is>
          <t>UTILIDAD A DISTRIBUIR</t>
        </is>
      </c>
      <c r="BX103" t="inlineStr">
        <is>
          <t>UTILIDAD A DISTRIBUIR</t>
        </is>
      </c>
      <c r="BY103" t="inlineStr">
        <is>
          <t>UTILIDAD A DISTRIBUIR</t>
        </is>
      </c>
      <c r="BZ103" t="inlineStr">
        <is>
          <t>UTILIDAD A DISTRIBUIR</t>
        </is>
      </c>
      <c r="CA103" t="inlineStr">
        <is>
          <t>UTILIDAD A DISTRIBUIR</t>
        </is>
      </c>
      <c r="CB103" t="inlineStr">
        <is>
          <t>UTILIDAD A DISTRIBUIR</t>
        </is>
      </c>
      <c r="CC103" t="inlineStr">
        <is>
          <t>UTILIDAD A DISTRIBUIR</t>
        </is>
      </c>
      <c r="CD103" t="inlineStr">
        <is>
          <t>UTILIDAD A DISTRIBUIR</t>
        </is>
      </c>
      <c r="CE103" t="inlineStr">
        <is>
          <t>UTILIDAD A DISTRIBUIR</t>
        </is>
      </c>
      <c r="CF103" t="inlineStr">
        <is>
          <t>UTILIDAD A DISTRIBUIR</t>
        </is>
      </c>
      <c r="CG103" t="inlineStr">
        <is>
          <t>UTILIDAD A DISTRIBUIR</t>
        </is>
      </c>
      <c r="CH103" t="inlineStr">
        <is>
          <t>UTILIDAD A DISTRIBUIR</t>
        </is>
      </c>
      <c r="CI103" t="inlineStr">
        <is>
          <t>UTILIDAD A DISTRIBUIR</t>
        </is>
      </c>
      <c r="CJ103" t="inlineStr">
        <is>
          <t>UTILIDAD A DISTRIBUIR</t>
        </is>
      </c>
      <c r="CK103" t="inlineStr">
        <is>
          <t>UTILIDAD A DISTRIBUIR</t>
        </is>
      </c>
      <c r="CL103" t="inlineStr">
        <is>
          <t>UTILIDAD A DISTRIBUIR</t>
        </is>
      </c>
      <c r="CM103" t="inlineStr">
        <is>
          <t>UTILIDAD A DISTRIBUIR</t>
        </is>
      </c>
      <c r="CN103" t="inlineStr">
        <is>
          <t>UTILIDAD A DISTRIBUIR</t>
        </is>
      </c>
      <c r="CO103" t="inlineStr">
        <is>
          <t>UTILIDAD A DISTRIBUIR</t>
        </is>
      </c>
      <c r="CP103" t="inlineStr">
        <is>
          <t>UTILIDAD A DISTRIBUIR</t>
        </is>
      </c>
      <c r="CQ103" t="inlineStr">
        <is>
          <t>UTILIDAD A DISTRIBUIR</t>
        </is>
      </c>
      <c r="CR103" t="inlineStr">
        <is>
          <t>UTILIDAD A DISTRIBUIR</t>
        </is>
      </c>
      <c r="CS103" t="inlineStr">
        <is>
          <t>UTILIDAD A DISTRIBUIR</t>
        </is>
      </c>
      <c r="CT103" t="inlineStr">
        <is>
          <t>UTILIDAD A DISTRIBUIR</t>
        </is>
      </c>
      <c r="CU103" t="inlineStr">
        <is>
          <t>UTILIDAD A DISTRIBUIR</t>
        </is>
      </c>
      <c r="CV103" t="inlineStr">
        <is>
          <t>UTILIDAD A DISTRIBUIR</t>
        </is>
      </c>
      <c r="CW103" t="inlineStr">
        <is>
          <t>UTILIDAD A DISTRIBUIR</t>
        </is>
      </c>
      <c r="CX103" t="inlineStr">
        <is>
          <t>UTILIDAD A DISTRIBUIR</t>
        </is>
      </c>
      <c r="CY103" t="inlineStr">
        <is>
          <t>UTILIDAD A DISTRIBUIR</t>
        </is>
      </c>
      <c r="CZ103" t="inlineStr">
        <is>
          <t>UTILIDAD A DISTRIBUIR</t>
        </is>
      </c>
      <c r="DA103" t="inlineStr">
        <is>
          <t>UTILIDAD A DISTRIBUIR</t>
        </is>
      </c>
      <c r="DB103" t="inlineStr">
        <is>
          <t>UTILIDAD A DISTRIBUIR</t>
        </is>
      </c>
      <c r="DC103" t="inlineStr">
        <is>
          <t>UTILIDAD A DISTRIBUIR</t>
        </is>
      </c>
      <c r="DD103" t="inlineStr">
        <is>
          <t>UTILIDAD A DISTRIBUIR</t>
        </is>
      </c>
      <c r="DE103" t="inlineStr">
        <is>
          <t>UTILIDAD A DISTRIBUIR</t>
        </is>
      </c>
    </row>
    <row r="106">
      <c r="Z106" s="3">
        <f>COUNTIF($AA$108:$DE$219,"false")</f>
        <v/>
      </c>
    </row>
    <row r="107">
      <c r="Z107" t="inlineStr">
        <is>
          <t>CHECK</t>
        </is>
      </c>
    </row>
    <row r="108">
      <c r="AA108">
        <f>Z3=AA3</f>
        <v/>
      </c>
      <c r="AB108">
        <f>AA3=AB3</f>
        <v/>
      </c>
      <c r="AC108">
        <f>AB3=AC3</f>
        <v/>
      </c>
      <c r="AD108">
        <f>AC3=AD3</f>
        <v/>
      </c>
      <c r="AE108">
        <f>AD3=AE3</f>
        <v/>
      </c>
      <c r="AF108">
        <f>AE3=AF3</f>
        <v/>
      </c>
      <c r="AG108">
        <f>AF3=AG3</f>
        <v/>
      </c>
      <c r="AH108">
        <f>AG3=AH3</f>
        <v/>
      </c>
      <c r="AI108">
        <f>AH3=AI3</f>
        <v/>
      </c>
      <c r="AJ108">
        <f>AI3=AJ3</f>
        <v/>
      </c>
      <c r="AK108">
        <f>AJ3=AK3</f>
        <v/>
      </c>
      <c r="AL108">
        <f>AK3=AL3</f>
        <v/>
      </c>
      <c r="AM108">
        <f>AL3=AM3</f>
        <v/>
      </c>
      <c r="AN108">
        <f>AM3=AN3</f>
        <v/>
      </c>
      <c r="AO108">
        <f>AN3=AO3</f>
        <v/>
      </c>
      <c r="AP108">
        <f>AO3=AP3</f>
        <v/>
      </c>
      <c r="AQ108">
        <f>AP3=AQ3</f>
        <v/>
      </c>
      <c r="AR108">
        <f>AQ3=AR3</f>
        <v/>
      </c>
      <c r="AS108">
        <f>AR3=AS3</f>
        <v/>
      </c>
      <c r="AT108">
        <f>AS3=AT3</f>
        <v/>
      </c>
      <c r="AU108">
        <f>AT3=AU3</f>
        <v/>
      </c>
      <c r="AV108">
        <f>AU3=AV3</f>
        <v/>
      </c>
      <c r="AW108">
        <f>AV3=AW3</f>
        <v/>
      </c>
      <c r="AX108">
        <f>AW3=AX3</f>
        <v/>
      </c>
      <c r="AY108">
        <f>AX3=AY3</f>
        <v/>
      </c>
      <c r="AZ108">
        <f>AY3=AZ3</f>
        <v/>
      </c>
      <c r="BA108">
        <f>AZ3=BA3</f>
        <v/>
      </c>
      <c r="BB108">
        <f>BA3=BB3</f>
        <v/>
      </c>
      <c r="BC108">
        <f>BB3=BC3</f>
        <v/>
      </c>
      <c r="BD108">
        <f>BC3=BD3</f>
        <v/>
      </c>
      <c r="BE108">
        <f>BD3=BE3</f>
        <v/>
      </c>
      <c r="BF108">
        <f>BE3=BF3</f>
        <v/>
      </c>
      <c r="BG108">
        <f>BF3=BG3</f>
        <v/>
      </c>
      <c r="BH108">
        <f>BG3=BH3</f>
        <v/>
      </c>
      <c r="BI108">
        <f>BH3=BI3</f>
        <v/>
      </c>
      <c r="BJ108">
        <f>BI3=BJ3</f>
        <v/>
      </c>
      <c r="BK108">
        <f>BJ3=BK3</f>
        <v/>
      </c>
      <c r="BL108">
        <f>BK3=BL3</f>
        <v/>
      </c>
      <c r="BM108">
        <f>BL3=BM3</f>
        <v/>
      </c>
      <c r="BN108">
        <f>BM3=BN3</f>
        <v/>
      </c>
      <c r="BO108">
        <f>BN3=BO3</f>
        <v/>
      </c>
      <c r="BP108">
        <f>BO3=BP3</f>
        <v/>
      </c>
      <c r="BQ108">
        <f>BP3=BQ3</f>
        <v/>
      </c>
      <c r="BR108">
        <f>BQ3=BR3</f>
        <v/>
      </c>
      <c r="BS108">
        <f>BR3=BS3</f>
        <v/>
      </c>
      <c r="BT108">
        <f>BS3=BT3</f>
        <v/>
      </c>
      <c r="BU108">
        <f>BT3=BU3</f>
        <v/>
      </c>
      <c r="BV108">
        <f>BU3=BV3</f>
        <v/>
      </c>
      <c r="BW108">
        <f>BV3=BW3</f>
        <v/>
      </c>
      <c r="BX108">
        <f>BW3=BX3</f>
        <v/>
      </c>
      <c r="BY108">
        <f>BX3=BY3</f>
        <v/>
      </c>
      <c r="BZ108">
        <f>BY3=BZ3</f>
        <v/>
      </c>
      <c r="CA108">
        <f>BZ3=CA3</f>
        <v/>
      </c>
      <c r="CB108">
        <f>CA3=CB3</f>
        <v/>
      </c>
      <c r="CC108">
        <f>CB3=CC3</f>
        <v/>
      </c>
      <c r="CD108">
        <f>CC3=CD3</f>
        <v/>
      </c>
      <c r="CE108">
        <f>CD3=CE3</f>
        <v/>
      </c>
      <c r="CF108">
        <f>CE3=CF3</f>
        <v/>
      </c>
      <c r="CG108">
        <f>CF3=CG3</f>
        <v/>
      </c>
      <c r="CH108">
        <f>CG3=CH3</f>
        <v/>
      </c>
      <c r="CI108">
        <f>CH3=CI3</f>
        <v/>
      </c>
      <c r="CJ108">
        <f>CI3=CJ3</f>
        <v/>
      </c>
      <c r="CK108">
        <f>CJ3=CK3</f>
        <v/>
      </c>
      <c r="CL108">
        <f>CK3=CL3</f>
        <v/>
      </c>
      <c r="CM108">
        <f>CL3=CM3</f>
        <v/>
      </c>
      <c r="CN108">
        <f>CM3=CN3</f>
        <v/>
      </c>
      <c r="CO108">
        <f>CN3=CO3</f>
        <v/>
      </c>
      <c r="CP108">
        <f>CO3=CP3</f>
        <v/>
      </c>
      <c r="CQ108">
        <f>CP3=CQ3</f>
        <v/>
      </c>
      <c r="CR108">
        <f>CQ3=CR3</f>
        <v/>
      </c>
      <c r="CS108">
        <f>CR3=CS3</f>
        <v/>
      </c>
      <c r="CT108">
        <f>CS3=CT3</f>
        <v/>
      </c>
      <c r="CU108">
        <f>CT3=CU3</f>
        <v/>
      </c>
      <c r="CV108">
        <f>CU3=CV3</f>
        <v/>
      </c>
      <c r="CW108">
        <f>CV3=CW3</f>
        <v/>
      </c>
      <c r="CX108">
        <f>CW3=CX3</f>
        <v/>
      </c>
      <c r="CY108">
        <f>CX3=CY3</f>
        <v/>
      </c>
      <c r="CZ108">
        <f>CY3=CZ3</f>
        <v/>
      </c>
      <c r="DA108">
        <f>CZ3=DA3</f>
        <v/>
      </c>
      <c r="DB108">
        <f>DA3=DB3</f>
        <v/>
      </c>
      <c r="DC108">
        <f>DB3=DC3</f>
        <v/>
      </c>
      <c r="DD108">
        <f>DC3=DD3</f>
        <v/>
      </c>
      <c r="DE108">
        <f>DD3=DE3</f>
        <v/>
      </c>
    </row>
    <row r="109">
      <c r="AA109">
        <f>Z4=AA4</f>
        <v/>
      </c>
      <c r="AB109">
        <f>AA4=AB4</f>
        <v/>
      </c>
      <c r="AC109">
        <f>AB4=AC4</f>
        <v/>
      </c>
      <c r="AD109">
        <f>AC4=AD4</f>
        <v/>
      </c>
      <c r="AE109">
        <f>AD4=AE4</f>
        <v/>
      </c>
      <c r="AF109">
        <f>AE4=AF4</f>
        <v/>
      </c>
      <c r="AG109">
        <f>AF4=AG4</f>
        <v/>
      </c>
      <c r="AH109">
        <f>AG4=AH4</f>
        <v/>
      </c>
      <c r="AI109">
        <f>AH4=AI4</f>
        <v/>
      </c>
      <c r="AJ109">
        <f>AI4=AJ4</f>
        <v/>
      </c>
      <c r="AK109">
        <f>AJ4=AK4</f>
        <v/>
      </c>
      <c r="AL109">
        <f>AK4=AL4</f>
        <v/>
      </c>
      <c r="AM109">
        <f>AL4=AM4</f>
        <v/>
      </c>
      <c r="AN109">
        <f>AM4=AN4</f>
        <v/>
      </c>
      <c r="AO109">
        <f>AN4=AO4</f>
        <v/>
      </c>
      <c r="AP109">
        <f>AO4=AP4</f>
        <v/>
      </c>
      <c r="AQ109">
        <f>AP4=AQ4</f>
        <v/>
      </c>
      <c r="AR109">
        <f>AQ4=AR4</f>
        <v/>
      </c>
      <c r="AS109">
        <f>AR4=AS4</f>
        <v/>
      </c>
      <c r="AT109">
        <f>AS4=AT4</f>
        <v/>
      </c>
      <c r="AU109">
        <f>AT4=AU4</f>
        <v/>
      </c>
      <c r="AV109">
        <f>AU4=AV4</f>
        <v/>
      </c>
      <c r="AW109">
        <f>AV4=AW4</f>
        <v/>
      </c>
      <c r="AX109">
        <f>AW4=AX4</f>
        <v/>
      </c>
      <c r="AY109">
        <f>AX4=AY4</f>
        <v/>
      </c>
      <c r="AZ109">
        <f>AY4=AZ4</f>
        <v/>
      </c>
      <c r="BA109">
        <f>AZ4=BA4</f>
        <v/>
      </c>
      <c r="BB109">
        <f>BA4=BB4</f>
        <v/>
      </c>
      <c r="BC109">
        <f>BB4=BC4</f>
        <v/>
      </c>
      <c r="BD109">
        <f>BC4=BD4</f>
        <v/>
      </c>
      <c r="BE109">
        <f>BD4=BE4</f>
        <v/>
      </c>
      <c r="BF109">
        <f>BE4=BF4</f>
        <v/>
      </c>
      <c r="BG109">
        <f>BF4=BG4</f>
        <v/>
      </c>
      <c r="BH109">
        <f>BG4=BH4</f>
        <v/>
      </c>
      <c r="BI109">
        <f>BH4=BI4</f>
        <v/>
      </c>
      <c r="BJ109">
        <f>BI4=BJ4</f>
        <v/>
      </c>
      <c r="BK109">
        <f>BJ4=BK4</f>
        <v/>
      </c>
      <c r="BL109">
        <f>BK4=BL4</f>
        <v/>
      </c>
      <c r="BM109">
        <f>BL4=BM4</f>
        <v/>
      </c>
      <c r="BN109">
        <f>BM4=BN4</f>
        <v/>
      </c>
      <c r="BO109">
        <f>BN4=BO4</f>
        <v/>
      </c>
      <c r="BP109">
        <f>BO4=BP4</f>
        <v/>
      </c>
      <c r="BQ109">
        <f>BP4=BQ4</f>
        <v/>
      </c>
      <c r="BR109">
        <f>BQ4=BR4</f>
        <v/>
      </c>
      <c r="BS109">
        <f>BR4=BS4</f>
        <v/>
      </c>
      <c r="BT109">
        <f>BS4=BT4</f>
        <v/>
      </c>
      <c r="BU109">
        <f>BT4=BU4</f>
        <v/>
      </c>
      <c r="BV109">
        <f>BU4=BV4</f>
        <v/>
      </c>
      <c r="BW109">
        <f>BV4=BW4</f>
        <v/>
      </c>
      <c r="BX109">
        <f>BW4=BX4</f>
        <v/>
      </c>
      <c r="BY109">
        <f>BX4=BY4</f>
        <v/>
      </c>
      <c r="BZ109">
        <f>BY4=BZ4</f>
        <v/>
      </c>
      <c r="CA109">
        <f>BZ4=CA4</f>
        <v/>
      </c>
      <c r="CB109">
        <f>CA4=CB4</f>
        <v/>
      </c>
      <c r="CC109">
        <f>CB4=CC4</f>
        <v/>
      </c>
      <c r="CD109">
        <f>CC4=CD4</f>
        <v/>
      </c>
      <c r="CE109">
        <f>CD4=CE4</f>
        <v/>
      </c>
      <c r="CF109">
        <f>CE4=CF4</f>
        <v/>
      </c>
      <c r="CG109">
        <f>CF4=CG4</f>
        <v/>
      </c>
      <c r="CH109">
        <f>CG4=CH4</f>
        <v/>
      </c>
      <c r="CI109">
        <f>CH4=CI4</f>
        <v/>
      </c>
      <c r="CJ109">
        <f>CI4=CJ4</f>
        <v/>
      </c>
      <c r="CK109">
        <f>CJ4=CK4</f>
        <v/>
      </c>
      <c r="CL109">
        <f>CK4=CL4</f>
        <v/>
      </c>
      <c r="CM109">
        <f>CL4=CM4</f>
        <v/>
      </c>
      <c r="CN109">
        <f>CM4=CN4</f>
        <v/>
      </c>
      <c r="CO109">
        <f>CN4=CO4</f>
        <v/>
      </c>
      <c r="CP109">
        <f>CO4=CP4</f>
        <v/>
      </c>
      <c r="CQ109">
        <f>CP4=CQ4</f>
        <v/>
      </c>
      <c r="CR109">
        <f>CQ4=CR4</f>
        <v/>
      </c>
      <c r="CS109">
        <f>CR4=CS4</f>
        <v/>
      </c>
      <c r="CT109">
        <f>CS4=CT4</f>
        <v/>
      </c>
      <c r="CU109">
        <f>CT4=CU4</f>
        <v/>
      </c>
      <c r="CV109">
        <f>CU4=CV4</f>
        <v/>
      </c>
      <c r="CW109">
        <f>CV4=CW4</f>
        <v/>
      </c>
      <c r="CX109">
        <f>CW4=CX4</f>
        <v/>
      </c>
      <c r="CY109">
        <f>CX4=CY4</f>
        <v/>
      </c>
      <c r="CZ109">
        <f>CY4=CZ4</f>
        <v/>
      </c>
      <c r="DA109">
        <f>CZ4=DA4</f>
        <v/>
      </c>
      <c r="DB109">
        <f>DA4=DB4</f>
        <v/>
      </c>
      <c r="DC109">
        <f>DB4=DC4</f>
        <v/>
      </c>
      <c r="DD109">
        <f>DC4=DD4</f>
        <v/>
      </c>
      <c r="DE109">
        <f>DD4=DE4</f>
        <v/>
      </c>
    </row>
    <row r="110">
      <c r="AA110">
        <f>Z5=AA5</f>
        <v/>
      </c>
      <c r="AB110">
        <f>AA5=AB5</f>
        <v/>
      </c>
      <c r="AC110">
        <f>AB5=AC5</f>
        <v/>
      </c>
      <c r="AD110">
        <f>AC5=AD5</f>
        <v/>
      </c>
      <c r="AE110">
        <f>AD5=AE5</f>
        <v/>
      </c>
      <c r="AF110">
        <f>AE5=AF5</f>
        <v/>
      </c>
      <c r="AG110">
        <f>AF5=AG5</f>
        <v/>
      </c>
      <c r="AH110">
        <f>AG5=AH5</f>
        <v/>
      </c>
      <c r="AI110">
        <f>AH5=AI5</f>
        <v/>
      </c>
      <c r="AJ110">
        <f>AI5=AJ5</f>
        <v/>
      </c>
      <c r="AK110">
        <f>AJ5=AK5</f>
        <v/>
      </c>
      <c r="AL110">
        <f>AK5=AL5</f>
        <v/>
      </c>
      <c r="AM110">
        <f>AL5=AM5</f>
        <v/>
      </c>
      <c r="AN110">
        <f>AM5=AN5</f>
        <v/>
      </c>
      <c r="AO110">
        <f>AN5=AO5</f>
        <v/>
      </c>
      <c r="AP110">
        <f>AO5=AP5</f>
        <v/>
      </c>
      <c r="AQ110">
        <f>AP5=AQ5</f>
        <v/>
      </c>
      <c r="AR110">
        <f>AQ5=AR5</f>
        <v/>
      </c>
      <c r="AS110">
        <f>AR5=AS5</f>
        <v/>
      </c>
      <c r="AT110">
        <f>AS5=AT5</f>
        <v/>
      </c>
      <c r="AU110">
        <f>AT5=AU5</f>
        <v/>
      </c>
      <c r="AV110">
        <f>AU5=AV5</f>
        <v/>
      </c>
      <c r="AW110">
        <f>AV5=AW5</f>
        <v/>
      </c>
      <c r="AX110">
        <f>AW5=AX5</f>
        <v/>
      </c>
      <c r="AY110">
        <f>AX5=AY5</f>
        <v/>
      </c>
      <c r="AZ110">
        <f>AY5=AZ5</f>
        <v/>
      </c>
      <c r="BA110">
        <f>AZ5=BA5</f>
        <v/>
      </c>
      <c r="BB110">
        <f>BA5=BB5</f>
        <v/>
      </c>
      <c r="BC110">
        <f>BB5=BC5</f>
        <v/>
      </c>
      <c r="BD110">
        <f>BC5=BD5</f>
        <v/>
      </c>
      <c r="BE110">
        <f>BD5=BE5</f>
        <v/>
      </c>
      <c r="BF110">
        <f>BE5=BF5</f>
        <v/>
      </c>
      <c r="BG110">
        <f>BF5=BG5</f>
        <v/>
      </c>
      <c r="BH110">
        <f>BG5=BH5</f>
        <v/>
      </c>
      <c r="BI110">
        <f>BH5=BI5</f>
        <v/>
      </c>
      <c r="BJ110">
        <f>BI5=BJ5</f>
        <v/>
      </c>
      <c r="BK110">
        <f>BJ5=BK5</f>
        <v/>
      </c>
      <c r="BL110">
        <f>BK5=BL5</f>
        <v/>
      </c>
      <c r="BM110">
        <f>BL5=BM5</f>
        <v/>
      </c>
      <c r="BN110">
        <f>BM5=BN5</f>
        <v/>
      </c>
      <c r="BO110">
        <f>BN5=BO5</f>
        <v/>
      </c>
      <c r="BP110">
        <f>BO5=BP5</f>
        <v/>
      </c>
      <c r="BQ110">
        <f>BP5=BQ5</f>
        <v/>
      </c>
      <c r="BR110">
        <f>BQ5=BR5</f>
        <v/>
      </c>
      <c r="BS110">
        <f>BR5=BS5</f>
        <v/>
      </c>
      <c r="BT110">
        <f>BS5=BT5</f>
        <v/>
      </c>
      <c r="BU110">
        <f>BT5=BU5</f>
        <v/>
      </c>
      <c r="BV110">
        <f>BU5=BV5</f>
        <v/>
      </c>
      <c r="BW110">
        <f>BV5=BW5</f>
        <v/>
      </c>
      <c r="BX110">
        <f>BW5=BX5</f>
        <v/>
      </c>
      <c r="BY110">
        <f>BX5=BY5</f>
        <v/>
      </c>
      <c r="BZ110">
        <f>BY5=BZ5</f>
        <v/>
      </c>
      <c r="CA110">
        <f>BZ5=CA5</f>
        <v/>
      </c>
      <c r="CB110">
        <f>CA5=CB5</f>
        <v/>
      </c>
      <c r="CC110">
        <f>CB5=CC5</f>
        <v/>
      </c>
      <c r="CD110">
        <f>CC5=CD5</f>
        <v/>
      </c>
      <c r="CE110">
        <f>CD5=CE5</f>
        <v/>
      </c>
      <c r="CF110">
        <f>CE5=CF5</f>
        <v/>
      </c>
      <c r="CG110">
        <f>CF5=CG5</f>
        <v/>
      </c>
      <c r="CH110">
        <f>CG5=CH5</f>
        <v/>
      </c>
      <c r="CI110">
        <f>CH5=CI5</f>
        <v/>
      </c>
      <c r="CJ110">
        <f>CI5=CJ5</f>
        <v/>
      </c>
      <c r="CK110">
        <f>CJ5=CK5</f>
        <v/>
      </c>
      <c r="CL110">
        <f>CK5=CL5</f>
        <v/>
      </c>
      <c r="CM110">
        <f>CL5=CM5</f>
        <v/>
      </c>
      <c r="CN110">
        <f>CM5=CN5</f>
        <v/>
      </c>
      <c r="CO110">
        <f>CN5=CO5</f>
        <v/>
      </c>
      <c r="CP110">
        <f>CO5=CP5</f>
        <v/>
      </c>
      <c r="CQ110">
        <f>CP5=CQ5</f>
        <v/>
      </c>
      <c r="CR110">
        <f>CQ5=CR5</f>
        <v/>
      </c>
      <c r="CS110">
        <f>CR5=CS5</f>
        <v/>
      </c>
      <c r="CT110">
        <f>CS5=CT5</f>
        <v/>
      </c>
      <c r="CU110">
        <f>CT5=CU5</f>
        <v/>
      </c>
      <c r="CV110">
        <f>CU5=CV5</f>
        <v/>
      </c>
      <c r="CW110">
        <f>CV5=CW5</f>
        <v/>
      </c>
      <c r="CX110">
        <f>CW5=CX5</f>
        <v/>
      </c>
      <c r="CY110">
        <f>CX5=CY5</f>
        <v/>
      </c>
      <c r="CZ110">
        <f>CY5=CZ5</f>
        <v/>
      </c>
      <c r="DA110">
        <f>CZ5=DA5</f>
        <v/>
      </c>
      <c r="DB110">
        <f>DA5=DB5</f>
        <v/>
      </c>
      <c r="DC110">
        <f>DB5=DC5</f>
        <v/>
      </c>
      <c r="DD110">
        <f>DC5=DD5</f>
        <v/>
      </c>
      <c r="DE110">
        <f>DD5=DE5</f>
        <v/>
      </c>
    </row>
    <row r="111">
      <c r="AA111">
        <f>Z6=AA6</f>
        <v/>
      </c>
      <c r="AB111">
        <f>AA6=AB6</f>
        <v/>
      </c>
      <c r="AC111">
        <f>AB6=AC6</f>
        <v/>
      </c>
      <c r="AD111">
        <f>AC6=AD6</f>
        <v/>
      </c>
      <c r="AE111">
        <f>AD6=AE6</f>
        <v/>
      </c>
      <c r="AF111">
        <f>AE6=AF6</f>
        <v/>
      </c>
      <c r="AG111">
        <f>AF6=AG6</f>
        <v/>
      </c>
      <c r="AH111">
        <f>AG6=AH6</f>
        <v/>
      </c>
      <c r="AI111">
        <f>AH6=AI6</f>
        <v/>
      </c>
      <c r="AJ111">
        <f>AI6=AJ6</f>
        <v/>
      </c>
      <c r="AK111">
        <f>AJ6=AK6</f>
        <v/>
      </c>
      <c r="AL111">
        <f>AK6=AL6</f>
        <v/>
      </c>
      <c r="AM111">
        <f>AL6=AM6</f>
        <v/>
      </c>
      <c r="AN111">
        <f>AM6=AN6</f>
        <v/>
      </c>
      <c r="AO111">
        <f>AN6=AO6</f>
        <v/>
      </c>
      <c r="AP111">
        <f>AO6=AP6</f>
        <v/>
      </c>
      <c r="AQ111">
        <f>AP6=AQ6</f>
        <v/>
      </c>
      <c r="AR111">
        <f>AQ6=AR6</f>
        <v/>
      </c>
      <c r="AS111">
        <f>AR6=AS6</f>
        <v/>
      </c>
      <c r="AT111">
        <f>AS6=AT6</f>
        <v/>
      </c>
      <c r="AU111">
        <f>AT6=AU6</f>
        <v/>
      </c>
      <c r="AV111">
        <f>AU6=AV6</f>
        <v/>
      </c>
      <c r="AW111">
        <f>AV6=AW6</f>
        <v/>
      </c>
      <c r="AX111">
        <f>AW6=AX6</f>
        <v/>
      </c>
      <c r="AY111">
        <f>AX6=AY6</f>
        <v/>
      </c>
      <c r="AZ111">
        <f>AY6=AZ6</f>
        <v/>
      </c>
      <c r="BA111">
        <f>AZ6=BA6</f>
        <v/>
      </c>
      <c r="BB111">
        <f>BA6=BB6</f>
        <v/>
      </c>
      <c r="BC111">
        <f>BB6=BC6</f>
        <v/>
      </c>
      <c r="BD111">
        <f>BC6=BD6</f>
        <v/>
      </c>
      <c r="BE111">
        <f>BD6=BE6</f>
        <v/>
      </c>
      <c r="BF111">
        <f>BE6=BF6</f>
        <v/>
      </c>
      <c r="BG111">
        <f>BF6=BG6</f>
        <v/>
      </c>
      <c r="BH111">
        <f>BG6=BH6</f>
        <v/>
      </c>
      <c r="BI111">
        <f>BH6=BI6</f>
        <v/>
      </c>
      <c r="BJ111">
        <f>BI6=BJ6</f>
        <v/>
      </c>
      <c r="BK111">
        <f>BJ6=BK6</f>
        <v/>
      </c>
      <c r="BL111">
        <f>BK6=BL6</f>
        <v/>
      </c>
      <c r="BM111">
        <f>BL6=BM6</f>
        <v/>
      </c>
      <c r="BN111">
        <f>BM6=BN6</f>
        <v/>
      </c>
      <c r="BO111">
        <f>BN6=BO6</f>
        <v/>
      </c>
      <c r="BP111">
        <f>BO6=BP6</f>
        <v/>
      </c>
      <c r="BQ111">
        <f>BP6=BQ6</f>
        <v/>
      </c>
      <c r="BR111">
        <f>BQ6=BR6</f>
        <v/>
      </c>
      <c r="BS111">
        <f>BR6=BS6</f>
        <v/>
      </c>
      <c r="BT111">
        <f>BS6=BT6</f>
        <v/>
      </c>
      <c r="BU111">
        <f>BT6=BU6</f>
        <v/>
      </c>
      <c r="BV111">
        <f>BU6=BV6</f>
        <v/>
      </c>
      <c r="BW111">
        <f>BV6=BW6</f>
        <v/>
      </c>
      <c r="BX111">
        <f>BW6=BX6</f>
        <v/>
      </c>
      <c r="BY111">
        <f>BX6=BY6</f>
        <v/>
      </c>
      <c r="BZ111">
        <f>BY6=BZ6</f>
        <v/>
      </c>
      <c r="CA111">
        <f>BZ6=CA6</f>
        <v/>
      </c>
      <c r="CB111">
        <f>CA6=CB6</f>
        <v/>
      </c>
      <c r="CC111">
        <f>CB6=CC6</f>
        <v/>
      </c>
      <c r="CD111">
        <f>CC6=CD6</f>
        <v/>
      </c>
      <c r="CE111">
        <f>CD6=CE6</f>
        <v/>
      </c>
      <c r="CF111">
        <f>CE6=CF6</f>
        <v/>
      </c>
      <c r="CG111">
        <f>CF6=CG6</f>
        <v/>
      </c>
      <c r="CH111">
        <f>CG6=CH6</f>
        <v/>
      </c>
      <c r="CI111">
        <f>CH6=CI6</f>
        <v/>
      </c>
      <c r="CJ111">
        <f>CI6=CJ6</f>
        <v/>
      </c>
      <c r="CK111">
        <f>CJ6=CK6</f>
        <v/>
      </c>
      <c r="CL111">
        <f>CK6=CL6</f>
        <v/>
      </c>
      <c r="CM111">
        <f>CL6=CM6</f>
        <v/>
      </c>
      <c r="CN111">
        <f>CM6=CN6</f>
        <v/>
      </c>
      <c r="CO111">
        <f>CN6=CO6</f>
        <v/>
      </c>
      <c r="CP111">
        <f>CO6=CP6</f>
        <v/>
      </c>
      <c r="CQ111">
        <f>CP6=CQ6</f>
        <v/>
      </c>
      <c r="CR111">
        <f>CQ6=CR6</f>
        <v/>
      </c>
      <c r="CS111">
        <f>CR6=CS6</f>
        <v/>
      </c>
      <c r="CT111">
        <f>CS6=CT6</f>
        <v/>
      </c>
      <c r="CU111">
        <f>CT6=CU6</f>
        <v/>
      </c>
      <c r="CV111">
        <f>CU6=CV6</f>
        <v/>
      </c>
      <c r="CW111">
        <f>CV6=CW6</f>
        <v/>
      </c>
      <c r="CX111">
        <f>CW6=CX6</f>
        <v/>
      </c>
      <c r="CY111">
        <f>CX6=CY6</f>
        <v/>
      </c>
      <c r="CZ111">
        <f>CY6=CZ6</f>
        <v/>
      </c>
      <c r="DA111">
        <f>CZ6=DA6</f>
        <v/>
      </c>
      <c r="DB111">
        <f>DA6=DB6</f>
        <v/>
      </c>
      <c r="DC111">
        <f>DB6=DC6</f>
        <v/>
      </c>
      <c r="DD111">
        <f>DC6=DD6</f>
        <v/>
      </c>
      <c r="DE111">
        <f>DD6=DE6</f>
        <v/>
      </c>
    </row>
    <row r="112">
      <c r="AA112">
        <f>Z7=AA7</f>
        <v/>
      </c>
      <c r="AB112">
        <f>AA7=AB7</f>
        <v/>
      </c>
      <c r="AC112">
        <f>AB7=AC7</f>
        <v/>
      </c>
      <c r="AD112">
        <f>AC7=AD7</f>
        <v/>
      </c>
      <c r="AE112">
        <f>AD7=AE7</f>
        <v/>
      </c>
      <c r="AF112">
        <f>AE7=AF7</f>
        <v/>
      </c>
      <c r="AG112">
        <f>AF7=AG7</f>
        <v/>
      </c>
      <c r="AH112">
        <f>AG7=AH7</f>
        <v/>
      </c>
      <c r="AI112">
        <f>AH7=AI7</f>
        <v/>
      </c>
      <c r="AJ112">
        <f>AI7=AJ7</f>
        <v/>
      </c>
      <c r="AK112">
        <f>AJ7=AK7</f>
        <v/>
      </c>
      <c r="AL112">
        <f>AK7=AL7</f>
        <v/>
      </c>
      <c r="AM112">
        <f>AL7=AM7</f>
        <v/>
      </c>
      <c r="AN112">
        <f>AM7=AN7</f>
        <v/>
      </c>
      <c r="AO112">
        <f>AN7=AO7</f>
        <v/>
      </c>
      <c r="AP112">
        <f>AO7=AP7</f>
        <v/>
      </c>
      <c r="AQ112">
        <f>AP7=AQ7</f>
        <v/>
      </c>
      <c r="AR112">
        <f>AQ7=AR7</f>
        <v/>
      </c>
      <c r="AS112">
        <f>AR7=AS7</f>
        <v/>
      </c>
      <c r="AT112">
        <f>AS7=AT7</f>
        <v/>
      </c>
      <c r="AU112">
        <f>AT7=AU7</f>
        <v/>
      </c>
      <c r="AV112">
        <f>AU7=AV7</f>
        <v/>
      </c>
      <c r="AW112">
        <f>AV7=AW7</f>
        <v/>
      </c>
      <c r="AX112">
        <f>AW7=AX7</f>
        <v/>
      </c>
      <c r="AY112">
        <f>AX7=AY7</f>
        <v/>
      </c>
      <c r="AZ112">
        <f>AY7=AZ7</f>
        <v/>
      </c>
      <c r="BA112">
        <f>AZ7=BA7</f>
        <v/>
      </c>
      <c r="BB112">
        <f>BA7=BB7</f>
        <v/>
      </c>
      <c r="BC112">
        <f>BB7=BC7</f>
        <v/>
      </c>
      <c r="BD112">
        <f>BC7=BD7</f>
        <v/>
      </c>
      <c r="BE112">
        <f>BD7=BE7</f>
        <v/>
      </c>
      <c r="BF112">
        <f>BE7=BF7</f>
        <v/>
      </c>
      <c r="BG112">
        <f>BF7=BG7</f>
        <v/>
      </c>
      <c r="BH112">
        <f>BG7=BH7</f>
        <v/>
      </c>
      <c r="BI112">
        <f>BH7=BI7</f>
        <v/>
      </c>
      <c r="BJ112">
        <f>BI7=BJ7</f>
        <v/>
      </c>
      <c r="BK112">
        <f>BJ7=BK7</f>
        <v/>
      </c>
      <c r="BL112">
        <f>BK7=BL7</f>
        <v/>
      </c>
      <c r="BM112">
        <f>BL7=BM7</f>
        <v/>
      </c>
      <c r="BN112">
        <f>BM7=BN7</f>
        <v/>
      </c>
      <c r="BO112">
        <f>BN7=BO7</f>
        <v/>
      </c>
      <c r="BP112">
        <f>BO7=BP7</f>
        <v/>
      </c>
      <c r="BQ112">
        <f>BP7=BQ7</f>
        <v/>
      </c>
      <c r="BR112">
        <f>BQ7=BR7</f>
        <v/>
      </c>
      <c r="BS112">
        <f>BR7=BS7</f>
        <v/>
      </c>
      <c r="BT112">
        <f>BS7=BT7</f>
        <v/>
      </c>
      <c r="BU112">
        <f>BT7=BU7</f>
        <v/>
      </c>
      <c r="BV112">
        <f>BU7=BV7</f>
        <v/>
      </c>
      <c r="BW112">
        <f>BV7=BW7</f>
        <v/>
      </c>
      <c r="BX112">
        <f>BW7=BX7</f>
        <v/>
      </c>
      <c r="BY112">
        <f>BX7=BY7</f>
        <v/>
      </c>
      <c r="BZ112">
        <f>BY7=BZ7</f>
        <v/>
      </c>
      <c r="CA112">
        <f>BZ7=CA7</f>
        <v/>
      </c>
      <c r="CB112">
        <f>CA7=CB7</f>
        <v/>
      </c>
      <c r="CC112">
        <f>CB7=CC7</f>
        <v/>
      </c>
      <c r="CD112">
        <f>CC7=CD7</f>
        <v/>
      </c>
      <c r="CE112">
        <f>CD7=CE7</f>
        <v/>
      </c>
      <c r="CF112">
        <f>CE7=CF7</f>
        <v/>
      </c>
      <c r="CG112">
        <f>CF7=CG7</f>
        <v/>
      </c>
      <c r="CH112">
        <f>CG7=CH7</f>
        <v/>
      </c>
      <c r="CI112">
        <f>CH7=CI7</f>
        <v/>
      </c>
      <c r="CJ112">
        <f>CI7=CJ7</f>
        <v/>
      </c>
      <c r="CK112">
        <f>CJ7=CK7</f>
        <v/>
      </c>
      <c r="CL112">
        <f>CK7=CL7</f>
        <v/>
      </c>
      <c r="CM112">
        <f>CL7=CM7</f>
        <v/>
      </c>
      <c r="CN112">
        <f>CM7=CN7</f>
        <v/>
      </c>
      <c r="CO112">
        <f>CN7=CO7</f>
        <v/>
      </c>
      <c r="CP112">
        <f>CO7=CP7</f>
        <v/>
      </c>
      <c r="CQ112">
        <f>CP7=CQ7</f>
        <v/>
      </c>
      <c r="CR112">
        <f>CQ7=CR7</f>
        <v/>
      </c>
      <c r="CS112">
        <f>CR7=CS7</f>
        <v/>
      </c>
      <c r="CT112">
        <f>CS7=CT7</f>
        <v/>
      </c>
      <c r="CU112">
        <f>CT7=CU7</f>
        <v/>
      </c>
      <c r="CV112">
        <f>CU7=CV7</f>
        <v/>
      </c>
      <c r="CW112">
        <f>CV7=CW7</f>
        <v/>
      </c>
      <c r="CX112">
        <f>CW7=CX7</f>
        <v/>
      </c>
      <c r="CY112">
        <f>CX7=CY7</f>
        <v/>
      </c>
      <c r="CZ112">
        <f>CY7=CZ7</f>
        <v/>
      </c>
      <c r="DA112">
        <f>CZ7=DA7</f>
        <v/>
      </c>
      <c r="DB112">
        <f>DA7=DB7</f>
        <v/>
      </c>
      <c r="DC112">
        <f>DB7=DC7</f>
        <v/>
      </c>
      <c r="DD112">
        <f>DC7=DD7</f>
        <v/>
      </c>
      <c r="DE112">
        <f>DD7=DE7</f>
        <v/>
      </c>
    </row>
    <row r="113">
      <c r="AA113">
        <f>Z8=AA8</f>
        <v/>
      </c>
      <c r="AB113">
        <f>AA8=AB8</f>
        <v/>
      </c>
      <c r="AC113">
        <f>AB8=AC8</f>
        <v/>
      </c>
      <c r="AD113">
        <f>AC8=AD8</f>
        <v/>
      </c>
      <c r="AE113">
        <f>AD8=AE8</f>
        <v/>
      </c>
      <c r="AF113">
        <f>AE8=AF8</f>
        <v/>
      </c>
      <c r="AG113">
        <f>AF8=AG8</f>
        <v/>
      </c>
      <c r="AH113">
        <f>AG8=AH8</f>
        <v/>
      </c>
      <c r="AI113">
        <f>AH8=AI8</f>
        <v/>
      </c>
      <c r="AJ113">
        <f>AI8=AJ8</f>
        <v/>
      </c>
      <c r="AK113">
        <f>AJ8=AK8</f>
        <v/>
      </c>
      <c r="AL113">
        <f>AK8=AL8</f>
        <v/>
      </c>
      <c r="AM113">
        <f>AL8=AM8</f>
        <v/>
      </c>
      <c r="AN113">
        <f>AM8=AN8</f>
        <v/>
      </c>
      <c r="AO113">
        <f>AN8=AO8</f>
        <v/>
      </c>
      <c r="AP113">
        <f>AO8=AP8</f>
        <v/>
      </c>
      <c r="AQ113">
        <f>AP8=AQ8</f>
        <v/>
      </c>
      <c r="AR113">
        <f>AQ8=AR8</f>
        <v/>
      </c>
      <c r="AS113">
        <f>AR8=AS8</f>
        <v/>
      </c>
      <c r="AT113">
        <f>AS8=AT8</f>
        <v/>
      </c>
      <c r="AU113">
        <f>AT8=AU8</f>
        <v/>
      </c>
      <c r="AV113">
        <f>AU8=AV8</f>
        <v/>
      </c>
      <c r="AW113">
        <f>AV8=AW8</f>
        <v/>
      </c>
      <c r="AX113">
        <f>AW8=AX8</f>
        <v/>
      </c>
      <c r="AY113">
        <f>AX8=AY8</f>
        <v/>
      </c>
      <c r="AZ113">
        <f>AY8=AZ8</f>
        <v/>
      </c>
      <c r="BA113">
        <f>AZ8=BA8</f>
        <v/>
      </c>
      <c r="BB113">
        <f>BA8=BB8</f>
        <v/>
      </c>
      <c r="BC113">
        <f>BB8=BC8</f>
        <v/>
      </c>
      <c r="BD113">
        <f>BC8=BD8</f>
        <v/>
      </c>
      <c r="BE113">
        <f>BD8=BE8</f>
        <v/>
      </c>
      <c r="BF113">
        <f>BE8=BF8</f>
        <v/>
      </c>
      <c r="BG113">
        <f>BF8=BG8</f>
        <v/>
      </c>
      <c r="BH113">
        <f>BG8=BH8</f>
        <v/>
      </c>
      <c r="BI113">
        <f>BH8=BI8</f>
        <v/>
      </c>
      <c r="BJ113">
        <f>BI8=BJ8</f>
        <v/>
      </c>
      <c r="BK113">
        <f>BJ8=BK8</f>
        <v/>
      </c>
      <c r="BL113">
        <f>BK8=BL8</f>
        <v/>
      </c>
      <c r="BM113">
        <f>BL8=BM8</f>
        <v/>
      </c>
      <c r="BN113">
        <f>BM8=BN8</f>
        <v/>
      </c>
      <c r="BO113">
        <f>BN8=BO8</f>
        <v/>
      </c>
      <c r="BP113">
        <f>BO8=BP8</f>
        <v/>
      </c>
      <c r="BQ113">
        <f>BP8=BQ8</f>
        <v/>
      </c>
      <c r="BR113">
        <f>BQ8=BR8</f>
        <v/>
      </c>
      <c r="BS113">
        <f>BR8=BS8</f>
        <v/>
      </c>
      <c r="BT113">
        <f>BS8=BT8</f>
        <v/>
      </c>
      <c r="BU113">
        <f>BT8=BU8</f>
        <v/>
      </c>
      <c r="BV113">
        <f>BU8=BV8</f>
        <v/>
      </c>
      <c r="BW113">
        <f>BV8=BW8</f>
        <v/>
      </c>
      <c r="BX113">
        <f>BW8=BX8</f>
        <v/>
      </c>
      <c r="BY113">
        <f>BX8=BY8</f>
        <v/>
      </c>
      <c r="BZ113">
        <f>BY8=BZ8</f>
        <v/>
      </c>
      <c r="CA113">
        <f>BZ8=CA8</f>
        <v/>
      </c>
      <c r="CB113">
        <f>CA8=CB8</f>
        <v/>
      </c>
      <c r="CC113">
        <f>CB8=CC8</f>
        <v/>
      </c>
      <c r="CD113">
        <f>CC8=CD8</f>
        <v/>
      </c>
      <c r="CE113">
        <f>CD8=CE8</f>
        <v/>
      </c>
      <c r="CF113">
        <f>CE8=CF8</f>
        <v/>
      </c>
      <c r="CG113">
        <f>CF8=CG8</f>
        <v/>
      </c>
      <c r="CH113">
        <f>CG8=CH8</f>
        <v/>
      </c>
      <c r="CI113">
        <f>CH8=CI8</f>
        <v/>
      </c>
      <c r="CJ113">
        <f>CI8=CJ8</f>
        <v/>
      </c>
      <c r="CK113">
        <f>CJ8=CK8</f>
        <v/>
      </c>
      <c r="CL113">
        <f>CK8=CL8</f>
        <v/>
      </c>
      <c r="CM113">
        <f>CL8=CM8</f>
        <v/>
      </c>
      <c r="CN113">
        <f>CM8=CN8</f>
        <v/>
      </c>
      <c r="CO113">
        <f>CN8=CO8</f>
        <v/>
      </c>
      <c r="CP113">
        <f>CO8=CP8</f>
        <v/>
      </c>
      <c r="CQ113">
        <f>CP8=CQ8</f>
        <v/>
      </c>
      <c r="CR113">
        <f>CQ8=CR8</f>
        <v/>
      </c>
      <c r="CS113">
        <f>CR8=CS8</f>
        <v/>
      </c>
      <c r="CT113">
        <f>CS8=CT8</f>
        <v/>
      </c>
      <c r="CU113">
        <f>CT8=CU8</f>
        <v/>
      </c>
      <c r="CV113">
        <f>CU8=CV8</f>
        <v/>
      </c>
      <c r="CW113">
        <f>CV8=CW8</f>
        <v/>
      </c>
      <c r="CX113">
        <f>CW8=CX8</f>
        <v/>
      </c>
      <c r="CY113">
        <f>CX8=CY8</f>
        <v/>
      </c>
      <c r="CZ113">
        <f>CY8=CZ8</f>
        <v/>
      </c>
      <c r="DA113">
        <f>CZ8=DA8</f>
        <v/>
      </c>
      <c r="DB113">
        <f>DA8=DB8</f>
        <v/>
      </c>
      <c r="DC113">
        <f>DB8=DC8</f>
        <v/>
      </c>
      <c r="DD113">
        <f>DC8=DD8</f>
        <v/>
      </c>
      <c r="DE113">
        <f>DD8=DE8</f>
        <v/>
      </c>
    </row>
    <row r="114">
      <c r="AA114">
        <f>Z9=AA9</f>
        <v/>
      </c>
      <c r="AB114">
        <f>AA9=AB9</f>
        <v/>
      </c>
      <c r="AC114">
        <f>AB9=AC9</f>
        <v/>
      </c>
      <c r="AD114">
        <f>AC9=AD9</f>
        <v/>
      </c>
      <c r="AE114">
        <f>AD9=AE9</f>
        <v/>
      </c>
      <c r="AF114">
        <f>AE9=AF9</f>
        <v/>
      </c>
      <c r="AG114">
        <f>AF9=AG9</f>
        <v/>
      </c>
      <c r="AH114">
        <f>AG9=AH9</f>
        <v/>
      </c>
      <c r="AI114">
        <f>AH9=AI9</f>
        <v/>
      </c>
      <c r="AJ114">
        <f>AI9=AJ9</f>
        <v/>
      </c>
      <c r="AK114">
        <f>AJ9=AK9</f>
        <v/>
      </c>
      <c r="AL114">
        <f>AK9=AL9</f>
        <v/>
      </c>
      <c r="AM114">
        <f>AL9=AM9</f>
        <v/>
      </c>
      <c r="AN114">
        <f>AM9=AN9</f>
        <v/>
      </c>
      <c r="AO114">
        <f>AN9=AO9</f>
        <v/>
      </c>
      <c r="AP114">
        <f>AO9=AP9</f>
        <v/>
      </c>
      <c r="AQ114">
        <f>AP9=AQ9</f>
        <v/>
      </c>
      <c r="AR114">
        <f>AQ9=AR9</f>
        <v/>
      </c>
      <c r="AS114">
        <f>AR9=AS9</f>
        <v/>
      </c>
      <c r="AT114">
        <f>AS9=AT9</f>
        <v/>
      </c>
      <c r="AU114">
        <f>AT9=AU9</f>
        <v/>
      </c>
      <c r="AV114">
        <f>AU9=AV9</f>
        <v/>
      </c>
      <c r="AW114">
        <f>AV9=AW9</f>
        <v/>
      </c>
      <c r="AX114">
        <f>AW9=AX9</f>
        <v/>
      </c>
      <c r="AY114">
        <f>AX9=AY9</f>
        <v/>
      </c>
      <c r="AZ114">
        <f>AY9=AZ9</f>
        <v/>
      </c>
      <c r="BA114">
        <f>AZ9=BA9</f>
        <v/>
      </c>
      <c r="BB114">
        <f>BA9=BB9</f>
        <v/>
      </c>
      <c r="BC114">
        <f>BB9=BC9</f>
        <v/>
      </c>
      <c r="BD114">
        <f>BC9=BD9</f>
        <v/>
      </c>
      <c r="BE114">
        <f>BD9=BE9</f>
        <v/>
      </c>
      <c r="BF114">
        <f>BE9=BF9</f>
        <v/>
      </c>
      <c r="BG114">
        <f>BF9=BG9</f>
        <v/>
      </c>
      <c r="BH114">
        <f>BG9=BH9</f>
        <v/>
      </c>
      <c r="BI114">
        <f>BH9=BI9</f>
        <v/>
      </c>
      <c r="BJ114">
        <f>BI9=BJ9</f>
        <v/>
      </c>
      <c r="BK114">
        <f>BJ9=BK9</f>
        <v/>
      </c>
      <c r="BL114">
        <f>BK9=BL9</f>
        <v/>
      </c>
      <c r="BM114">
        <f>BL9=BM9</f>
        <v/>
      </c>
      <c r="BN114">
        <f>BM9=BN9</f>
        <v/>
      </c>
      <c r="BO114">
        <f>BN9=BO9</f>
        <v/>
      </c>
      <c r="BP114">
        <f>BO9=BP9</f>
        <v/>
      </c>
      <c r="BQ114">
        <f>BP9=BQ9</f>
        <v/>
      </c>
      <c r="BR114">
        <f>BQ9=BR9</f>
        <v/>
      </c>
      <c r="BS114">
        <f>BR9=BS9</f>
        <v/>
      </c>
      <c r="BT114">
        <f>BS9=BT9</f>
        <v/>
      </c>
      <c r="BU114">
        <f>BT9=BU9</f>
        <v/>
      </c>
      <c r="BV114">
        <f>BU9=BV9</f>
        <v/>
      </c>
      <c r="BW114">
        <f>BV9=BW9</f>
        <v/>
      </c>
      <c r="BX114">
        <f>BW9=BX9</f>
        <v/>
      </c>
      <c r="BY114">
        <f>BX9=BY9</f>
        <v/>
      </c>
      <c r="BZ114">
        <f>BY9=BZ9</f>
        <v/>
      </c>
      <c r="CA114">
        <f>BZ9=CA9</f>
        <v/>
      </c>
      <c r="CB114">
        <f>CA9=CB9</f>
        <v/>
      </c>
      <c r="CC114">
        <f>CB9=CC9</f>
        <v/>
      </c>
      <c r="CD114">
        <f>CC9=CD9</f>
        <v/>
      </c>
      <c r="CE114">
        <f>CD9=CE9</f>
        <v/>
      </c>
      <c r="CF114">
        <f>CE9=CF9</f>
        <v/>
      </c>
      <c r="CG114">
        <f>CF9=CG9</f>
        <v/>
      </c>
      <c r="CH114">
        <f>CG9=CH9</f>
        <v/>
      </c>
      <c r="CI114">
        <f>CH9=CI9</f>
        <v/>
      </c>
      <c r="CJ114">
        <f>CI9=CJ9</f>
        <v/>
      </c>
      <c r="CK114">
        <f>CJ9=CK9</f>
        <v/>
      </c>
      <c r="CL114">
        <f>CK9=CL9</f>
        <v/>
      </c>
      <c r="CM114">
        <f>CL9=CM9</f>
        <v/>
      </c>
      <c r="CN114">
        <f>CM9=CN9</f>
        <v/>
      </c>
      <c r="CO114">
        <f>CN9=CO9</f>
        <v/>
      </c>
      <c r="CP114">
        <f>CO9=CP9</f>
        <v/>
      </c>
      <c r="CQ114">
        <f>CP9=CQ9</f>
        <v/>
      </c>
      <c r="CR114">
        <f>CQ9=CR9</f>
        <v/>
      </c>
      <c r="CS114">
        <f>CR9=CS9</f>
        <v/>
      </c>
      <c r="CT114">
        <f>CS9=CT9</f>
        <v/>
      </c>
      <c r="CU114">
        <f>CT9=CU9</f>
        <v/>
      </c>
      <c r="CV114">
        <f>CU9=CV9</f>
        <v/>
      </c>
      <c r="CW114">
        <f>CV9=CW9</f>
        <v/>
      </c>
      <c r="CX114">
        <f>CW9=CX9</f>
        <v/>
      </c>
      <c r="CY114">
        <f>CX9=CY9</f>
        <v/>
      </c>
      <c r="CZ114">
        <f>CY9=CZ9</f>
        <v/>
      </c>
      <c r="DA114">
        <f>CZ9=DA9</f>
        <v/>
      </c>
      <c r="DB114">
        <f>DA9=DB9</f>
        <v/>
      </c>
      <c r="DC114">
        <f>DB9=DC9</f>
        <v/>
      </c>
      <c r="DD114">
        <f>DC9=DD9</f>
        <v/>
      </c>
      <c r="DE114">
        <f>DD9=DE9</f>
        <v/>
      </c>
    </row>
    <row r="115">
      <c r="AA115">
        <f>Z10=AA10</f>
        <v/>
      </c>
      <c r="AB115">
        <f>AA10=AB10</f>
        <v/>
      </c>
      <c r="AC115">
        <f>AB10=AC10</f>
        <v/>
      </c>
      <c r="AD115">
        <f>AC10=AD10</f>
        <v/>
      </c>
      <c r="AE115">
        <f>AD10=AE10</f>
        <v/>
      </c>
      <c r="AF115">
        <f>AE10=AF10</f>
        <v/>
      </c>
      <c r="AG115">
        <f>AF10=AG10</f>
        <v/>
      </c>
      <c r="AH115">
        <f>AG10=AH10</f>
        <v/>
      </c>
      <c r="AI115">
        <f>AH10=AI10</f>
        <v/>
      </c>
      <c r="AJ115">
        <f>AI10=AJ10</f>
        <v/>
      </c>
      <c r="AK115">
        <f>AJ10=AK10</f>
        <v/>
      </c>
      <c r="AL115">
        <f>AK10=AL10</f>
        <v/>
      </c>
      <c r="AM115">
        <f>AL10=AM10</f>
        <v/>
      </c>
      <c r="AN115">
        <f>AM10=AN10</f>
        <v/>
      </c>
      <c r="AO115">
        <f>AN10=AO10</f>
        <v/>
      </c>
      <c r="AP115">
        <f>AO10=AP10</f>
        <v/>
      </c>
      <c r="AQ115">
        <f>AP10=AQ10</f>
        <v/>
      </c>
      <c r="AR115">
        <f>AQ10=AR10</f>
        <v/>
      </c>
      <c r="AS115">
        <f>AR10=AS10</f>
        <v/>
      </c>
      <c r="AT115">
        <f>AS10=AT10</f>
        <v/>
      </c>
      <c r="AU115">
        <f>AT10=AU10</f>
        <v/>
      </c>
      <c r="AV115">
        <f>AU10=AV10</f>
        <v/>
      </c>
      <c r="AW115">
        <f>AV10=AW10</f>
        <v/>
      </c>
      <c r="AX115">
        <f>AW10=AX10</f>
        <v/>
      </c>
      <c r="AY115">
        <f>AX10=AY10</f>
        <v/>
      </c>
      <c r="AZ115">
        <f>AY10=AZ10</f>
        <v/>
      </c>
      <c r="BA115">
        <f>AZ10=BA10</f>
        <v/>
      </c>
      <c r="BB115">
        <f>BA10=BB10</f>
        <v/>
      </c>
      <c r="BC115">
        <f>BB10=BC10</f>
        <v/>
      </c>
      <c r="BD115">
        <f>BC10=BD10</f>
        <v/>
      </c>
      <c r="BE115">
        <f>BD10=BE10</f>
        <v/>
      </c>
      <c r="BF115">
        <f>BE10=BF10</f>
        <v/>
      </c>
      <c r="BG115">
        <f>BF10=BG10</f>
        <v/>
      </c>
      <c r="BH115">
        <f>BG10=BH10</f>
        <v/>
      </c>
      <c r="BI115">
        <f>BH10=BI10</f>
        <v/>
      </c>
      <c r="BJ115">
        <f>BI10=BJ10</f>
        <v/>
      </c>
      <c r="BK115">
        <f>BJ10=BK10</f>
        <v/>
      </c>
      <c r="BL115">
        <f>BK10=BL10</f>
        <v/>
      </c>
      <c r="BM115">
        <f>BL10=BM10</f>
        <v/>
      </c>
      <c r="BN115">
        <f>BM10=BN10</f>
        <v/>
      </c>
      <c r="BO115">
        <f>BN10=BO10</f>
        <v/>
      </c>
      <c r="BP115">
        <f>BO10=BP10</f>
        <v/>
      </c>
      <c r="BQ115">
        <f>BP10=BQ10</f>
        <v/>
      </c>
      <c r="BR115">
        <f>BQ10=BR10</f>
        <v/>
      </c>
      <c r="BS115">
        <f>BR10=BS10</f>
        <v/>
      </c>
      <c r="BT115">
        <f>BS10=BT10</f>
        <v/>
      </c>
      <c r="BU115">
        <f>BT10=BU10</f>
        <v/>
      </c>
      <c r="BV115">
        <f>BU10=BV10</f>
        <v/>
      </c>
      <c r="BW115">
        <f>BV10=BW10</f>
        <v/>
      </c>
      <c r="BX115">
        <f>BW10=BX10</f>
        <v/>
      </c>
      <c r="BY115">
        <f>BX10=BY10</f>
        <v/>
      </c>
      <c r="BZ115">
        <f>BY10=BZ10</f>
        <v/>
      </c>
      <c r="CA115">
        <f>BZ10=CA10</f>
        <v/>
      </c>
      <c r="CB115">
        <f>CA10=CB10</f>
        <v/>
      </c>
      <c r="CC115">
        <f>CB10=CC10</f>
        <v/>
      </c>
      <c r="CD115">
        <f>CC10=CD10</f>
        <v/>
      </c>
      <c r="CE115">
        <f>CD10=CE10</f>
        <v/>
      </c>
      <c r="CF115">
        <f>CE10=CF10</f>
        <v/>
      </c>
      <c r="CG115">
        <f>CF10=CG10</f>
        <v/>
      </c>
      <c r="CH115">
        <f>CG10=CH10</f>
        <v/>
      </c>
      <c r="CI115">
        <f>CH10=CI10</f>
        <v/>
      </c>
      <c r="CJ115">
        <f>CI10=CJ10</f>
        <v/>
      </c>
      <c r="CK115">
        <f>CJ10=CK10</f>
        <v/>
      </c>
      <c r="CL115">
        <f>CK10=CL10</f>
        <v/>
      </c>
      <c r="CM115">
        <f>CL10=CM10</f>
        <v/>
      </c>
      <c r="CN115">
        <f>CM10=CN10</f>
        <v/>
      </c>
      <c r="CO115">
        <f>CN10=CO10</f>
        <v/>
      </c>
      <c r="CP115">
        <f>CO10=CP10</f>
        <v/>
      </c>
      <c r="CQ115">
        <f>CP10=CQ10</f>
        <v/>
      </c>
      <c r="CR115">
        <f>CQ10=CR10</f>
        <v/>
      </c>
      <c r="CS115">
        <f>CR10=CS10</f>
        <v/>
      </c>
      <c r="CT115">
        <f>CS10=CT10</f>
        <v/>
      </c>
      <c r="CU115">
        <f>CT10=CU10</f>
        <v/>
      </c>
      <c r="CV115">
        <f>CU10=CV10</f>
        <v/>
      </c>
      <c r="CW115">
        <f>CV10=CW10</f>
        <v/>
      </c>
      <c r="CX115">
        <f>CW10=CX10</f>
        <v/>
      </c>
      <c r="CY115">
        <f>CX10=CY10</f>
        <v/>
      </c>
      <c r="CZ115">
        <f>CY10=CZ10</f>
        <v/>
      </c>
      <c r="DA115">
        <f>CZ10=DA10</f>
        <v/>
      </c>
      <c r="DB115">
        <f>DA10=DB10</f>
        <v/>
      </c>
      <c r="DC115">
        <f>DB10=DC10</f>
        <v/>
      </c>
      <c r="DD115">
        <f>DC10=DD10</f>
        <v/>
      </c>
      <c r="DE115">
        <f>DD10=DE10</f>
        <v/>
      </c>
    </row>
    <row r="116">
      <c r="AA116">
        <f>Z11=AA11</f>
        <v/>
      </c>
      <c r="AB116">
        <f>AA11=AB11</f>
        <v/>
      </c>
      <c r="AC116">
        <f>AB11=AC11</f>
        <v/>
      </c>
      <c r="AD116">
        <f>AC11=AD11</f>
        <v/>
      </c>
      <c r="AE116">
        <f>AD11=AE11</f>
        <v/>
      </c>
      <c r="AF116">
        <f>AE11=AF11</f>
        <v/>
      </c>
      <c r="AG116">
        <f>AF11=AG11</f>
        <v/>
      </c>
      <c r="AH116">
        <f>AG11=AH11</f>
        <v/>
      </c>
      <c r="AI116">
        <f>AH11=AI11</f>
        <v/>
      </c>
      <c r="AJ116">
        <f>AI11=AJ11</f>
        <v/>
      </c>
      <c r="AK116">
        <f>AJ11=AK11</f>
        <v/>
      </c>
      <c r="AL116">
        <f>AK11=AL11</f>
        <v/>
      </c>
      <c r="AM116">
        <f>AL11=AM11</f>
        <v/>
      </c>
      <c r="AN116">
        <f>AM11=AN11</f>
        <v/>
      </c>
      <c r="AO116">
        <f>AN11=AO11</f>
        <v/>
      </c>
      <c r="AP116">
        <f>AO11=AP11</f>
        <v/>
      </c>
      <c r="AQ116">
        <f>AP11=AQ11</f>
        <v/>
      </c>
      <c r="AR116">
        <f>AQ11=AR11</f>
        <v/>
      </c>
      <c r="AS116">
        <f>AR11=AS11</f>
        <v/>
      </c>
      <c r="AT116">
        <f>AS11=AT11</f>
        <v/>
      </c>
      <c r="AU116">
        <f>AT11=AU11</f>
        <v/>
      </c>
      <c r="AV116">
        <f>AU11=AV11</f>
        <v/>
      </c>
      <c r="AW116">
        <f>AV11=AW11</f>
        <v/>
      </c>
      <c r="AX116">
        <f>AW11=AX11</f>
        <v/>
      </c>
      <c r="AY116">
        <f>AX11=AY11</f>
        <v/>
      </c>
      <c r="AZ116">
        <f>AY11=AZ11</f>
        <v/>
      </c>
      <c r="BA116">
        <f>AZ11=BA11</f>
        <v/>
      </c>
      <c r="BB116">
        <f>BA11=BB11</f>
        <v/>
      </c>
      <c r="BC116">
        <f>BB11=BC11</f>
        <v/>
      </c>
      <c r="BD116">
        <f>BC11=BD11</f>
        <v/>
      </c>
      <c r="BE116">
        <f>BD11=BE11</f>
        <v/>
      </c>
      <c r="BF116">
        <f>BE11=BF11</f>
        <v/>
      </c>
      <c r="BG116">
        <f>BF11=BG11</f>
        <v/>
      </c>
      <c r="BH116">
        <f>BG11=BH11</f>
        <v/>
      </c>
      <c r="BI116">
        <f>BH11=BI11</f>
        <v/>
      </c>
      <c r="BJ116">
        <f>BI11=BJ11</f>
        <v/>
      </c>
      <c r="BK116">
        <f>BJ11=BK11</f>
        <v/>
      </c>
      <c r="BL116">
        <f>BK11=BL11</f>
        <v/>
      </c>
      <c r="BM116">
        <f>BL11=BM11</f>
        <v/>
      </c>
      <c r="BN116">
        <f>BM11=BN11</f>
        <v/>
      </c>
      <c r="BO116">
        <f>BN11=BO11</f>
        <v/>
      </c>
      <c r="BP116">
        <f>BO11=BP11</f>
        <v/>
      </c>
      <c r="BQ116">
        <f>BP11=BQ11</f>
        <v/>
      </c>
      <c r="BR116">
        <f>BQ11=BR11</f>
        <v/>
      </c>
      <c r="BS116">
        <f>BR11=BS11</f>
        <v/>
      </c>
      <c r="BT116">
        <f>BS11=BT11</f>
        <v/>
      </c>
      <c r="BU116">
        <f>BT11=BU11</f>
        <v/>
      </c>
      <c r="BV116">
        <f>BU11=BV11</f>
        <v/>
      </c>
      <c r="BW116">
        <f>BV11=BW11</f>
        <v/>
      </c>
      <c r="BX116">
        <f>BW11=BX11</f>
        <v/>
      </c>
      <c r="BY116">
        <f>BX11=BY11</f>
        <v/>
      </c>
      <c r="BZ116">
        <f>BY11=BZ11</f>
        <v/>
      </c>
      <c r="CA116">
        <f>BZ11=CA11</f>
        <v/>
      </c>
      <c r="CB116">
        <f>CA11=CB11</f>
        <v/>
      </c>
      <c r="CC116">
        <f>CB11=CC11</f>
        <v/>
      </c>
      <c r="CD116">
        <f>CC11=CD11</f>
        <v/>
      </c>
      <c r="CE116">
        <f>CD11=CE11</f>
        <v/>
      </c>
      <c r="CF116">
        <f>CE11=CF11</f>
        <v/>
      </c>
      <c r="CG116">
        <f>CF11=CG11</f>
        <v/>
      </c>
      <c r="CH116">
        <f>CG11=CH11</f>
        <v/>
      </c>
      <c r="CI116">
        <f>CH11=CI11</f>
        <v/>
      </c>
      <c r="CJ116">
        <f>CI11=CJ11</f>
        <v/>
      </c>
      <c r="CK116">
        <f>CJ11=CK11</f>
        <v/>
      </c>
      <c r="CL116">
        <f>CK11=CL11</f>
        <v/>
      </c>
      <c r="CM116">
        <f>CL11=CM11</f>
        <v/>
      </c>
      <c r="CN116">
        <f>CM11=CN11</f>
        <v/>
      </c>
      <c r="CO116">
        <f>CN11=CO11</f>
        <v/>
      </c>
      <c r="CP116">
        <f>CO11=CP11</f>
        <v/>
      </c>
      <c r="CQ116">
        <f>CP11=CQ11</f>
        <v/>
      </c>
      <c r="CR116">
        <f>CQ11=CR11</f>
        <v/>
      </c>
      <c r="CS116">
        <f>CR11=CS11</f>
        <v/>
      </c>
      <c r="CT116">
        <f>CS11=CT11</f>
        <v/>
      </c>
      <c r="CU116">
        <f>CT11=CU11</f>
        <v/>
      </c>
      <c r="CV116">
        <f>CU11=CV11</f>
        <v/>
      </c>
      <c r="CW116">
        <f>CV11=CW11</f>
        <v/>
      </c>
      <c r="CX116">
        <f>CW11=CX11</f>
        <v/>
      </c>
      <c r="CY116">
        <f>CX11=CY11</f>
        <v/>
      </c>
      <c r="CZ116">
        <f>CY11=CZ11</f>
        <v/>
      </c>
      <c r="DA116">
        <f>CZ11=DA11</f>
        <v/>
      </c>
      <c r="DB116">
        <f>DA11=DB11</f>
        <v/>
      </c>
      <c r="DC116">
        <f>DB11=DC11</f>
        <v/>
      </c>
      <c r="DD116">
        <f>DC11=DD11</f>
        <v/>
      </c>
      <c r="DE116">
        <f>DD11=DE11</f>
        <v/>
      </c>
    </row>
    <row r="117">
      <c r="AA117">
        <f>Z12=AA12</f>
        <v/>
      </c>
      <c r="AB117">
        <f>AA12=AB12</f>
        <v/>
      </c>
      <c r="AC117">
        <f>AB12=AC12</f>
        <v/>
      </c>
      <c r="AD117">
        <f>AC12=AD12</f>
        <v/>
      </c>
      <c r="AE117">
        <f>AD12=AE12</f>
        <v/>
      </c>
      <c r="AF117">
        <f>AE12=AF12</f>
        <v/>
      </c>
      <c r="AG117">
        <f>AF12=AG12</f>
        <v/>
      </c>
      <c r="AH117">
        <f>AG12=AH12</f>
        <v/>
      </c>
      <c r="AI117">
        <f>AH12=AI12</f>
        <v/>
      </c>
      <c r="AJ117">
        <f>AI12=AJ12</f>
        <v/>
      </c>
      <c r="AK117">
        <f>AJ12=AK12</f>
        <v/>
      </c>
      <c r="AL117">
        <f>AK12=AL12</f>
        <v/>
      </c>
      <c r="AM117">
        <f>AL12=AM12</f>
        <v/>
      </c>
      <c r="AN117">
        <f>AM12=AN12</f>
        <v/>
      </c>
      <c r="AO117">
        <f>AN12=AO12</f>
        <v/>
      </c>
      <c r="AP117">
        <f>AO12=AP12</f>
        <v/>
      </c>
      <c r="AQ117">
        <f>AP12=AQ12</f>
        <v/>
      </c>
      <c r="AR117">
        <f>AQ12=AR12</f>
        <v/>
      </c>
      <c r="AS117">
        <f>AR12=AS12</f>
        <v/>
      </c>
      <c r="AT117">
        <f>AS12=AT12</f>
        <v/>
      </c>
      <c r="AU117">
        <f>AT12=AU12</f>
        <v/>
      </c>
      <c r="AV117">
        <f>AU12=AV12</f>
        <v/>
      </c>
      <c r="AW117">
        <f>AV12=AW12</f>
        <v/>
      </c>
      <c r="AX117">
        <f>AW12=AX12</f>
        <v/>
      </c>
      <c r="AY117">
        <f>AX12=AY12</f>
        <v/>
      </c>
      <c r="AZ117">
        <f>AY12=AZ12</f>
        <v/>
      </c>
      <c r="BA117">
        <f>AZ12=BA12</f>
        <v/>
      </c>
      <c r="BB117">
        <f>BA12=BB12</f>
        <v/>
      </c>
      <c r="BC117">
        <f>BB12=BC12</f>
        <v/>
      </c>
      <c r="BD117">
        <f>BC12=BD12</f>
        <v/>
      </c>
      <c r="BE117">
        <f>BD12=BE12</f>
        <v/>
      </c>
      <c r="BF117">
        <f>BE12=BF12</f>
        <v/>
      </c>
      <c r="BG117">
        <f>BF12=BG12</f>
        <v/>
      </c>
      <c r="BH117">
        <f>BG12=BH12</f>
        <v/>
      </c>
      <c r="BI117">
        <f>BH12=BI12</f>
        <v/>
      </c>
      <c r="BJ117">
        <f>BI12=BJ12</f>
        <v/>
      </c>
      <c r="BK117">
        <f>BJ12=BK12</f>
        <v/>
      </c>
      <c r="BL117">
        <f>BK12=BL12</f>
        <v/>
      </c>
      <c r="BM117">
        <f>BL12=BM12</f>
        <v/>
      </c>
      <c r="BN117">
        <f>BM12=BN12</f>
        <v/>
      </c>
      <c r="BO117">
        <f>BN12=BO12</f>
        <v/>
      </c>
      <c r="BP117">
        <f>BO12=BP12</f>
        <v/>
      </c>
      <c r="BQ117">
        <f>BP12=BQ12</f>
        <v/>
      </c>
      <c r="BR117">
        <f>BQ12=BR12</f>
        <v/>
      </c>
      <c r="BS117">
        <f>BR12=BS12</f>
        <v/>
      </c>
      <c r="BT117">
        <f>BS12=BT12</f>
        <v/>
      </c>
      <c r="BU117">
        <f>BT12=BU12</f>
        <v/>
      </c>
      <c r="BV117">
        <f>BU12=BV12</f>
        <v/>
      </c>
      <c r="BW117">
        <f>BV12=BW12</f>
        <v/>
      </c>
      <c r="BX117">
        <f>BW12=BX12</f>
        <v/>
      </c>
      <c r="BY117">
        <f>BX12=BY12</f>
        <v/>
      </c>
      <c r="BZ117">
        <f>BY12=BZ12</f>
        <v/>
      </c>
      <c r="CA117">
        <f>BZ12=CA12</f>
        <v/>
      </c>
      <c r="CB117">
        <f>CA12=CB12</f>
        <v/>
      </c>
      <c r="CC117">
        <f>CB12=CC12</f>
        <v/>
      </c>
      <c r="CD117">
        <f>CC12=CD12</f>
        <v/>
      </c>
      <c r="CE117">
        <f>CD12=CE12</f>
        <v/>
      </c>
      <c r="CF117">
        <f>CE12=CF12</f>
        <v/>
      </c>
      <c r="CG117">
        <f>CF12=CG12</f>
        <v/>
      </c>
      <c r="CH117">
        <f>CG12=CH12</f>
        <v/>
      </c>
      <c r="CI117">
        <f>CH12=CI12</f>
        <v/>
      </c>
      <c r="CJ117">
        <f>CI12=CJ12</f>
        <v/>
      </c>
      <c r="CK117">
        <f>CJ12=CK12</f>
        <v/>
      </c>
      <c r="CL117">
        <f>CK12=CL12</f>
        <v/>
      </c>
      <c r="CM117">
        <f>CL12=CM12</f>
        <v/>
      </c>
      <c r="CN117">
        <f>CM12=CN12</f>
        <v/>
      </c>
      <c r="CO117">
        <f>CN12=CO12</f>
        <v/>
      </c>
      <c r="CP117">
        <f>CO12=CP12</f>
        <v/>
      </c>
      <c r="CQ117">
        <f>CP12=CQ12</f>
        <v/>
      </c>
      <c r="CR117">
        <f>CQ12=CR12</f>
        <v/>
      </c>
      <c r="CS117">
        <f>CR12=CS12</f>
        <v/>
      </c>
      <c r="CT117">
        <f>CS12=CT12</f>
        <v/>
      </c>
      <c r="CU117">
        <f>CT12=CU12</f>
        <v/>
      </c>
      <c r="CV117">
        <f>CU12=CV12</f>
        <v/>
      </c>
      <c r="CW117">
        <f>CV12=CW12</f>
        <v/>
      </c>
      <c r="CX117">
        <f>CW12=CX12</f>
        <v/>
      </c>
      <c r="CY117">
        <f>CX12=CY12</f>
        <v/>
      </c>
      <c r="CZ117">
        <f>CY12=CZ12</f>
        <v/>
      </c>
      <c r="DA117">
        <f>CZ12=DA12</f>
        <v/>
      </c>
      <c r="DB117">
        <f>DA12=DB12</f>
        <v/>
      </c>
      <c r="DC117">
        <f>DB12=DC12</f>
        <v/>
      </c>
      <c r="DD117">
        <f>DC12=DD12</f>
        <v/>
      </c>
      <c r="DE117">
        <f>DD12=DE12</f>
        <v/>
      </c>
    </row>
    <row r="118">
      <c r="AA118">
        <f>Z13=AA13</f>
        <v/>
      </c>
      <c r="AB118">
        <f>AA13=AB13</f>
        <v/>
      </c>
      <c r="AC118">
        <f>AB13=AC13</f>
        <v/>
      </c>
      <c r="AD118">
        <f>AC13=AD13</f>
        <v/>
      </c>
      <c r="AE118">
        <f>AD13=AE13</f>
        <v/>
      </c>
      <c r="AF118">
        <f>AE13=AF13</f>
        <v/>
      </c>
      <c r="AG118">
        <f>AF13=AG13</f>
        <v/>
      </c>
      <c r="AH118">
        <f>AG13=AH13</f>
        <v/>
      </c>
      <c r="AI118">
        <f>AH13=AI13</f>
        <v/>
      </c>
      <c r="AJ118">
        <f>AI13=AJ13</f>
        <v/>
      </c>
      <c r="AK118">
        <f>AJ13=AK13</f>
        <v/>
      </c>
      <c r="AL118">
        <f>AK13=AL13</f>
        <v/>
      </c>
      <c r="AM118">
        <f>AL13=AM13</f>
        <v/>
      </c>
      <c r="AN118">
        <f>AM13=AN13</f>
        <v/>
      </c>
      <c r="AO118">
        <f>AN13=AO13</f>
        <v/>
      </c>
      <c r="AP118">
        <f>AO13=AP13</f>
        <v/>
      </c>
      <c r="AQ118">
        <f>AP13=AQ13</f>
        <v/>
      </c>
      <c r="AR118">
        <f>AQ13=AR13</f>
        <v/>
      </c>
      <c r="AS118">
        <f>AR13=AS13</f>
        <v/>
      </c>
      <c r="AT118">
        <f>AS13=AT13</f>
        <v/>
      </c>
      <c r="AU118">
        <f>AT13=AU13</f>
        <v/>
      </c>
      <c r="AV118">
        <f>AU13=AV13</f>
        <v/>
      </c>
      <c r="AW118">
        <f>AV13=AW13</f>
        <v/>
      </c>
      <c r="AX118">
        <f>AW13=AX13</f>
        <v/>
      </c>
      <c r="AY118">
        <f>AX13=AY13</f>
        <v/>
      </c>
      <c r="AZ118">
        <f>AY13=AZ13</f>
        <v/>
      </c>
      <c r="BA118">
        <f>AZ13=BA13</f>
        <v/>
      </c>
      <c r="BB118">
        <f>BA13=BB13</f>
        <v/>
      </c>
      <c r="BC118">
        <f>BB13=BC13</f>
        <v/>
      </c>
      <c r="BD118">
        <f>BC13=BD13</f>
        <v/>
      </c>
      <c r="BE118">
        <f>BD13=BE13</f>
        <v/>
      </c>
      <c r="BF118">
        <f>BE13=BF13</f>
        <v/>
      </c>
      <c r="BG118">
        <f>BF13=BG13</f>
        <v/>
      </c>
      <c r="BH118">
        <f>BG13=BH13</f>
        <v/>
      </c>
      <c r="BI118">
        <f>BH13=BI13</f>
        <v/>
      </c>
      <c r="BJ118">
        <f>BI13=BJ13</f>
        <v/>
      </c>
      <c r="BK118">
        <f>BJ13=BK13</f>
        <v/>
      </c>
      <c r="BL118">
        <f>BK13=BL13</f>
        <v/>
      </c>
      <c r="BM118">
        <f>BL13=BM13</f>
        <v/>
      </c>
      <c r="BN118">
        <f>BM13=BN13</f>
        <v/>
      </c>
      <c r="BO118">
        <f>BN13=BO13</f>
        <v/>
      </c>
      <c r="BP118">
        <f>BO13=BP13</f>
        <v/>
      </c>
      <c r="BQ118">
        <f>BP13=BQ13</f>
        <v/>
      </c>
      <c r="BR118">
        <f>BQ13=BR13</f>
        <v/>
      </c>
      <c r="BS118">
        <f>BR13=BS13</f>
        <v/>
      </c>
      <c r="BT118">
        <f>BS13=BT13</f>
        <v/>
      </c>
      <c r="BU118">
        <f>BT13=BU13</f>
        <v/>
      </c>
      <c r="BV118">
        <f>BU13=BV13</f>
        <v/>
      </c>
      <c r="BW118">
        <f>BV13=BW13</f>
        <v/>
      </c>
      <c r="BX118">
        <f>BW13=BX13</f>
        <v/>
      </c>
      <c r="BY118">
        <f>BX13=BY13</f>
        <v/>
      </c>
      <c r="BZ118">
        <f>BY13=BZ13</f>
        <v/>
      </c>
      <c r="CA118">
        <f>BZ13=CA13</f>
        <v/>
      </c>
      <c r="CB118">
        <f>CA13=CB13</f>
        <v/>
      </c>
      <c r="CC118">
        <f>CB13=CC13</f>
        <v/>
      </c>
      <c r="CD118">
        <f>CC13=CD13</f>
        <v/>
      </c>
      <c r="CE118">
        <f>CD13=CE13</f>
        <v/>
      </c>
      <c r="CF118">
        <f>CE13=CF13</f>
        <v/>
      </c>
      <c r="CG118">
        <f>CF13=CG13</f>
        <v/>
      </c>
      <c r="CH118">
        <f>CG13=CH13</f>
        <v/>
      </c>
      <c r="CI118">
        <f>CH13=CI13</f>
        <v/>
      </c>
      <c r="CJ118">
        <f>CI13=CJ13</f>
        <v/>
      </c>
      <c r="CK118">
        <f>CJ13=CK13</f>
        <v/>
      </c>
      <c r="CL118">
        <f>CK13=CL13</f>
        <v/>
      </c>
      <c r="CM118">
        <f>CL13=CM13</f>
        <v/>
      </c>
      <c r="CN118">
        <f>CM13=CN13</f>
        <v/>
      </c>
      <c r="CO118">
        <f>CN13=CO13</f>
        <v/>
      </c>
      <c r="CP118">
        <f>CO13=CP13</f>
        <v/>
      </c>
      <c r="CQ118">
        <f>CP13=CQ13</f>
        <v/>
      </c>
      <c r="CR118">
        <f>CQ13=CR13</f>
        <v/>
      </c>
      <c r="CS118">
        <f>CR13=CS13</f>
        <v/>
      </c>
      <c r="CT118">
        <f>CS13=CT13</f>
        <v/>
      </c>
      <c r="CU118">
        <f>CT13=CU13</f>
        <v/>
      </c>
      <c r="CV118">
        <f>CU13=CV13</f>
        <v/>
      </c>
      <c r="CW118">
        <f>CV13=CW13</f>
        <v/>
      </c>
      <c r="CX118">
        <f>CW13=CX13</f>
        <v/>
      </c>
      <c r="CY118">
        <f>CX13=CY13</f>
        <v/>
      </c>
      <c r="CZ118">
        <f>CY13=CZ13</f>
        <v/>
      </c>
      <c r="DA118">
        <f>CZ13=DA13</f>
        <v/>
      </c>
      <c r="DB118">
        <f>DA13=DB13</f>
        <v/>
      </c>
      <c r="DC118">
        <f>DB13=DC13</f>
        <v/>
      </c>
      <c r="DD118">
        <f>DC13=DD13</f>
        <v/>
      </c>
      <c r="DE118">
        <f>DD13=DE13</f>
        <v/>
      </c>
    </row>
    <row r="119">
      <c r="AA119">
        <f>Z14=AA14</f>
        <v/>
      </c>
      <c r="AB119">
        <f>AA14=AB14</f>
        <v/>
      </c>
      <c r="AC119">
        <f>AB14=AC14</f>
        <v/>
      </c>
      <c r="AD119">
        <f>AC14=AD14</f>
        <v/>
      </c>
      <c r="AE119">
        <f>AD14=AE14</f>
        <v/>
      </c>
      <c r="AF119">
        <f>AE14=AF14</f>
        <v/>
      </c>
      <c r="AG119">
        <f>AF14=AG14</f>
        <v/>
      </c>
      <c r="AH119">
        <f>AG14=AH14</f>
        <v/>
      </c>
      <c r="AI119">
        <f>AH14=AI14</f>
        <v/>
      </c>
      <c r="AJ119">
        <f>AI14=AJ14</f>
        <v/>
      </c>
      <c r="AK119">
        <f>AJ14=AK14</f>
        <v/>
      </c>
      <c r="AL119">
        <f>AK14=AL14</f>
        <v/>
      </c>
      <c r="AM119">
        <f>AL14=AM14</f>
        <v/>
      </c>
      <c r="AN119">
        <f>AM14=AN14</f>
        <v/>
      </c>
      <c r="AO119">
        <f>AN14=AO14</f>
        <v/>
      </c>
      <c r="AP119">
        <f>AO14=AP14</f>
        <v/>
      </c>
      <c r="AQ119">
        <f>AP14=AQ14</f>
        <v/>
      </c>
      <c r="AR119">
        <f>AQ14=AR14</f>
        <v/>
      </c>
      <c r="AS119">
        <f>AR14=AS14</f>
        <v/>
      </c>
      <c r="AT119">
        <f>AS14=AT14</f>
        <v/>
      </c>
      <c r="AU119">
        <f>AT14=AU14</f>
        <v/>
      </c>
      <c r="AV119">
        <f>AU14=AV14</f>
        <v/>
      </c>
      <c r="AW119">
        <f>AV14=AW14</f>
        <v/>
      </c>
      <c r="AX119">
        <f>AW14=AX14</f>
        <v/>
      </c>
      <c r="AY119">
        <f>AX14=AY14</f>
        <v/>
      </c>
      <c r="AZ119">
        <f>AY14=AZ14</f>
        <v/>
      </c>
      <c r="BA119">
        <f>AZ14=BA14</f>
        <v/>
      </c>
      <c r="BB119">
        <f>BA14=BB14</f>
        <v/>
      </c>
      <c r="BC119">
        <f>BB14=BC14</f>
        <v/>
      </c>
      <c r="BD119">
        <f>BC14=BD14</f>
        <v/>
      </c>
      <c r="BE119">
        <f>BD14=BE14</f>
        <v/>
      </c>
      <c r="BF119">
        <f>BE14=BF14</f>
        <v/>
      </c>
      <c r="BG119">
        <f>BF14=BG14</f>
        <v/>
      </c>
      <c r="BH119">
        <f>BG14=BH14</f>
        <v/>
      </c>
      <c r="BI119">
        <f>BH14=BI14</f>
        <v/>
      </c>
      <c r="BJ119">
        <f>BI14=BJ14</f>
        <v/>
      </c>
      <c r="BK119">
        <f>BJ14=BK14</f>
        <v/>
      </c>
      <c r="BL119">
        <f>BK14=BL14</f>
        <v/>
      </c>
      <c r="BM119">
        <f>BL14=BM14</f>
        <v/>
      </c>
      <c r="BN119">
        <f>BM14=BN14</f>
        <v/>
      </c>
      <c r="BO119">
        <f>BN14=BO14</f>
        <v/>
      </c>
      <c r="BP119">
        <f>BO14=BP14</f>
        <v/>
      </c>
      <c r="BQ119">
        <f>BP14=BQ14</f>
        <v/>
      </c>
      <c r="BR119">
        <f>BQ14=BR14</f>
        <v/>
      </c>
      <c r="BS119">
        <f>BR14=BS14</f>
        <v/>
      </c>
      <c r="BT119">
        <f>BS14=BT14</f>
        <v/>
      </c>
      <c r="BU119">
        <f>BT14=BU14</f>
        <v/>
      </c>
      <c r="BV119">
        <f>BU14=BV14</f>
        <v/>
      </c>
      <c r="BW119">
        <f>BV14=BW14</f>
        <v/>
      </c>
      <c r="BX119">
        <f>BW14=BX14</f>
        <v/>
      </c>
      <c r="BY119">
        <f>BX14=BY14</f>
        <v/>
      </c>
      <c r="BZ119">
        <f>BY14=BZ14</f>
        <v/>
      </c>
      <c r="CA119">
        <f>BZ14=CA14</f>
        <v/>
      </c>
      <c r="CB119">
        <f>CA14=CB14</f>
        <v/>
      </c>
      <c r="CC119">
        <f>CB14=CC14</f>
        <v/>
      </c>
      <c r="CD119">
        <f>CC14=CD14</f>
        <v/>
      </c>
      <c r="CE119">
        <f>CD14=CE14</f>
        <v/>
      </c>
      <c r="CF119">
        <f>CE14=CF14</f>
        <v/>
      </c>
      <c r="CG119">
        <f>CF14=CG14</f>
        <v/>
      </c>
      <c r="CH119">
        <f>CG14=CH14</f>
        <v/>
      </c>
      <c r="CI119">
        <f>CH14=CI14</f>
        <v/>
      </c>
      <c r="CJ119">
        <f>CI14=CJ14</f>
        <v/>
      </c>
      <c r="CK119">
        <f>CJ14=CK14</f>
        <v/>
      </c>
      <c r="CL119">
        <f>CK14=CL14</f>
        <v/>
      </c>
      <c r="CM119">
        <f>CL14=CM14</f>
        <v/>
      </c>
      <c r="CN119">
        <f>CM14=CN14</f>
        <v/>
      </c>
      <c r="CO119">
        <f>CN14=CO14</f>
        <v/>
      </c>
      <c r="CP119">
        <f>CO14=CP14</f>
        <v/>
      </c>
      <c r="CQ119">
        <f>CP14=CQ14</f>
        <v/>
      </c>
      <c r="CR119">
        <f>CQ14=CR14</f>
        <v/>
      </c>
      <c r="CS119">
        <f>CR14=CS14</f>
        <v/>
      </c>
      <c r="CT119">
        <f>CS14=CT14</f>
        <v/>
      </c>
      <c r="CU119">
        <f>CT14=CU14</f>
        <v/>
      </c>
      <c r="CV119">
        <f>CU14=CV14</f>
        <v/>
      </c>
      <c r="CW119">
        <f>CV14=CW14</f>
        <v/>
      </c>
      <c r="CX119">
        <f>CW14=CX14</f>
        <v/>
      </c>
      <c r="CY119">
        <f>CX14=CY14</f>
        <v/>
      </c>
      <c r="CZ119">
        <f>CY14=CZ14</f>
        <v/>
      </c>
      <c r="DA119">
        <f>CZ14=DA14</f>
        <v/>
      </c>
      <c r="DB119">
        <f>DA14=DB14</f>
        <v/>
      </c>
      <c r="DC119">
        <f>DB14=DC14</f>
        <v/>
      </c>
      <c r="DD119">
        <f>DC14=DD14</f>
        <v/>
      </c>
      <c r="DE119">
        <f>DD14=DE14</f>
        <v/>
      </c>
    </row>
    <row r="120">
      <c r="AA120">
        <f>Z15=AA15</f>
        <v/>
      </c>
      <c r="AB120">
        <f>AA15=AB15</f>
        <v/>
      </c>
      <c r="AC120">
        <f>AB15=AC15</f>
        <v/>
      </c>
      <c r="AD120">
        <f>AC15=AD15</f>
        <v/>
      </c>
      <c r="AE120">
        <f>AD15=AE15</f>
        <v/>
      </c>
      <c r="AF120">
        <f>AE15=AF15</f>
        <v/>
      </c>
      <c r="AG120">
        <f>AF15=AG15</f>
        <v/>
      </c>
      <c r="AH120">
        <f>AG15=AH15</f>
        <v/>
      </c>
      <c r="AI120">
        <f>AH15=AI15</f>
        <v/>
      </c>
      <c r="AJ120">
        <f>AI15=AJ15</f>
        <v/>
      </c>
      <c r="AK120">
        <f>AJ15=AK15</f>
        <v/>
      </c>
      <c r="AL120">
        <f>AK15=AL15</f>
        <v/>
      </c>
      <c r="AM120">
        <f>AL15=AM15</f>
        <v/>
      </c>
      <c r="AN120">
        <f>AM15=AN15</f>
        <v/>
      </c>
      <c r="AO120">
        <f>AN15=AO15</f>
        <v/>
      </c>
      <c r="AP120">
        <f>AO15=AP15</f>
        <v/>
      </c>
      <c r="AQ120">
        <f>AP15=AQ15</f>
        <v/>
      </c>
      <c r="AR120">
        <f>AQ15=AR15</f>
        <v/>
      </c>
      <c r="AS120">
        <f>AR15=AS15</f>
        <v/>
      </c>
      <c r="AT120">
        <f>AS15=AT15</f>
        <v/>
      </c>
      <c r="AU120">
        <f>AT15=AU15</f>
        <v/>
      </c>
      <c r="AV120">
        <f>AU15=AV15</f>
        <v/>
      </c>
      <c r="AW120">
        <f>AV15=AW15</f>
        <v/>
      </c>
      <c r="AX120">
        <f>AW15=AX15</f>
        <v/>
      </c>
      <c r="AY120">
        <f>AX15=AY15</f>
        <v/>
      </c>
      <c r="AZ120">
        <f>AY15=AZ15</f>
        <v/>
      </c>
      <c r="BA120">
        <f>AZ15=BA15</f>
        <v/>
      </c>
      <c r="BB120">
        <f>BA15=BB15</f>
        <v/>
      </c>
      <c r="BC120">
        <f>BB15=BC15</f>
        <v/>
      </c>
      <c r="BD120">
        <f>BC15=BD15</f>
        <v/>
      </c>
      <c r="BE120">
        <f>BD15=BE15</f>
        <v/>
      </c>
      <c r="BF120">
        <f>BE15=BF15</f>
        <v/>
      </c>
      <c r="BG120">
        <f>BF15=BG15</f>
        <v/>
      </c>
      <c r="BH120">
        <f>BG15=BH15</f>
        <v/>
      </c>
      <c r="BI120">
        <f>BH15=BI15</f>
        <v/>
      </c>
      <c r="BJ120">
        <f>BI15=BJ15</f>
        <v/>
      </c>
      <c r="BK120">
        <f>BJ15=BK15</f>
        <v/>
      </c>
      <c r="BL120">
        <f>BK15=BL15</f>
        <v/>
      </c>
      <c r="BM120">
        <f>BL15=BM15</f>
        <v/>
      </c>
      <c r="BN120">
        <f>BM15=BN15</f>
        <v/>
      </c>
      <c r="BO120">
        <f>BN15=BO15</f>
        <v/>
      </c>
      <c r="BP120">
        <f>BO15=BP15</f>
        <v/>
      </c>
      <c r="BQ120">
        <f>BP15=BQ15</f>
        <v/>
      </c>
      <c r="BR120">
        <f>BQ15=BR15</f>
        <v/>
      </c>
      <c r="BS120">
        <f>BR15=BS15</f>
        <v/>
      </c>
      <c r="BT120">
        <f>BS15=BT15</f>
        <v/>
      </c>
      <c r="BU120">
        <f>BT15=BU15</f>
        <v/>
      </c>
      <c r="BV120">
        <f>BU15=BV15</f>
        <v/>
      </c>
      <c r="BW120">
        <f>BV15=BW15</f>
        <v/>
      </c>
      <c r="BX120">
        <f>BW15=BX15</f>
        <v/>
      </c>
      <c r="BY120">
        <f>BX15=BY15</f>
        <v/>
      </c>
      <c r="BZ120">
        <f>BY15=BZ15</f>
        <v/>
      </c>
      <c r="CA120">
        <f>BZ15=CA15</f>
        <v/>
      </c>
      <c r="CB120">
        <f>CA15=CB15</f>
        <v/>
      </c>
      <c r="CC120">
        <f>CB15=CC15</f>
        <v/>
      </c>
      <c r="CD120">
        <f>CC15=CD15</f>
        <v/>
      </c>
      <c r="CE120">
        <f>CD15=CE15</f>
        <v/>
      </c>
      <c r="CF120">
        <f>CE15=CF15</f>
        <v/>
      </c>
      <c r="CG120">
        <f>CF15=CG15</f>
        <v/>
      </c>
      <c r="CH120">
        <f>CG15=CH15</f>
        <v/>
      </c>
      <c r="CI120">
        <f>CH15=CI15</f>
        <v/>
      </c>
      <c r="CJ120">
        <f>CI15=CJ15</f>
        <v/>
      </c>
      <c r="CK120">
        <f>CJ15=CK15</f>
        <v/>
      </c>
      <c r="CL120">
        <f>CK15=CL15</f>
        <v/>
      </c>
      <c r="CM120">
        <f>CL15=CM15</f>
        <v/>
      </c>
      <c r="CN120">
        <f>CM15=CN15</f>
        <v/>
      </c>
      <c r="CO120">
        <f>CN15=CO15</f>
        <v/>
      </c>
      <c r="CP120">
        <f>CO15=CP15</f>
        <v/>
      </c>
      <c r="CQ120">
        <f>CP15=CQ15</f>
        <v/>
      </c>
      <c r="CR120">
        <f>CQ15=CR15</f>
        <v/>
      </c>
      <c r="CS120">
        <f>CR15=CS15</f>
        <v/>
      </c>
      <c r="CT120">
        <f>CS15=CT15</f>
        <v/>
      </c>
      <c r="CU120">
        <f>CT15=CU15</f>
        <v/>
      </c>
      <c r="CV120">
        <f>CU15=CV15</f>
        <v/>
      </c>
      <c r="CW120">
        <f>CV15=CW15</f>
        <v/>
      </c>
      <c r="CX120">
        <f>CW15=CX15</f>
        <v/>
      </c>
      <c r="CY120">
        <f>CX15=CY15</f>
        <v/>
      </c>
      <c r="CZ120">
        <f>CY15=CZ15</f>
        <v/>
      </c>
      <c r="DA120">
        <f>CZ15=DA15</f>
        <v/>
      </c>
      <c r="DB120">
        <f>DA15=DB15</f>
        <v/>
      </c>
      <c r="DC120">
        <f>DB15=DC15</f>
        <v/>
      </c>
      <c r="DD120">
        <f>DC15=DD15</f>
        <v/>
      </c>
      <c r="DE120">
        <f>DD15=DE15</f>
        <v/>
      </c>
    </row>
    <row r="121">
      <c r="AA121">
        <f>Z16=AA16</f>
        <v/>
      </c>
      <c r="AB121">
        <f>AA16=AB16</f>
        <v/>
      </c>
      <c r="AC121">
        <f>AB16=AC16</f>
        <v/>
      </c>
      <c r="AD121">
        <f>AC16=AD16</f>
        <v/>
      </c>
      <c r="AE121">
        <f>AD16=AE16</f>
        <v/>
      </c>
      <c r="AF121">
        <f>AE16=AF16</f>
        <v/>
      </c>
      <c r="AG121">
        <f>AF16=AG16</f>
        <v/>
      </c>
      <c r="AH121">
        <f>AG16=AH16</f>
        <v/>
      </c>
      <c r="AI121">
        <f>AH16=AI16</f>
        <v/>
      </c>
      <c r="AJ121">
        <f>AI16=AJ16</f>
        <v/>
      </c>
      <c r="AK121">
        <f>AJ16=AK16</f>
        <v/>
      </c>
      <c r="AL121">
        <f>AK16=AL16</f>
        <v/>
      </c>
      <c r="AM121">
        <f>AL16=AM16</f>
        <v/>
      </c>
      <c r="AN121">
        <f>AM16=AN16</f>
        <v/>
      </c>
      <c r="AO121">
        <f>AN16=AO16</f>
        <v/>
      </c>
      <c r="AP121">
        <f>AO16=AP16</f>
        <v/>
      </c>
      <c r="AQ121">
        <f>AP16=AQ16</f>
        <v/>
      </c>
      <c r="AR121">
        <f>AQ16=AR16</f>
        <v/>
      </c>
      <c r="AS121">
        <f>AR16=AS16</f>
        <v/>
      </c>
      <c r="AT121">
        <f>AS16=AT16</f>
        <v/>
      </c>
      <c r="AU121">
        <f>AT16=AU16</f>
        <v/>
      </c>
      <c r="AV121">
        <f>AU16=AV16</f>
        <v/>
      </c>
      <c r="AW121">
        <f>AV16=AW16</f>
        <v/>
      </c>
      <c r="AX121">
        <f>AW16=AX16</f>
        <v/>
      </c>
      <c r="AY121">
        <f>AX16=AY16</f>
        <v/>
      </c>
      <c r="AZ121">
        <f>AY16=AZ16</f>
        <v/>
      </c>
      <c r="BA121">
        <f>AZ16=BA16</f>
        <v/>
      </c>
      <c r="BB121">
        <f>BA16=BB16</f>
        <v/>
      </c>
      <c r="BC121">
        <f>BB16=BC16</f>
        <v/>
      </c>
      <c r="BD121">
        <f>BC16=BD16</f>
        <v/>
      </c>
      <c r="BE121">
        <f>BD16=BE16</f>
        <v/>
      </c>
      <c r="BF121">
        <f>BE16=BF16</f>
        <v/>
      </c>
      <c r="BG121">
        <f>BF16=BG16</f>
        <v/>
      </c>
      <c r="BH121">
        <f>BG16=BH16</f>
        <v/>
      </c>
      <c r="BI121">
        <f>BH16=BI16</f>
        <v/>
      </c>
      <c r="BJ121">
        <f>BI16=BJ16</f>
        <v/>
      </c>
      <c r="BK121">
        <f>BJ16=BK16</f>
        <v/>
      </c>
      <c r="BL121">
        <f>BK16=BL16</f>
        <v/>
      </c>
      <c r="BM121">
        <f>BL16=BM16</f>
        <v/>
      </c>
      <c r="BN121">
        <f>BM16=BN16</f>
        <v/>
      </c>
      <c r="BO121">
        <f>BN16=BO16</f>
        <v/>
      </c>
      <c r="BP121">
        <f>BO16=BP16</f>
        <v/>
      </c>
      <c r="BQ121">
        <f>BP16=BQ16</f>
        <v/>
      </c>
      <c r="BR121">
        <f>BQ16=BR16</f>
        <v/>
      </c>
      <c r="BS121">
        <f>BR16=BS16</f>
        <v/>
      </c>
      <c r="BT121">
        <f>BS16=BT16</f>
        <v/>
      </c>
      <c r="BU121">
        <f>BT16=BU16</f>
        <v/>
      </c>
      <c r="BV121">
        <f>BU16=BV16</f>
        <v/>
      </c>
      <c r="BW121">
        <f>BV16=BW16</f>
        <v/>
      </c>
      <c r="BX121">
        <f>BW16=BX16</f>
        <v/>
      </c>
      <c r="BY121">
        <f>BX16=BY16</f>
        <v/>
      </c>
      <c r="BZ121">
        <f>BY16=BZ16</f>
        <v/>
      </c>
      <c r="CA121">
        <f>BZ16=CA16</f>
        <v/>
      </c>
      <c r="CB121">
        <f>CA16=CB16</f>
        <v/>
      </c>
      <c r="CC121">
        <f>CB16=CC16</f>
        <v/>
      </c>
      <c r="CD121">
        <f>CC16=CD16</f>
        <v/>
      </c>
      <c r="CE121">
        <f>CD16=CE16</f>
        <v/>
      </c>
      <c r="CF121">
        <f>CE16=CF16</f>
        <v/>
      </c>
      <c r="CG121">
        <f>CF16=CG16</f>
        <v/>
      </c>
      <c r="CH121">
        <f>CG16=CH16</f>
        <v/>
      </c>
      <c r="CI121">
        <f>CH16=CI16</f>
        <v/>
      </c>
      <c r="CJ121">
        <f>CI16=CJ16</f>
        <v/>
      </c>
      <c r="CK121">
        <f>CJ16=CK16</f>
        <v/>
      </c>
      <c r="CL121">
        <f>CK16=CL16</f>
        <v/>
      </c>
      <c r="CM121">
        <f>CL16=CM16</f>
        <v/>
      </c>
      <c r="CN121">
        <f>CM16=CN16</f>
        <v/>
      </c>
      <c r="CO121">
        <f>CN16=CO16</f>
        <v/>
      </c>
      <c r="CP121">
        <f>CO16=CP16</f>
        <v/>
      </c>
      <c r="CQ121">
        <f>CP16=CQ16</f>
        <v/>
      </c>
      <c r="CR121">
        <f>CQ16=CR16</f>
        <v/>
      </c>
      <c r="CS121">
        <f>CR16=CS16</f>
        <v/>
      </c>
      <c r="CT121">
        <f>CS16=CT16</f>
        <v/>
      </c>
      <c r="CU121">
        <f>CT16=CU16</f>
        <v/>
      </c>
      <c r="CV121">
        <f>CU16=CV16</f>
        <v/>
      </c>
      <c r="CW121">
        <f>CV16=CW16</f>
        <v/>
      </c>
      <c r="CX121">
        <f>CW16=CX16</f>
        <v/>
      </c>
      <c r="CY121">
        <f>CX16=CY16</f>
        <v/>
      </c>
      <c r="CZ121">
        <f>CY16=CZ16</f>
        <v/>
      </c>
      <c r="DA121">
        <f>CZ16=DA16</f>
        <v/>
      </c>
      <c r="DB121">
        <f>DA16=DB16</f>
        <v/>
      </c>
      <c r="DC121">
        <f>DB16=DC16</f>
        <v/>
      </c>
      <c r="DD121">
        <f>DC16=DD16</f>
        <v/>
      </c>
      <c r="DE121">
        <f>DD16=DE16</f>
        <v/>
      </c>
    </row>
    <row r="122">
      <c r="AA122">
        <f>Z17=AA17</f>
        <v/>
      </c>
      <c r="AB122">
        <f>AA17=AB17</f>
        <v/>
      </c>
      <c r="AC122">
        <f>AB17=AC17</f>
        <v/>
      </c>
      <c r="AD122">
        <f>AC17=AD17</f>
        <v/>
      </c>
      <c r="AE122">
        <f>AD17=AE17</f>
        <v/>
      </c>
      <c r="AF122">
        <f>AE17=AF17</f>
        <v/>
      </c>
      <c r="AG122">
        <f>AF17=AG17</f>
        <v/>
      </c>
      <c r="AH122">
        <f>AG17=AH17</f>
        <v/>
      </c>
      <c r="AI122">
        <f>AH17=AI17</f>
        <v/>
      </c>
      <c r="AJ122">
        <f>AI17=AJ17</f>
        <v/>
      </c>
      <c r="AK122">
        <f>AJ17=AK17</f>
        <v/>
      </c>
      <c r="AL122">
        <f>AK17=AL17</f>
        <v/>
      </c>
      <c r="AM122">
        <f>AL17=AM17</f>
        <v/>
      </c>
      <c r="AN122">
        <f>AM17=AN17</f>
        <v/>
      </c>
      <c r="AO122">
        <f>AN17=AO17</f>
        <v/>
      </c>
      <c r="AP122">
        <f>AO17=AP17</f>
        <v/>
      </c>
      <c r="AQ122">
        <f>AP17=AQ17</f>
        <v/>
      </c>
      <c r="AR122">
        <f>AQ17=AR17</f>
        <v/>
      </c>
      <c r="AS122">
        <f>AR17=AS17</f>
        <v/>
      </c>
      <c r="AT122">
        <f>AS17=AT17</f>
        <v/>
      </c>
      <c r="AU122">
        <f>AT17=AU17</f>
        <v/>
      </c>
      <c r="AV122">
        <f>AU17=AV17</f>
        <v/>
      </c>
      <c r="AW122">
        <f>AV17=AW17</f>
        <v/>
      </c>
      <c r="AX122">
        <f>AW17=AX17</f>
        <v/>
      </c>
      <c r="AY122">
        <f>AX17=AY17</f>
        <v/>
      </c>
      <c r="AZ122">
        <f>AY17=AZ17</f>
        <v/>
      </c>
      <c r="BA122">
        <f>AZ17=BA17</f>
        <v/>
      </c>
      <c r="BB122">
        <f>BA17=BB17</f>
        <v/>
      </c>
      <c r="BC122">
        <f>BB17=BC17</f>
        <v/>
      </c>
      <c r="BD122">
        <f>BC17=BD17</f>
        <v/>
      </c>
      <c r="BE122">
        <f>BD17=BE17</f>
        <v/>
      </c>
      <c r="BF122">
        <f>BE17=BF17</f>
        <v/>
      </c>
      <c r="BG122">
        <f>BF17=BG17</f>
        <v/>
      </c>
      <c r="BH122">
        <f>BG17=BH17</f>
        <v/>
      </c>
      <c r="BI122">
        <f>BH17=BI17</f>
        <v/>
      </c>
      <c r="BJ122">
        <f>BI17=BJ17</f>
        <v/>
      </c>
      <c r="BK122">
        <f>BJ17=BK17</f>
        <v/>
      </c>
      <c r="BL122">
        <f>BK17=BL17</f>
        <v/>
      </c>
      <c r="BM122">
        <f>BL17=BM17</f>
        <v/>
      </c>
      <c r="BN122">
        <f>BM17=BN17</f>
        <v/>
      </c>
      <c r="BO122">
        <f>BN17=BO17</f>
        <v/>
      </c>
      <c r="BP122">
        <f>BO17=BP17</f>
        <v/>
      </c>
      <c r="BQ122">
        <f>BP17=BQ17</f>
        <v/>
      </c>
      <c r="BR122">
        <f>BQ17=BR17</f>
        <v/>
      </c>
      <c r="BS122">
        <f>BR17=BS17</f>
        <v/>
      </c>
      <c r="BT122">
        <f>BS17=BT17</f>
        <v/>
      </c>
      <c r="BU122">
        <f>BT17=BU17</f>
        <v/>
      </c>
      <c r="BV122">
        <f>BU17=BV17</f>
        <v/>
      </c>
      <c r="BW122">
        <f>BV17=BW17</f>
        <v/>
      </c>
      <c r="BX122">
        <f>BW17=BX17</f>
        <v/>
      </c>
      <c r="BY122">
        <f>BX17=BY17</f>
        <v/>
      </c>
      <c r="BZ122">
        <f>BY17=BZ17</f>
        <v/>
      </c>
      <c r="CA122">
        <f>BZ17=CA17</f>
        <v/>
      </c>
      <c r="CB122">
        <f>CA17=CB17</f>
        <v/>
      </c>
      <c r="CC122">
        <f>CB17=CC17</f>
        <v/>
      </c>
      <c r="CD122">
        <f>CC17=CD17</f>
        <v/>
      </c>
      <c r="CE122">
        <f>CD17=CE17</f>
        <v/>
      </c>
      <c r="CF122">
        <f>CE17=CF17</f>
        <v/>
      </c>
      <c r="CG122">
        <f>CF17=CG17</f>
        <v/>
      </c>
      <c r="CH122">
        <f>CG17=CH17</f>
        <v/>
      </c>
      <c r="CI122">
        <f>CH17=CI17</f>
        <v/>
      </c>
      <c r="CJ122">
        <f>CI17=CJ17</f>
        <v/>
      </c>
      <c r="CK122">
        <f>CJ17=CK17</f>
        <v/>
      </c>
      <c r="CL122">
        <f>CK17=CL17</f>
        <v/>
      </c>
      <c r="CM122">
        <f>CL17=CM17</f>
        <v/>
      </c>
      <c r="CN122">
        <f>CM17=CN17</f>
        <v/>
      </c>
      <c r="CO122">
        <f>CN17=CO17</f>
        <v/>
      </c>
      <c r="CP122">
        <f>CO17=CP17</f>
        <v/>
      </c>
      <c r="CQ122">
        <f>CP17=CQ17</f>
        <v/>
      </c>
      <c r="CR122">
        <f>CQ17=CR17</f>
        <v/>
      </c>
      <c r="CS122">
        <f>CR17=CS17</f>
        <v/>
      </c>
      <c r="CT122">
        <f>CS17=CT17</f>
        <v/>
      </c>
      <c r="CU122">
        <f>CT17=CU17</f>
        <v/>
      </c>
      <c r="CV122">
        <f>CU17=CV17</f>
        <v/>
      </c>
      <c r="CW122">
        <f>CV17=CW17</f>
        <v/>
      </c>
      <c r="CX122">
        <f>CW17=CX17</f>
        <v/>
      </c>
      <c r="CY122">
        <f>CX17=CY17</f>
        <v/>
      </c>
      <c r="CZ122">
        <f>CY17=CZ17</f>
        <v/>
      </c>
      <c r="DA122">
        <f>CZ17=DA17</f>
        <v/>
      </c>
      <c r="DB122">
        <f>DA17=DB17</f>
        <v/>
      </c>
      <c r="DC122">
        <f>DB17=DC17</f>
        <v/>
      </c>
      <c r="DD122">
        <f>DC17=DD17</f>
        <v/>
      </c>
      <c r="DE122">
        <f>DD17=DE17</f>
        <v/>
      </c>
    </row>
    <row r="123">
      <c r="AA123">
        <f>Z18=AA18</f>
        <v/>
      </c>
      <c r="AB123">
        <f>AA18=AB18</f>
        <v/>
      </c>
      <c r="AC123">
        <f>AB18=AC18</f>
        <v/>
      </c>
      <c r="AD123">
        <f>AC18=AD18</f>
        <v/>
      </c>
      <c r="AE123">
        <f>AD18=AE18</f>
        <v/>
      </c>
      <c r="AF123">
        <f>AE18=AF18</f>
        <v/>
      </c>
      <c r="AG123">
        <f>AF18=AG18</f>
        <v/>
      </c>
      <c r="AH123">
        <f>AG18=AH18</f>
        <v/>
      </c>
      <c r="AI123">
        <f>AH18=AI18</f>
        <v/>
      </c>
      <c r="AJ123">
        <f>AI18=AJ18</f>
        <v/>
      </c>
      <c r="AK123">
        <f>AJ18=AK18</f>
        <v/>
      </c>
      <c r="AL123">
        <f>AK18=AL18</f>
        <v/>
      </c>
      <c r="AM123">
        <f>AL18=AM18</f>
        <v/>
      </c>
      <c r="AN123">
        <f>AM18=AN18</f>
        <v/>
      </c>
      <c r="AO123">
        <f>AN18=AO18</f>
        <v/>
      </c>
      <c r="AP123">
        <f>AO18=AP18</f>
        <v/>
      </c>
      <c r="AQ123">
        <f>AP18=AQ18</f>
        <v/>
      </c>
      <c r="AR123">
        <f>AQ18=AR18</f>
        <v/>
      </c>
      <c r="AS123">
        <f>AR18=AS18</f>
        <v/>
      </c>
      <c r="AT123">
        <f>AS18=AT18</f>
        <v/>
      </c>
      <c r="AU123">
        <f>AT18=AU18</f>
        <v/>
      </c>
      <c r="AV123">
        <f>AU18=AV18</f>
        <v/>
      </c>
      <c r="AW123">
        <f>AV18=AW18</f>
        <v/>
      </c>
      <c r="AX123">
        <f>AW18=AX18</f>
        <v/>
      </c>
      <c r="AY123">
        <f>AX18=AY18</f>
        <v/>
      </c>
      <c r="AZ123">
        <f>AY18=AZ18</f>
        <v/>
      </c>
      <c r="BA123">
        <f>AZ18=BA18</f>
        <v/>
      </c>
      <c r="BB123">
        <f>BA18=BB18</f>
        <v/>
      </c>
      <c r="BC123">
        <f>BB18=BC18</f>
        <v/>
      </c>
      <c r="BD123">
        <f>BC18=BD18</f>
        <v/>
      </c>
      <c r="BE123">
        <f>BD18=BE18</f>
        <v/>
      </c>
      <c r="BF123">
        <f>BE18=BF18</f>
        <v/>
      </c>
      <c r="BG123">
        <f>BF18=BG18</f>
        <v/>
      </c>
      <c r="BH123">
        <f>BG18=BH18</f>
        <v/>
      </c>
      <c r="BI123">
        <f>BH18=BI18</f>
        <v/>
      </c>
      <c r="BJ123">
        <f>BI18=BJ18</f>
        <v/>
      </c>
      <c r="BK123">
        <f>BJ18=BK18</f>
        <v/>
      </c>
      <c r="BL123">
        <f>BK18=BL18</f>
        <v/>
      </c>
      <c r="BM123">
        <f>BL18=BM18</f>
        <v/>
      </c>
      <c r="BN123">
        <f>BM18=BN18</f>
        <v/>
      </c>
      <c r="BO123">
        <f>BN18=BO18</f>
        <v/>
      </c>
      <c r="BP123">
        <f>BO18=BP18</f>
        <v/>
      </c>
      <c r="BQ123">
        <f>BP18=BQ18</f>
        <v/>
      </c>
      <c r="BR123">
        <f>BQ18=BR18</f>
        <v/>
      </c>
      <c r="BS123">
        <f>BR18=BS18</f>
        <v/>
      </c>
      <c r="BT123">
        <f>BS18=BT18</f>
        <v/>
      </c>
      <c r="BU123">
        <f>BT18=BU18</f>
        <v/>
      </c>
      <c r="BV123">
        <f>BU18=BV18</f>
        <v/>
      </c>
      <c r="BW123">
        <f>BV18=BW18</f>
        <v/>
      </c>
      <c r="BX123">
        <f>BW18=BX18</f>
        <v/>
      </c>
      <c r="BY123">
        <f>BX18=BY18</f>
        <v/>
      </c>
      <c r="BZ123">
        <f>BY18=BZ18</f>
        <v/>
      </c>
      <c r="CA123">
        <f>BZ18=CA18</f>
        <v/>
      </c>
      <c r="CB123">
        <f>CA18=CB18</f>
        <v/>
      </c>
      <c r="CC123">
        <f>CB18=CC18</f>
        <v/>
      </c>
      <c r="CD123">
        <f>CC18=CD18</f>
        <v/>
      </c>
      <c r="CE123">
        <f>CD18=CE18</f>
        <v/>
      </c>
      <c r="CF123">
        <f>CE18=CF18</f>
        <v/>
      </c>
      <c r="CG123">
        <f>CF18=CG18</f>
        <v/>
      </c>
      <c r="CH123">
        <f>CG18=CH18</f>
        <v/>
      </c>
      <c r="CI123">
        <f>CH18=CI18</f>
        <v/>
      </c>
      <c r="CJ123">
        <f>CI18=CJ18</f>
        <v/>
      </c>
      <c r="CK123">
        <f>CJ18=CK18</f>
        <v/>
      </c>
      <c r="CL123">
        <f>CK18=CL18</f>
        <v/>
      </c>
      <c r="CM123">
        <f>CL18=CM18</f>
        <v/>
      </c>
      <c r="CN123">
        <f>CM18=CN18</f>
        <v/>
      </c>
      <c r="CO123">
        <f>CN18=CO18</f>
        <v/>
      </c>
      <c r="CP123">
        <f>CO18=CP18</f>
        <v/>
      </c>
      <c r="CQ123">
        <f>CP18=CQ18</f>
        <v/>
      </c>
      <c r="CR123">
        <f>CQ18=CR18</f>
        <v/>
      </c>
      <c r="CS123">
        <f>CR18=CS18</f>
        <v/>
      </c>
      <c r="CT123">
        <f>CS18=CT18</f>
        <v/>
      </c>
      <c r="CU123">
        <f>CT18=CU18</f>
        <v/>
      </c>
      <c r="CV123">
        <f>CU18=CV18</f>
        <v/>
      </c>
      <c r="CW123">
        <f>CV18=CW18</f>
        <v/>
      </c>
      <c r="CX123">
        <f>CW18=CX18</f>
        <v/>
      </c>
      <c r="CY123">
        <f>CX18=CY18</f>
        <v/>
      </c>
      <c r="CZ123">
        <f>CY18=CZ18</f>
        <v/>
      </c>
      <c r="DA123">
        <f>CZ18=DA18</f>
        <v/>
      </c>
      <c r="DB123">
        <f>DA18=DB18</f>
        <v/>
      </c>
      <c r="DC123">
        <f>DB18=DC18</f>
        <v/>
      </c>
      <c r="DD123">
        <f>DC18=DD18</f>
        <v/>
      </c>
      <c r="DE123">
        <f>DD18=DE18</f>
        <v/>
      </c>
    </row>
    <row r="124">
      <c r="AA124">
        <f>Z19=AA19</f>
        <v/>
      </c>
      <c r="AB124">
        <f>AA19=AB19</f>
        <v/>
      </c>
      <c r="AC124">
        <f>AB19=AC19</f>
        <v/>
      </c>
      <c r="AD124">
        <f>AC19=AD19</f>
        <v/>
      </c>
      <c r="AE124">
        <f>AD19=AE19</f>
        <v/>
      </c>
      <c r="AF124">
        <f>AE19=AF19</f>
        <v/>
      </c>
      <c r="AG124">
        <f>AF19=AG19</f>
        <v/>
      </c>
      <c r="AH124">
        <f>AG19=AH19</f>
        <v/>
      </c>
      <c r="AI124">
        <f>AH19=AI19</f>
        <v/>
      </c>
      <c r="AJ124">
        <f>AI19=AJ19</f>
        <v/>
      </c>
      <c r="AK124">
        <f>AJ19=AK19</f>
        <v/>
      </c>
      <c r="AL124">
        <f>AK19=AL19</f>
        <v/>
      </c>
      <c r="AM124">
        <f>AL19=AM19</f>
        <v/>
      </c>
      <c r="AN124">
        <f>AM19=AN19</f>
        <v/>
      </c>
      <c r="AO124">
        <f>AN19=AO19</f>
        <v/>
      </c>
      <c r="AP124">
        <f>AO19=AP19</f>
        <v/>
      </c>
      <c r="AQ124">
        <f>AP19=AQ19</f>
        <v/>
      </c>
      <c r="AR124">
        <f>AQ19=AR19</f>
        <v/>
      </c>
      <c r="AS124">
        <f>AR19=AS19</f>
        <v/>
      </c>
      <c r="AT124">
        <f>AS19=AT19</f>
        <v/>
      </c>
      <c r="AU124">
        <f>AT19=AU19</f>
        <v/>
      </c>
      <c r="AV124">
        <f>AU19=AV19</f>
        <v/>
      </c>
      <c r="AW124">
        <f>AV19=AW19</f>
        <v/>
      </c>
      <c r="AX124">
        <f>AW19=AX19</f>
        <v/>
      </c>
      <c r="AY124">
        <f>AX19=AY19</f>
        <v/>
      </c>
      <c r="AZ124">
        <f>AY19=AZ19</f>
        <v/>
      </c>
      <c r="BA124">
        <f>AZ19=BA19</f>
        <v/>
      </c>
      <c r="BB124">
        <f>BA19=BB19</f>
        <v/>
      </c>
      <c r="BC124">
        <f>BB19=BC19</f>
        <v/>
      </c>
      <c r="BD124">
        <f>BC19=BD19</f>
        <v/>
      </c>
      <c r="BE124">
        <f>BD19=BE19</f>
        <v/>
      </c>
      <c r="BF124">
        <f>BE19=BF19</f>
        <v/>
      </c>
      <c r="BG124">
        <f>BF19=BG19</f>
        <v/>
      </c>
      <c r="BH124">
        <f>BG19=BH19</f>
        <v/>
      </c>
      <c r="BI124">
        <f>BH19=BI19</f>
        <v/>
      </c>
      <c r="BJ124">
        <f>BI19=BJ19</f>
        <v/>
      </c>
      <c r="BK124">
        <f>BJ19=BK19</f>
        <v/>
      </c>
      <c r="BL124">
        <f>BK19=BL19</f>
        <v/>
      </c>
      <c r="BM124">
        <f>BL19=BM19</f>
        <v/>
      </c>
      <c r="BN124">
        <f>BM19=BN19</f>
        <v/>
      </c>
      <c r="BO124">
        <f>BN19=BO19</f>
        <v/>
      </c>
      <c r="BP124">
        <f>BO19=BP19</f>
        <v/>
      </c>
      <c r="BQ124">
        <f>BP19=BQ19</f>
        <v/>
      </c>
      <c r="BR124">
        <f>BQ19=BR19</f>
        <v/>
      </c>
      <c r="BS124">
        <f>BR19=BS19</f>
        <v/>
      </c>
      <c r="BT124">
        <f>BS19=BT19</f>
        <v/>
      </c>
      <c r="BU124">
        <f>BT19=BU19</f>
        <v/>
      </c>
      <c r="BV124">
        <f>BU19=BV19</f>
        <v/>
      </c>
      <c r="BW124">
        <f>BV19=BW19</f>
        <v/>
      </c>
      <c r="BX124">
        <f>BW19=BX19</f>
        <v/>
      </c>
      <c r="BY124">
        <f>BX19=BY19</f>
        <v/>
      </c>
      <c r="BZ124">
        <f>BY19=BZ19</f>
        <v/>
      </c>
      <c r="CA124">
        <f>BZ19=CA19</f>
        <v/>
      </c>
      <c r="CB124">
        <f>CA19=CB19</f>
        <v/>
      </c>
      <c r="CC124">
        <f>CB19=CC19</f>
        <v/>
      </c>
      <c r="CD124">
        <f>CC19=CD19</f>
        <v/>
      </c>
      <c r="CE124">
        <f>CD19=CE19</f>
        <v/>
      </c>
      <c r="CF124">
        <f>CE19=CF19</f>
        <v/>
      </c>
      <c r="CG124">
        <f>CF19=CG19</f>
        <v/>
      </c>
      <c r="CH124">
        <f>CG19=CH19</f>
        <v/>
      </c>
      <c r="CI124">
        <f>CH19=CI19</f>
        <v/>
      </c>
      <c r="CJ124">
        <f>CI19=CJ19</f>
        <v/>
      </c>
      <c r="CK124">
        <f>CJ19=CK19</f>
        <v/>
      </c>
      <c r="CL124">
        <f>CK19=CL19</f>
        <v/>
      </c>
      <c r="CM124">
        <f>CL19=CM19</f>
        <v/>
      </c>
      <c r="CN124">
        <f>CM19=CN19</f>
        <v/>
      </c>
      <c r="CO124">
        <f>CN19=CO19</f>
        <v/>
      </c>
      <c r="CP124">
        <f>CO19=CP19</f>
        <v/>
      </c>
      <c r="CQ124">
        <f>CP19=CQ19</f>
        <v/>
      </c>
      <c r="CR124">
        <f>CQ19=CR19</f>
        <v/>
      </c>
      <c r="CS124">
        <f>CR19=CS19</f>
        <v/>
      </c>
      <c r="CT124">
        <f>CS19=CT19</f>
        <v/>
      </c>
      <c r="CU124">
        <f>CT19=CU19</f>
        <v/>
      </c>
      <c r="CV124">
        <f>CU19=CV19</f>
        <v/>
      </c>
      <c r="CW124">
        <f>CV19=CW19</f>
        <v/>
      </c>
      <c r="CX124">
        <f>CW19=CX19</f>
        <v/>
      </c>
      <c r="CY124">
        <f>CX19=CY19</f>
        <v/>
      </c>
      <c r="CZ124">
        <f>CY19=CZ19</f>
        <v/>
      </c>
      <c r="DA124">
        <f>CZ19=DA19</f>
        <v/>
      </c>
      <c r="DB124">
        <f>DA19=DB19</f>
        <v/>
      </c>
      <c r="DC124">
        <f>DB19=DC19</f>
        <v/>
      </c>
      <c r="DD124">
        <f>DC19=DD19</f>
        <v/>
      </c>
      <c r="DE124">
        <f>DD19=DE19</f>
        <v/>
      </c>
    </row>
    <row r="125">
      <c r="AA125">
        <f>Z20=AA20</f>
        <v/>
      </c>
      <c r="AB125">
        <f>AA20=AB20</f>
        <v/>
      </c>
      <c r="AC125">
        <f>AB20=AC20</f>
        <v/>
      </c>
      <c r="AD125">
        <f>AC20=AD20</f>
        <v/>
      </c>
      <c r="AE125">
        <f>AD20=AE20</f>
        <v/>
      </c>
      <c r="AF125">
        <f>AE20=AF20</f>
        <v/>
      </c>
      <c r="AG125">
        <f>AF20=AG20</f>
        <v/>
      </c>
      <c r="AH125">
        <f>AG20=AH20</f>
        <v/>
      </c>
      <c r="AI125">
        <f>AH20=AI20</f>
        <v/>
      </c>
      <c r="AJ125">
        <f>AI20=AJ20</f>
        <v/>
      </c>
      <c r="AK125">
        <f>AJ20=AK20</f>
        <v/>
      </c>
      <c r="AL125">
        <f>AK20=AL20</f>
        <v/>
      </c>
      <c r="AM125">
        <f>AL20=AM20</f>
        <v/>
      </c>
      <c r="AN125">
        <f>AM20=AN20</f>
        <v/>
      </c>
      <c r="AO125">
        <f>AN20=AO20</f>
        <v/>
      </c>
      <c r="AP125">
        <f>AO20=AP20</f>
        <v/>
      </c>
      <c r="AQ125">
        <f>AP20=AQ20</f>
        <v/>
      </c>
      <c r="AR125">
        <f>AQ20=AR20</f>
        <v/>
      </c>
      <c r="AS125">
        <f>AR20=AS20</f>
        <v/>
      </c>
      <c r="AT125">
        <f>AS20=AT20</f>
        <v/>
      </c>
      <c r="AU125">
        <f>AT20=AU20</f>
        <v/>
      </c>
      <c r="AV125">
        <f>AU20=AV20</f>
        <v/>
      </c>
      <c r="AW125">
        <f>AV20=AW20</f>
        <v/>
      </c>
      <c r="AX125">
        <f>AW20=AX20</f>
        <v/>
      </c>
      <c r="AY125">
        <f>AX20=AY20</f>
        <v/>
      </c>
      <c r="AZ125">
        <f>AY20=AZ20</f>
        <v/>
      </c>
      <c r="BA125">
        <f>AZ20=BA20</f>
        <v/>
      </c>
      <c r="BB125">
        <f>BA20=BB20</f>
        <v/>
      </c>
      <c r="BC125">
        <f>BB20=BC20</f>
        <v/>
      </c>
      <c r="BD125">
        <f>BC20=BD20</f>
        <v/>
      </c>
      <c r="BE125">
        <f>BD20=BE20</f>
        <v/>
      </c>
      <c r="BF125">
        <f>BE20=BF20</f>
        <v/>
      </c>
      <c r="BG125">
        <f>BF20=BG20</f>
        <v/>
      </c>
      <c r="BH125">
        <f>BG20=BH20</f>
        <v/>
      </c>
      <c r="BI125">
        <f>BH20=BI20</f>
        <v/>
      </c>
      <c r="BJ125">
        <f>BI20=BJ20</f>
        <v/>
      </c>
      <c r="BK125">
        <f>BJ20=BK20</f>
        <v/>
      </c>
      <c r="BL125">
        <f>BK20=BL20</f>
        <v/>
      </c>
      <c r="BM125">
        <f>BL20=BM20</f>
        <v/>
      </c>
      <c r="BN125">
        <f>BM20=BN20</f>
        <v/>
      </c>
      <c r="BO125">
        <f>BN20=BO20</f>
        <v/>
      </c>
      <c r="BP125">
        <f>BO20=BP20</f>
        <v/>
      </c>
      <c r="BQ125">
        <f>BP20=BQ20</f>
        <v/>
      </c>
      <c r="BR125">
        <f>BQ20=BR20</f>
        <v/>
      </c>
      <c r="BS125">
        <f>BR20=BS20</f>
        <v/>
      </c>
      <c r="BT125">
        <f>BS20=BT20</f>
        <v/>
      </c>
      <c r="BU125">
        <f>BT20=BU20</f>
        <v/>
      </c>
      <c r="BV125">
        <f>BU20=BV20</f>
        <v/>
      </c>
      <c r="BW125">
        <f>BV20=BW20</f>
        <v/>
      </c>
      <c r="BX125">
        <f>BW20=BX20</f>
        <v/>
      </c>
      <c r="BY125">
        <f>BX20=BY20</f>
        <v/>
      </c>
      <c r="BZ125">
        <f>BY20=BZ20</f>
        <v/>
      </c>
      <c r="CA125">
        <f>BZ20=CA20</f>
        <v/>
      </c>
      <c r="CB125">
        <f>CA20=CB20</f>
        <v/>
      </c>
      <c r="CC125">
        <f>CB20=CC20</f>
        <v/>
      </c>
      <c r="CD125">
        <f>CC20=CD20</f>
        <v/>
      </c>
      <c r="CE125">
        <f>CD20=CE20</f>
        <v/>
      </c>
      <c r="CF125">
        <f>CE20=CF20</f>
        <v/>
      </c>
      <c r="CG125">
        <f>CF20=CG20</f>
        <v/>
      </c>
      <c r="CH125">
        <f>CG20=CH20</f>
        <v/>
      </c>
      <c r="CI125">
        <f>CH20=CI20</f>
        <v/>
      </c>
      <c r="CJ125">
        <f>CI20=CJ20</f>
        <v/>
      </c>
      <c r="CK125">
        <f>CJ20=CK20</f>
        <v/>
      </c>
      <c r="CL125">
        <f>CK20=CL20</f>
        <v/>
      </c>
      <c r="CM125">
        <f>CL20=CM20</f>
        <v/>
      </c>
      <c r="CN125">
        <f>CM20=CN20</f>
        <v/>
      </c>
      <c r="CO125">
        <f>CN20=CO20</f>
        <v/>
      </c>
      <c r="CP125">
        <f>CO20=CP20</f>
        <v/>
      </c>
      <c r="CQ125">
        <f>CP20=CQ20</f>
        <v/>
      </c>
      <c r="CR125">
        <f>CQ20=CR20</f>
        <v/>
      </c>
      <c r="CS125">
        <f>CR20=CS20</f>
        <v/>
      </c>
      <c r="CT125">
        <f>CS20=CT20</f>
        <v/>
      </c>
      <c r="CU125">
        <f>CT20=CU20</f>
        <v/>
      </c>
      <c r="CV125">
        <f>CU20=CV20</f>
        <v/>
      </c>
      <c r="CW125">
        <f>CV20=CW20</f>
        <v/>
      </c>
      <c r="CX125">
        <f>CW20=CX20</f>
        <v/>
      </c>
      <c r="CY125">
        <f>CX20=CY20</f>
        <v/>
      </c>
      <c r="CZ125">
        <f>CY20=CZ20</f>
        <v/>
      </c>
      <c r="DA125">
        <f>CZ20=DA20</f>
        <v/>
      </c>
      <c r="DB125">
        <f>DA20=DB20</f>
        <v/>
      </c>
      <c r="DC125">
        <f>DB20=DC20</f>
        <v/>
      </c>
      <c r="DD125">
        <f>DC20=DD20</f>
        <v/>
      </c>
      <c r="DE125">
        <f>DD20=DE20</f>
        <v/>
      </c>
    </row>
    <row r="126">
      <c r="AA126">
        <f>Z21=AA21</f>
        <v/>
      </c>
      <c r="AB126">
        <f>AA21=AB21</f>
        <v/>
      </c>
      <c r="AC126">
        <f>AB21=AC21</f>
        <v/>
      </c>
      <c r="AD126">
        <f>AC21=AD21</f>
        <v/>
      </c>
      <c r="AE126">
        <f>AD21=AE21</f>
        <v/>
      </c>
      <c r="AF126">
        <f>AE21=AF21</f>
        <v/>
      </c>
      <c r="AG126">
        <f>AF21=AG21</f>
        <v/>
      </c>
      <c r="AH126">
        <f>AG21=AH21</f>
        <v/>
      </c>
      <c r="AI126">
        <f>AH21=AI21</f>
        <v/>
      </c>
      <c r="AJ126">
        <f>AI21=AJ21</f>
        <v/>
      </c>
      <c r="AK126">
        <f>AJ21=AK21</f>
        <v/>
      </c>
      <c r="AL126">
        <f>AK21=AL21</f>
        <v/>
      </c>
      <c r="AM126">
        <f>AL21=AM21</f>
        <v/>
      </c>
      <c r="AN126">
        <f>AM21=AN21</f>
        <v/>
      </c>
      <c r="AO126">
        <f>AN21=AO21</f>
        <v/>
      </c>
      <c r="AP126">
        <f>AO21=AP21</f>
        <v/>
      </c>
      <c r="AQ126">
        <f>AP21=AQ21</f>
        <v/>
      </c>
      <c r="AR126">
        <f>AQ21=AR21</f>
        <v/>
      </c>
      <c r="AS126">
        <f>AR21=AS21</f>
        <v/>
      </c>
      <c r="AT126">
        <f>AS21=AT21</f>
        <v/>
      </c>
      <c r="AU126">
        <f>AT21=AU21</f>
        <v/>
      </c>
      <c r="AV126">
        <f>AU21=AV21</f>
        <v/>
      </c>
      <c r="AW126">
        <f>AV21=AW21</f>
        <v/>
      </c>
      <c r="AX126">
        <f>AW21=AX21</f>
        <v/>
      </c>
      <c r="AY126">
        <f>AX21=AY21</f>
        <v/>
      </c>
      <c r="AZ126">
        <f>AY21=AZ21</f>
        <v/>
      </c>
      <c r="BA126">
        <f>AZ21=BA21</f>
        <v/>
      </c>
      <c r="BB126">
        <f>BA21=BB21</f>
        <v/>
      </c>
      <c r="BC126">
        <f>BB21=BC21</f>
        <v/>
      </c>
      <c r="BD126">
        <f>BC21=BD21</f>
        <v/>
      </c>
      <c r="BE126">
        <f>BD21=BE21</f>
        <v/>
      </c>
      <c r="BF126">
        <f>BE21=BF21</f>
        <v/>
      </c>
      <c r="BG126">
        <f>BF21=BG21</f>
        <v/>
      </c>
      <c r="BH126">
        <f>BG21=BH21</f>
        <v/>
      </c>
      <c r="BI126">
        <f>BH21=BI21</f>
        <v/>
      </c>
      <c r="BJ126">
        <f>BI21=BJ21</f>
        <v/>
      </c>
      <c r="BK126">
        <f>BJ21=BK21</f>
        <v/>
      </c>
      <c r="BL126">
        <f>BK21=BL21</f>
        <v/>
      </c>
      <c r="BM126">
        <f>BL21=BM21</f>
        <v/>
      </c>
      <c r="BN126">
        <f>BM21=BN21</f>
        <v/>
      </c>
      <c r="BO126">
        <f>BN21=BO21</f>
        <v/>
      </c>
      <c r="BP126">
        <f>BO21=BP21</f>
        <v/>
      </c>
      <c r="BQ126">
        <f>BP21=BQ21</f>
        <v/>
      </c>
      <c r="BR126">
        <f>BQ21=BR21</f>
        <v/>
      </c>
      <c r="BS126">
        <f>BR21=BS21</f>
        <v/>
      </c>
      <c r="BT126">
        <f>BS21=BT21</f>
        <v/>
      </c>
      <c r="BU126">
        <f>BT21=BU21</f>
        <v/>
      </c>
      <c r="BV126">
        <f>BU21=BV21</f>
        <v/>
      </c>
      <c r="BW126">
        <f>BV21=BW21</f>
        <v/>
      </c>
      <c r="BX126">
        <f>BW21=BX21</f>
        <v/>
      </c>
      <c r="BY126">
        <f>BX21=BY21</f>
        <v/>
      </c>
      <c r="BZ126">
        <f>BY21=BZ21</f>
        <v/>
      </c>
      <c r="CA126">
        <f>BZ21=CA21</f>
        <v/>
      </c>
      <c r="CB126">
        <f>CA21=CB21</f>
        <v/>
      </c>
      <c r="CC126">
        <f>CB21=CC21</f>
        <v/>
      </c>
      <c r="CD126">
        <f>CC21=CD21</f>
        <v/>
      </c>
      <c r="CE126">
        <f>CD21=CE21</f>
        <v/>
      </c>
      <c r="CF126">
        <f>CE21=CF21</f>
        <v/>
      </c>
      <c r="CG126">
        <f>CF21=CG21</f>
        <v/>
      </c>
      <c r="CH126">
        <f>CG21=CH21</f>
        <v/>
      </c>
      <c r="CI126">
        <f>CH21=CI21</f>
        <v/>
      </c>
      <c r="CJ126">
        <f>CI21=CJ21</f>
        <v/>
      </c>
      <c r="CK126">
        <f>CJ21=CK21</f>
        <v/>
      </c>
      <c r="CL126">
        <f>CK21=CL21</f>
        <v/>
      </c>
      <c r="CM126">
        <f>CL21=CM21</f>
        <v/>
      </c>
      <c r="CN126">
        <f>CM21=CN21</f>
        <v/>
      </c>
      <c r="CO126">
        <f>CN21=CO21</f>
        <v/>
      </c>
      <c r="CP126">
        <f>CO21=CP21</f>
        <v/>
      </c>
      <c r="CQ126">
        <f>CP21=CQ21</f>
        <v/>
      </c>
      <c r="CR126">
        <f>CQ21=CR21</f>
        <v/>
      </c>
      <c r="CS126">
        <f>CR21=CS21</f>
        <v/>
      </c>
      <c r="CT126">
        <f>CS21=CT21</f>
        <v/>
      </c>
      <c r="CU126">
        <f>CT21=CU21</f>
        <v/>
      </c>
      <c r="CV126">
        <f>CU21=CV21</f>
        <v/>
      </c>
      <c r="CW126">
        <f>CV21=CW21</f>
        <v/>
      </c>
      <c r="CX126">
        <f>CW21=CX21</f>
        <v/>
      </c>
      <c r="CY126">
        <f>CX21=CY21</f>
        <v/>
      </c>
      <c r="CZ126">
        <f>CY21=CZ21</f>
        <v/>
      </c>
      <c r="DA126">
        <f>CZ21=DA21</f>
        <v/>
      </c>
      <c r="DB126">
        <f>DA21=DB21</f>
        <v/>
      </c>
      <c r="DC126">
        <f>DB21=DC21</f>
        <v/>
      </c>
      <c r="DD126">
        <f>DC21=DD21</f>
        <v/>
      </c>
      <c r="DE126">
        <f>DD21=DE21</f>
        <v/>
      </c>
    </row>
    <row r="127">
      <c r="AA127">
        <f>Z22=AA22</f>
        <v/>
      </c>
      <c r="AB127">
        <f>AA22=AB22</f>
        <v/>
      </c>
      <c r="AC127">
        <f>AB22=AC22</f>
        <v/>
      </c>
      <c r="AD127">
        <f>AC22=AD22</f>
        <v/>
      </c>
      <c r="AE127">
        <f>AD22=AE22</f>
        <v/>
      </c>
      <c r="AF127">
        <f>AE22=AF22</f>
        <v/>
      </c>
      <c r="AG127">
        <f>AF22=AG22</f>
        <v/>
      </c>
      <c r="AH127">
        <f>AG22=AH22</f>
        <v/>
      </c>
      <c r="AI127">
        <f>AH22=AI22</f>
        <v/>
      </c>
      <c r="AJ127">
        <f>AI22=AJ22</f>
        <v/>
      </c>
      <c r="AK127">
        <f>AJ22=AK22</f>
        <v/>
      </c>
      <c r="AL127">
        <f>AK22=AL22</f>
        <v/>
      </c>
      <c r="AM127">
        <f>AL22=AM22</f>
        <v/>
      </c>
      <c r="AN127">
        <f>AM22=AN22</f>
        <v/>
      </c>
      <c r="AO127">
        <f>AN22=AO22</f>
        <v/>
      </c>
      <c r="AP127">
        <f>AO22=AP22</f>
        <v/>
      </c>
      <c r="AQ127">
        <f>AP22=AQ22</f>
        <v/>
      </c>
      <c r="AR127">
        <f>AQ22=AR22</f>
        <v/>
      </c>
      <c r="AS127">
        <f>AR22=AS22</f>
        <v/>
      </c>
      <c r="AT127">
        <f>AS22=AT22</f>
        <v/>
      </c>
      <c r="AU127">
        <f>AT22=AU22</f>
        <v/>
      </c>
      <c r="AV127">
        <f>AU22=AV22</f>
        <v/>
      </c>
      <c r="AW127">
        <f>AV22=AW22</f>
        <v/>
      </c>
      <c r="AX127">
        <f>AW22=AX22</f>
        <v/>
      </c>
      <c r="AY127">
        <f>AX22=AY22</f>
        <v/>
      </c>
      <c r="AZ127">
        <f>AY22=AZ22</f>
        <v/>
      </c>
      <c r="BA127">
        <f>AZ22=BA22</f>
        <v/>
      </c>
      <c r="BB127">
        <f>BA22=BB22</f>
        <v/>
      </c>
      <c r="BC127">
        <f>BB22=BC22</f>
        <v/>
      </c>
      <c r="BD127">
        <f>BC22=BD22</f>
        <v/>
      </c>
      <c r="BE127">
        <f>BD22=BE22</f>
        <v/>
      </c>
      <c r="BF127">
        <f>BE22=BF22</f>
        <v/>
      </c>
      <c r="BG127">
        <f>BF22=BG22</f>
        <v/>
      </c>
      <c r="BH127">
        <f>BG22=BH22</f>
        <v/>
      </c>
      <c r="BI127">
        <f>BH22=BI22</f>
        <v/>
      </c>
      <c r="BJ127">
        <f>BI22=BJ22</f>
        <v/>
      </c>
      <c r="BK127">
        <f>BJ22=BK22</f>
        <v/>
      </c>
      <c r="BL127">
        <f>BK22=BL22</f>
        <v/>
      </c>
      <c r="BM127">
        <f>BL22=BM22</f>
        <v/>
      </c>
      <c r="BN127">
        <f>BM22=BN22</f>
        <v/>
      </c>
      <c r="BO127">
        <f>BN22=BO22</f>
        <v/>
      </c>
      <c r="BP127">
        <f>BO22=BP22</f>
        <v/>
      </c>
      <c r="BQ127">
        <f>BP22=BQ22</f>
        <v/>
      </c>
      <c r="BR127">
        <f>BQ22=BR22</f>
        <v/>
      </c>
      <c r="BS127">
        <f>BR22=BS22</f>
        <v/>
      </c>
      <c r="BT127">
        <f>BS22=BT22</f>
        <v/>
      </c>
      <c r="BU127">
        <f>BT22=BU22</f>
        <v/>
      </c>
      <c r="BV127">
        <f>BU22=BV22</f>
        <v/>
      </c>
      <c r="BW127">
        <f>BV22=BW22</f>
        <v/>
      </c>
      <c r="BX127">
        <f>BW22=BX22</f>
        <v/>
      </c>
      <c r="BY127">
        <f>BX22=BY22</f>
        <v/>
      </c>
      <c r="BZ127">
        <f>BY22=BZ22</f>
        <v/>
      </c>
      <c r="CA127">
        <f>BZ22=CA22</f>
        <v/>
      </c>
      <c r="CB127">
        <f>CA22=CB22</f>
        <v/>
      </c>
      <c r="CC127">
        <f>CB22=CC22</f>
        <v/>
      </c>
      <c r="CD127">
        <f>CC22=CD22</f>
        <v/>
      </c>
      <c r="CE127">
        <f>CD22=CE22</f>
        <v/>
      </c>
      <c r="CF127">
        <f>CE22=CF22</f>
        <v/>
      </c>
      <c r="CG127">
        <f>CF22=CG22</f>
        <v/>
      </c>
      <c r="CH127">
        <f>CG22=CH22</f>
        <v/>
      </c>
      <c r="CI127">
        <f>CH22=CI22</f>
        <v/>
      </c>
      <c r="CJ127">
        <f>CI22=CJ22</f>
        <v/>
      </c>
      <c r="CK127">
        <f>CJ22=CK22</f>
        <v/>
      </c>
      <c r="CL127">
        <f>CK22=CL22</f>
        <v/>
      </c>
      <c r="CM127">
        <f>CL22=CM22</f>
        <v/>
      </c>
      <c r="CN127">
        <f>CM22=CN22</f>
        <v/>
      </c>
      <c r="CO127">
        <f>CN22=CO22</f>
        <v/>
      </c>
      <c r="CP127">
        <f>CO22=CP22</f>
        <v/>
      </c>
      <c r="CQ127">
        <f>CP22=CQ22</f>
        <v/>
      </c>
      <c r="CR127">
        <f>CQ22=CR22</f>
        <v/>
      </c>
      <c r="CS127">
        <f>CR22=CS22</f>
        <v/>
      </c>
      <c r="CT127">
        <f>CS22=CT22</f>
        <v/>
      </c>
      <c r="CU127">
        <f>CT22=CU22</f>
        <v/>
      </c>
      <c r="CV127">
        <f>CU22=CV22</f>
        <v/>
      </c>
      <c r="CW127">
        <f>CV22=CW22</f>
        <v/>
      </c>
      <c r="CX127">
        <f>CW22=CX22</f>
        <v/>
      </c>
      <c r="CY127">
        <f>CX22=CY22</f>
        <v/>
      </c>
      <c r="CZ127">
        <f>CY22=CZ22</f>
        <v/>
      </c>
      <c r="DA127">
        <f>CZ22=DA22</f>
        <v/>
      </c>
      <c r="DB127">
        <f>DA22=DB22</f>
        <v/>
      </c>
      <c r="DC127">
        <f>DB22=DC22</f>
        <v/>
      </c>
      <c r="DD127">
        <f>DC22=DD22</f>
        <v/>
      </c>
      <c r="DE127">
        <f>DD22=DE22</f>
        <v/>
      </c>
    </row>
    <row r="128">
      <c r="AA128">
        <f>Z23=AA23</f>
        <v/>
      </c>
      <c r="AB128">
        <f>AA23=AB23</f>
        <v/>
      </c>
      <c r="AC128">
        <f>AB23=AC23</f>
        <v/>
      </c>
      <c r="AD128">
        <f>AC23=AD23</f>
        <v/>
      </c>
      <c r="AE128">
        <f>AD23=AE23</f>
        <v/>
      </c>
      <c r="AF128">
        <f>AE23=AF23</f>
        <v/>
      </c>
      <c r="AG128">
        <f>AF23=AG23</f>
        <v/>
      </c>
      <c r="AH128">
        <f>AG23=AH23</f>
        <v/>
      </c>
      <c r="AI128">
        <f>AH23=AI23</f>
        <v/>
      </c>
      <c r="AJ128">
        <f>AI23=AJ23</f>
        <v/>
      </c>
      <c r="AK128">
        <f>AJ23=AK23</f>
        <v/>
      </c>
      <c r="AL128">
        <f>AK23=AL23</f>
        <v/>
      </c>
      <c r="AM128">
        <f>AL23=AM23</f>
        <v/>
      </c>
      <c r="AN128">
        <f>AM23=AN23</f>
        <v/>
      </c>
      <c r="AO128">
        <f>AN23=AO23</f>
        <v/>
      </c>
      <c r="AP128">
        <f>AO23=AP23</f>
        <v/>
      </c>
      <c r="AQ128">
        <f>AP23=AQ23</f>
        <v/>
      </c>
      <c r="AR128">
        <f>AQ23=AR23</f>
        <v/>
      </c>
      <c r="AS128">
        <f>AR23=AS23</f>
        <v/>
      </c>
      <c r="AT128">
        <f>AS23=AT23</f>
        <v/>
      </c>
      <c r="AU128">
        <f>AT23=AU23</f>
        <v/>
      </c>
      <c r="AV128">
        <f>AU23=AV23</f>
        <v/>
      </c>
      <c r="AW128">
        <f>AV23=AW23</f>
        <v/>
      </c>
      <c r="AX128">
        <f>AW23=AX23</f>
        <v/>
      </c>
      <c r="AY128">
        <f>AX23=AY23</f>
        <v/>
      </c>
      <c r="AZ128">
        <f>AY23=AZ23</f>
        <v/>
      </c>
      <c r="BA128">
        <f>AZ23=BA23</f>
        <v/>
      </c>
      <c r="BB128">
        <f>BA23=BB23</f>
        <v/>
      </c>
      <c r="BC128">
        <f>BB23=BC23</f>
        <v/>
      </c>
      <c r="BD128">
        <f>BC23=BD23</f>
        <v/>
      </c>
      <c r="BE128">
        <f>BD23=BE23</f>
        <v/>
      </c>
      <c r="BF128">
        <f>BE23=BF23</f>
        <v/>
      </c>
      <c r="BG128">
        <f>BF23=BG23</f>
        <v/>
      </c>
      <c r="BH128">
        <f>BG23=BH23</f>
        <v/>
      </c>
      <c r="BI128">
        <f>BH23=BI23</f>
        <v/>
      </c>
      <c r="BJ128">
        <f>BI23=BJ23</f>
        <v/>
      </c>
      <c r="BK128">
        <f>BJ23=BK23</f>
        <v/>
      </c>
      <c r="BL128">
        <f>BK23=BL23</f>
        <v/>
      </c>
      <c r="BM128">
        <f>BL23=BM23</f>
        <v/>
      </c>
      <c r="BN128">
        <f>BM23=BN23</f>
        <v/>
      </c>
      <c r="BO128">
        <f>BN23=BO23</f>
        <v/>
      </c>
      <c r="BP128">
        <f>BO23=BP23</f>
        <v/>
      </c>
      <c r="BQ128">
        <f>BP23=BQ23</f>
        <v/>
      </c>
      <c r="BR128">
        <f>BQ23=BR23</f>
        <v/>
      </c>
      <c r="BS128">
        <f>BR23=BS23</f>
        <v/>
      </c>
      <c r="BT128">
        <f>BS23=BT23</f>
        <v/>
      </c>
      <c r="BU128">
        <f>BT23=BU23</f>
        <v/>
      </c>
      <c r="BV128">
        <f>BU23=BV23</f>
        <v/>
      </c>
      <c r="BW128">
        <f>BV23=BW23</f>
        <v/>
      </c>
      <c r="BX128">
        <f>BW23=BX23</f>
        <v/>
      </c>
      <c r="BY128">
        <f>BX23=BY23</f>
        <v/>
      </c>
      <c r="BZ128">
        <f>BY23=BZ23</f>
        <v/>
      </c>
      <c r="CA128">
        <f>BZ23=CA23</f>
        <v/>
      </c>
      <c r="CB128">
        <f>CA23=CB23</f>
        <v/>
      </c>
      <c r="CC128">
        <f>CB23=CC23</f>
        <v/>
      </c>
      <c r="CD128">
        <f>CC23=CD23</f>
        <v/>
      </c>
      <c r="CE128">
        <f>CD23=CE23</f>
        <v/>
      </c>
      <c r="CF128">
        <f>CE23=CF23</f>
        <v/>
      </c>
      <c r="CG128">
        <f>CF23=CG23</f>
        <v/>
      </c>
      <c r="CH128">
        <f>CG23=CH23</f>
        <v/>
      </c>
      <c r="CI128">
        <f>CH23=CI23</f>
        <v/>
      </c>
      <c r="CJ128">
        <f>CI23=CJ23</f>
        <v/>
      </c>
      <c r="CK128">
        <f>CJ23=CK23</f>
        <v/>
      </c>
      <c r="CL128">
        <f>CK23=CL23</f>
        <v/>
      </c>
      <c r="CM128">
        <f>CL23=CM23</f>
        <v/>
      </c>
      <c r="CN128">
        <f>CM23=CN23</f>
        <v/>
      </c>
      <c r="CO128">
        <f>CN23=CO23</f>
        <v/>
      </c>
      <c r="CP128">
        <f>CO23=CP23</f>
        <v/>
      </c>
      <c r="CQ128">
        <f>CP23=CQ23</f>
        <v/>
      </c>
      <c r="CR128">
        <f>CQ23=CR23</f>
        <v/>
      </c>
      <c r="CS128">
        <f>CR23=CS23</f>
        <v/>
      </c>
      <c r="CT128">
        <f>CS23=CT23</f>
        <v/>
      </c>
      <c r="CU128">
        <f>CT23=CU23</f>
        <v/>
      </c>
      <c r="CV128">
        <f>CU23=CV23</f>
        <v/>
      </c>
      <c r="CW128">
        <f>CV23=CW23</f>
        <v/>
      </c>
      <c r="CX128">
        <f>CW23=CX23</f>
        <v/>
      </c>
      <c r="CY128">
        <f>CX23=CY23</f>
        <v/>
      </c>
      <c r="CZ128">
        <f>CY23=CZ23</f>
        <v/>
      </c>
      <c r="DA128">
        <f>CZ23=DA23</f>
        <v/>
      </c>
      <c r="DB128">
        <f>DA23=DB23</f>
        <v/>
      </c>
      <c r="DC128">
        <f>DB23=DC23</f>
        <v/>
      </c>
      <c r="DD128">
        <f>DC23=DD23</f>
        <v/>
      </c>
      <c r="DE128">
        <f>DD23=DE23</f>
        <v/>
      </c>
    </row>
    <row r="129">
      <c r="AA129">
        <f>Z24=AA24</f>
        <v/>
      </c>
      <c r="AB129">
        <f>AA24=AB24</f>
        <v/>
      </c>
      <c r="AC129">
        <f>AB24=AC24</f>
        <v/>
      </c>
      <c r="AD129">
        <f>AC24=AD24</f>
        <v/>
      </c>
      <c r="AE129">
        <f>AD24=AE24</f>
        <v/>
      </c>
      <c r="AF129">
        <f>AE24=AF24</f>
        <v/>
      </c>
      <c r="AG129">
        <f>AF24=AG24</f>
        <v/>
      </c>
      <c r="AH129">
        <f>AG24=AH24</f>
        <v/>
      </c>
      <c r="AI129">
        <f>AH24=AI24</f>
        <v/>
      </c>
      <c r="AJ129">
        <f>AI24=AJ24</f>
        <v/>
      </c>
      <c r="AK129">
        <f>AJ24=AK24</f>
        <v/>
      </c>
      <c r="AL129">
        <f>AK24=AL24</f>
        <v/>
      </c>
      <c r="AM129">
        <f>AL24=AM24</f>
        <v/>
      </c>
      <c r="AN129">
        <f>AM24=AN24</f>
        <v/>
      </c>
      <c r="AO129">
        <f>AN24=AO24</f>
        <v/>
      </c>
      <c r="AP129">
        <f>AO24=AP24</f>
        <v/>
      </c>
      <c r="AQ129">
        <f>AP24=AQ24</f>
        <v/>
      </c>
      <c r="AR129">
        <f>AQ24=AR24</f>
        <v/>
      </c>
      <c r="AS129">
        <f>AR24=AS24</f>
        <v/>
      </c>
      <c r="AT129">
        <f>AS24=AT24</f>
        <v/>
      </c>
      <c r="AU129">
        <f>AT24=AU24</f>
        <v/>
      </c>
      <c r="AV129">
        <f>AU24=AV24</f>
        <v/>
      </c>
      <c r="AW129">
        <f>AV24=AW24</f>
        <v/>
      </c>
      <c r="AX129">
        <f>AW24=AX24</f>
        <v/>
      </c>
      <c r="AY129">
        <f>AX24=AY24</f>
        <v/>
      </c>
      <c r="AZ129">
        <f>AY24=AZ24</f>
        <v/>
      </c>
      <c r="BA129">
        <f>AZ24=BA24</f>
        <v/>
      </c>
      <c r="BB129">
        <f>BA24=BB24</f>
        <v/>
      </c>
      <c r="BC129">
        <f>BB24=BC24</f>
        <v/>
      </c>
      <c r="BD129">
        <f>BC24=BD24</f>
        <v/>
      </c>
      <c r="BE129">
        <f>BD24=BE24</f>
        <v/>
      </c>
      <c r="BF129">
        <f>BE24=BF24</f>
        <v/>
      </c>
      <c r="BG129">
        <f>BF24=BG24</f>
        <v/>
      </c>
      <c r="BH129">
        <f>BG24=BH24</f>
        <v/>
      </c>
      <c r="BI129">
        <f>BH24=BI24</f>
        <v/>
      </c>
      <c r="BJ129">
        <f>BI24=BJ24</f>
        <v/>
      </c>
      <c r="BK129">
        <f>BJ24=BK24</f>
        <v/>
      </c>
      <c r="BL129">
        <f>BK24=BL24</f>
        <v/>
      </c>
      <c r="BM129">
        <f>BL24=BM24</f>
        <v/>
      </c>
      <c r="BN129">
        <f>BM24=BN24</f>
        <v/>
      </c>
      <c r="BO129">
        <f>BN24=BO24</f>
        <v/>
      </c>
      <c r="BP129">
        <f>BO24=BP24</f>
        <v/>
      </c>
      <c r="BQ129">
        <f>BP24=BQ24</f>
        <v/>
      </c>
      <c r="BR129">
        <f>BQ24=BR24</f>
        <v/>
      </c>
      <c r="BS129">
        <f>BR24=BS24</f>
        <v/>
      </c>
      <c r="BT129">
        <f>BS24=BT24</f>
        <v/>
      </c>
      <c r="BU129">
        <f>BT24=BU24</f>
        <v/>
      </c>
      <c r="BV129">
        <f>BU24=BV24</f>
        <v/>
      </c>
      <c r="BW129">
        <f>BV24=BW24</f>
        <v/>
      </c>
      <c r="BX129">
        <f>BW24=BX24</f>
        <v/>
      </c>
      <c r="BY129">
        <f>BX24=BY24</f>
        <v/>
      </c>
      <c r="BZ129">
        <f>BY24=BZ24</f>
        <v/>
      </c>
      <c r="CA129">
        <f>BZ24=CA24</f>
        <v/>
      </c>
      <c r="CB129">
        <f>CA24=CB24</f>
        <v/>
      </c>
      <c r="CC129">
        <f>CB24=CC24</f>
        <v/>
      </c>
      <c r="CD129">
        <f>CC24=CD24</f>
        <v/>
      </c>
      <c r="CE129">
        <f>CD24=CE24</f>
        <v/>
      </c>
      <c r="CF129">
        <f>CE24=CF24</f>
        <v/>
      </c>
      <c r="CG129">
        <f>CF24=CG24</f>
        <v/>
      </c>
      <c r="CH129">
        <f>CG24=CH24</f>
        <v/>
      </c>
      <c r="CI129">
        <f>CH24=CI24</f>
        <v/>
      </c>
      <c r="CJ129">
        <f>CI24=CJ24</f>
        <v/>
      </c>
      <c r="CK129">
        <f>CJ24=CK24</f>
        <v/>
      </c>
      <c r="CL129">
        <f>CK24=CL24</f>
        <v/>
      </c>
      <c r="CM129">
        <f>CL24=CM24</f>
        <v/>
      </c>
      <c r="CN129">
        <f>CM24=CN24</f>
        <v/>
      </c>
      <c r="CO129">
        <f>CN24=CO24</f>
        <v/>
      </c>
      <c r="CP129">
        <f>CO24=CP24</f>
        <v/>
      </c>
      <c r="CQ129">
        <f>CP24=CQ24</f>
        <v/>
      </c>
      <c r="CR129">
        <f>CQ24=CR24</f>
        <v/>
      </c>
      <c r="CS129">
        <f>CR24=CS24</f>
        <v/>
      </c>
      <c r="CT129">
        <f>CS24=CT24</f>
        <v/>
      </c>
      <c r="CU129">
        <f>CT24=CU24</f>
        <v/>
      </c>
      <c r="CV129">
        <f>CU24=CV24</f>
        <v/>
      </c>
      <c r="CW129">
        <f>CV24=CW24</f>
        <v/>
      </c>
      <c r="CX129">
        <f>CW24=CX24</f>
        <v/>
      </c>
      <c r="CY129">
        <f>CX24=CY24</f>
        <v/>
      </c>
      <c r="CZ129">
        <f>CY24=CZ24</f>
        <v/>
      </c>
      <c r="DA129">
        <f>CZ24=DA24</f>
        <v/>
      </c>
      <c r="DB129">
        <f>DA24=DB24</f>
        <v/>
      </c>
      <c r="DC129">
        <f>DB24=DC24</f>
        <v/>
      </c>
      <c r="DD129">
        <f>DC24=DD24</f>
        <v/>
      </c>
      <c r="DE129">
        <f>DD24=DE24</f>
        <v/>
      </c>
    </row>
    <row r="130">
      <c r="AA130">
        <f>Z25=AA25</f>
        <v/>
      </c>
      <c r="AB130">
        <f>AA25=AB25</f>
        <v/>
      </c>
      <c r="AC130">
        <f>AB25=AC25</f>
        <v/>
      </c>
      <c r="AD130">
        <f>AC25=AD25</f>
        <v/>
      </c>
      <c r="AE130">
        <f>AD25=AE25</f>
        <v/>
      </c>
      <c r="AF130">
        <f>AE25=AF25</f>
        <v/>
      </c>
      <c r="AG130">
        <f>AF25=AG25</f>
        <v/>
      </c>
      <c r="AH130">
        <f>AG25=AH25</f>
        <v/>
      </c>
      <c r="AI130">
        <f>AH25=AI25</f>
        <v/>
      </c>
      <c r="AJ130">
        <f>AI25=AJ25</f>
        <v/>
      </c>
      <c r="AK130">
        <f>AJ25=AK25</f>
        <v/>
      </c>
      <c r="AL130">
        <f>AK25=AL25</f>
        <v/>
      </c>
      <c r="AM130">
        <f>AL25=AM25</f>
        <v/>
      </c>
      <c r="AN130">
        <f>AM25=AN25</f>
        <v/>
      </c>
      <c r="AO130">
        <f>AN25=AO25</f>
        <v/>
      </c>
      <c r="AP130">
        <f>AO25=AP25</f>
        <v/>
      </c>
      <c r="AQ130">
        <f>AP25=AQ25</f>
        <v/>
      </c>
      <c r="AR130">
        <f>AQ25=AR25</f>
        <v/>
      </c>
      <c r="AS130">
        <f>AR25=AS25</f>
        <v/>
      </c>
      <c r="AT130">
        <f>AS25=AT25</f>
        <v/>
      </c>
      <c r="AU130">
        <f>AT25=AU25</f>
        <v/>
      </c>
      <c r="AV130">
        <f>AU25=AV25</f>
        <v/>
      </c>
      <c r="AW130">
        <f>AV25=AW25</f>
        <v/>
      </c>
      <c r="AX130">
        <f>AW25=AX25</f>
        <v/>
      </c>
      <c r="AY130">
        <f>AX25=AY25</f>
        <v/>
      </c>
      <c r="AZ130">
        <f>AY25=AZ25</f>
        <v/>
      </c>
      <c r="BA130">
        <f>AZ25=BA25</f>
        <v/>
      </c>
      <c r="BB130">
        <f>BA25=BB25</f>
        <v/>
      </c>
      <c r="BC130">
        <f>BB25=BC25</f>
        <v/>
      </c>
      <c r="BD130">
        <f>BC25=BD25</f>
        <v/>
      </c>
      <c r="BE130">
        <f>BD25=BE25</f>
        <v/>
      </c>
      <c r="BF130">
        <f>BE25=BF25</f>
        <v/>
      </c>
      <c r="BG130">
        <f>BF25=BG25</f>
        <v/>
      </c>
      <c r="BH130">
        <f>BG25=BH25</f>
        <v/>
      </c>
      <c r="BI130">
        <f>BH25=BI25</f>
        <v/>
      </c>
      <c r="BJ130">
        <f>BI25=BJ25</f>
        <v/>
      </c>
      <c r="BK130">
        <f>BJ25=BK25</f>
        <v/>
      </c>
      <c r="BL130">
        <f>BK25=BL25</f>
        <v/>
      </c>
      <c r="BM130">
        <f>BL25=BM25</f>
        <v/>
      </c>
      <c r="BN130">
        <f>BM25=BN25</f>
        <v/>
      </c>
      <c r="BO130">
        <f>BN25=BO25</f>
        <v/>
      </c>
      <c r="BP130">
        <f>BO25=BP25</f>
        <v/>
      </c>
      <c r="BQ130">
        <f>BP25=BQ25</f>
        <v/>
      </c>
      <c r="BR130">
        <f>BQ25=BR25</f>
        <v/>
      </c>
      <c r="BS130">
        <f>BR25=BS25</f>
        <v/>
      </c>
      <c r="BT130">
        <f>BS25=BT25</f>
        <v/>
      </c>
      <c r="BU130">
        <f>BT25=BU25</f>
        <v/>
      </c>
      <c r="BV130">
        <f>BU25=BV25</f>
        <v/>
      </c>
      <c r="BW130">
        <f>BV25=BW25</f>
        <v/>
      </c>
      <c r="BX130">
        <f>BW25=BX25</f>
        <v/>
      </c>
      <c r="BY130">
        <f>BX25=BY25</f>
        <v/>
      </c>
      <c r="BZ130">
        <f>BY25=BZ25</f>
        <v/>
      </c>
      <c r="CA130">
        <f>BZ25=CA25</f>
        <v/>
      </c>
      <c r="CB130">
        <f>CA25=CB25</f>
        <v/>
      </c>
      <c r="CC130">
        <f>CB25=CC25</f>
        <v/>
      </c>
      <c r="CD130">
        <f>CC25=CD25</f>
        <v/>
      </c>
      <c r="CE130">
        <f>CD25=CE25</f>
        <v/>
      </c>
      <c r="CF130">
        <f>CE25=CF25</f>
        <v/>
      </c>
      <c r="CG130">
        <f>CF25=CG25</f>
        <v/>
      </c>
      <c r="CH130">
        <f>CG25=CH25</f>
        <v/>
      </c>
      <c r="CI130">
        <f>CH25=CI25</f>
        <v/>
      </c>
      <c r="CJ130">
        <f>CI25=CJ25</f>
        <v/>
      </c>
      <c r="CK130">
        <f>CJ25=CK25</f>
        <v/>
      </c>
      <c r="CL130">
        <f>CK25=CL25</f>
        <v/>
      </c>
      <c r="CM130">
        <f>CL25=CM25</f>
        <v/>
      </c>
      <c r="CN130">
        <f>CM25=CN25</f>
        <v/>
      </c>
      <c r="CO130">
        <f>CN25=CO25</f>
        <v/>
      </c>
      <c r="CP130">
        <f>CO25=CP25</f>
        <v/>
      </c>
      <c r="CQ130">
        <f>CP25=CQ25</f>
        <v/>
      </c>
      <c r="CR130">
        <f>CQ25=CR25</f>
        <v/>
      </c>
      <c r="CS130">
        <f>CR25=CS25</f>
        <v/>
      </c>
      <c r="CT130">
        <f>CS25=CT25</f>
        <v/>
      </c>
      <c r="CU130">
        <f>CT25=CU25</f>
        <v/>
      </c>
      <c r="CV130">
        <f>CU25=CV25</f>
        <v/>
      </c>
      <c r="CW130">
        <f>CV25=CW25</f>
        <v/>
      </c>
      <c r="CX130">
        <f>CW25=CX25</f>
        <v/>
      </c>
      <c r="CY130">
        <f>CX25=CY25</f>
        <v/>
      </c>
      <c r="CZ130">
        <f>CY25=CZ25</f>
        <v/>
      </c>
      <c r="DA130">
        <f>CZ25=DA25</f>
        <v/>
      </c>
      <c r="DB130">
        <f>DA25=DB25</f>
        <v/>
      </c>
      <c r="DC130">
        <f>DB25=DC25</f>
        <v/>
      </c>
      <c r="DD130">
        <f>DC25=DD25</f>
        <v/>
      </c>
      <c r="DE130">
        <f>DD25=DE25</f>
        <v/>
      </c>
    </row>
    <row r="131">
      <c r="AA131">
        <f>Z26=AA26</f>
        <v/>
      </c>
      <c r="AB131">
        <f>AA26=AB26</f>
        <v/>
      </c>
      <c r="AC131">
        <f>AB26=AC26</f>
        <v/>
      </c>
      <c r="AD131">
        <f>AC26=AD26</f>
        <v/>
      </c>
      <c r="AE131">
        <f>AD26=AE26</f>
        <v/>
      </c>
      <c r="AF131">
        <f>AE26=AF26</f>
        <v/>
      </c>
      <c r="AG131">
        <f>AF26=AG26</f>
        <v/>
      </c>
      <c r="AH131">
        <f>AG26=AH26</f>
        <v/>
      </c>
      <c r="AI131">
        <f>AH26=AI26</f>
        <v/>
      </c>
      <c r="AJ131">
        <f>AI26=AJ26</f>
        <v/>
      </c>
      <c r="AK131">
        <f>AJ26=AK26</f>
        <v/>
      </c>
      <c r="AL131">
        <f>AK26=AL26</f>
        <v/>
      </c>
      <c r="AM131">
        <f>AL26=AM26</f>
        <v/>
      </c>
      <c r="AN131">
        <f>AM26=AN26</f>
        <v/>
      </c>
      <c r="AO131">
        <f>AN26=AO26</f>
        <v/>
      </c>
      <c r="AP131">
        <f>AO26=AP26</f>
        <v/>
      </c>
      <c r="AQ131">
        <f>AP26=AQ26</f>
        <v/>
      </c>
      <c r="AR131">
        <f>AQ26=AR26</f>
        <v/>
      </c>
      <c r="AS131">
        <f>AR26=AS26</f>
        <v/>
      </c>
      <c r="AT131">
        <f>AS26=AT26</f>
        <v/>
      </c>
      <c r="AU131">
        <f>AT26=AU26</f>
        <v/>
      </c>
      <c r="AV131">
        <f>AU26=AV26</f>
        <v/>
      </c>
      <c r="AW131">
        <f>AV26=AW26</f>
        <v/>
      </c>
      <c r="AX131">
        <f>AW26=AX26</f>
        <v/>
      </c>
      <c r="AY131">
        <f>AX26=AY26</f>
        <v/>
      </c>
      <c r="AZ131">
        <f>AY26=AZ26</f>
        <v/>
      </c>
      <c r="BA131">
        <f>AZ26=BA26</f>
        <v/>
      </c>
      <c r="BB131">
        <f>BA26=BB26</f>
        <v/>
      </c>
      <c r="BC131">
        <f>BB26=BC26</f>
        <v/>
      </c>
      <c r="BD131">
        <f>BC26=BD26</f>
        <v/>
      </c>
      <c r="BE131">
        <f>BD26=BE26</f>
        <v/>
      </c>
      <c r="BF131">
        <f>BE26=BF26</f>
        <v/>
      </c>
      <c r="BG131">
        <f>BF26=BG26</f>
        <v/>
      </c>
      <c r="BH131">
        <f>BG26=BH26</f>
        <v/>
      </c>
      <c r="BI131">
        <f>BH26=BI26</f>
        <v/>
      </c>
      <c r="BJ131">
        <f>BI26=BJ26</f>
        <v/>
      </c>
      <c r="BK131">
        <f>BJ26=BK26</f>
        <v/>
      </c>
      <c r="BL131">
        <f>BK26=BL26</f>
        <v/>
      </c>
      <c r="BM131">
        <f>BL26=BM26</f>
        <v/>
      </c>
      <c r="BN131">
        <f>BM26=BN26</f>
        <v/>
      </c>
      <c r="BO131">
        <f>BN26=BO26</f>
        <v/>
      </c>
      <c r="BP131">
        <f>BO26=BP26</f>
        <v/>
      </c>
      <c r="BQ131">
        <f>BP26=BQ26</f>
        <v/>
      </c>
      <c r="BR131">
        <f>BQ26=BR26</f>
        <v/>
      </c>
      <c r="BS131">
        <f>BR26=BS26</f>
        <v/>
      </c>
      <c r="BT131">
        <f>BS26=BT26</f>
        <v/>
      </c>
      <c r="BU131">
        <f>BT26=BU26</f>
        <v/>
      </c>
      <c r="BV131">
        <f>BU26=BV26</f>
        <v/>
      </c>
      <c r="BW131">
        <f>BV26=BW26</f>
        <v/>
      </c>
      <c r="BX131">
        <f>BW26=BX26</f>
        <v/>
      </c>
      <c r="BY131">
        <f>BX26=BY26</f>
        <v/>
      </c>
      <c r="BZ131">
        <f>BY26=BZ26</f>
        <v/>
      </c>
      <c r="CA131">
        <f>BZ26=CA26</f>
        <v/>
      </c>
      <c r="CB131">
        <f>CA26=CB26</f>
        <v/>
      </c>
      <c r="CC131">
        <f>CB26=CC26</f>
        <v/>
      </c>
      <c r="CD131">
        <f>CC26=CD26</f>
        <v/>
      </c>
      <c r="CE131">
        <f>CD26=CE26</f>
        <v/>
      </c>
      <c r="CF131">
        <f>CE26=CF26</f>
        <v/>
      </c>
      <c r="CG131">
        <f>CF26=CG26</f>
        <v/>
      </c>
      <c r="CH131">
        <f>CG26=CH26</f>
        <v/>
      </c>
      <c r="CI131">
        <f>CH26=CI26</f>
        <v/>
      </c>
      <c r="CJ131">
        <f>CI26=CJ26</f>
        <v/>
      </c>
      <c r="CK131">
        <f>CJ26=CK26</f>
        <v/>
      </c>
      <c r="CL131">
        <f>CK26=CL26</f>
        <v/>
      </c>
      <c r="CM131">
        <f>CL26=CM26</f>
        <v/>
      </c>
      <c r="CN131">
        <f>CM26=CN26</f>
        <v/>
      </c>
      <c r="CO131">
        <f>CN26=CO26</f>
        <v/>
      </c>
      <c r="CP131">
        <f>CO26=CP26</f>
        <v/>
      </c>
      <c r="CQ131">
        <f>CP26=CQ26</f>
        <v/>
      </c>
      <c r="CR131">
        <f>CQ26=CR26</f>
        <v/>
      </c>
      <c r="CS131">
        <f>CR26=CS26</f>
        <v/>
      </c>
      <c r="CT131">
        <f>CS26=CT26</f>
        <v/>
      </c>
      <c r="CU131">
        <f>CT26=CU26</f>
        <v/>
      </c>
      <c r="CV131">
        <f>CU26=CV26</f>
        <v/>
      </c>
      <c r="CW131">
        <f>CV26=CW26</f>
        <v/>
      </c>
      <c r="CX131">
        <f>CW26=CX26</f>
        <v/>
      </c>
      <c r="CY131">
        <f>CX26=CY26</f>
        <v/>
      </c>
      <c r="CZ131">
        <f>CY26=CZ26</f>
        <v/>
      </c>
      <c r="DA131">
        <f>CZ26=DA26</f>
        <v/>
      </c>
      <c r="DB131">
        <f>DA26=DB26</f>
        <v/>
      </c>
      <c r="DC131">
        <f>DB26=DC26</f>
        <v/>
      </c>
      <c r="DD131">
        <f>DC26=DD26</f>
        <v/>
      </c>
      <c r="DE131">
        <f>DD26=DE26</f>
        <v/>
      </c>
    </row>
    <row r="132">
      <c r="AA132">
        <f>Z27=AA27</f>
        <v/>
      </c>
      <c r="AB132">
        <f>AA27=AB27</f>
        <v/>
      </c>
      <c r="AC132">
        <f>AB27=AC27</f>
        <v/>
      </c>
      <c r="AD132">
        <f>AC27=AD27</f>
        <v/>
      </c>
      <c r="AE132">
        <f>AD27=AE27</f>
        <v/>
      </c>
      <c r="AF132">
        <f>AE27=AF27</f>
        <v/>
      </c>
      <c r="AG132">
        <f>AF27=AG27</f>
        <v/>
      </c>
      <c r="AH132">
        <f>AG27=AH27</f>
        <v/>
      </c>
      <c r="AI132">
        <f>AH27=AI27</f>
        <v/>
      </c>
      <c r="AJ132">
        <f>AI27=AJ27</f>
        <v/>
      </c>
      <c r="AK132">
        <f>AJ27=AK27</f>
        <v/>
      </c>
      <c r="AL132">
        <f>AK27=AL27</f>
        <v/>
      </c>
      <c r="AM132">
        <f>AL27=AM27</f>
        <v/>
      </c>
      <c r="AN132">
        <f>AM27=AN27</f>
        <v/>
      </c>
      <c r="AO132">
        <f>AN27=AO27</f>
        <v/>
      </c>
      <c r="AP132">
        <f>AO27=AP27</f>
        <v/>
      </c>
      <c r="AQ132">
        <f>AP27=AQ27</f>
        <v/>
      </c>
      <c r="AR132">
        <f>AQ27=AR27</f>
        <v/>
      </c>
      <c r="AS132">
        <f>AR27=AS27</f>
        <v/>
      </c>
      <c r="AT132">
        <f>AS27=AT27</f>
        <v/>
      </c>
      <c r="AU132">
        <f>AT27=AU27</f>
        <v/>
      </c>
      <c r="AV132">
        <f>AU27=AV27</f>
        <v/>
      </c>
      <c r="AW132">
        <f>AV27=AW27</f>
        <v/>
      </c>
      <c r="AX132">
        <f>AW27=AX27</f>
        <v/>
      </c>
      <c r="AY132">
        <f>AX27=AY27</f>
        <v/>
      </c>
      <c r="AZ132">
        <f>AY27=AZ27</f>
        <v/>
      </c>
      <c r="BA132">
        <f>AZ27=BA27</f>
        <v/>
      </c>
      <c r="BB132">
        <f>BA27=BB27</f>
        <v/>
      </c>
      <c r="BC132">
        <f>BB27=BC27</f>
        <v/>
      </c>
      <c r="BD132">
        <f>BC27=BD27</f>
        <v/>
      </c>
      <c r="BE132">
        <f>BD27=BE27</f>
        <v/>
      </c>
      <c r="BF132">
        <f>BE27=BF27</f>
        <v/>
      </c>
      <c r="BG132">
        <f>BF27=BG27</f>
        <v/>
      </c>
      <c r="BH132">
        <f>BG27=BH27</f>
        <v/>
      </c>
      <c r="BI132">
        <f>BH27=BI27</f>
        <v/>
      </c>
      <c r="BJ132">
        <f>BI27=BJ27</f>
        <v/>
      </c>
      <c r="BK132">
        <f>BJ27=BK27</f>
        <v/>
      </c>
      <c r="BL132">
        <f>BK27=BL27</f>
        <v/>
      </c>
      <c r="BM132">
        <f>BL27=BM27</f>
        <v/>
      </c>
      <c r="BN132">
        <f>BM27=BN27</f>
        <v/>
      </c>
      <c r="BO132">
        <f>BN27=BO27</f>
        <v/>
      </c>
      <c r="BP132">
        <f>BO27=BP27</f>
        <v/>
      </c>
      <c r="BQ132">
        <f>BP27=BQ27</f>
        <v/>
      </c>
      <c r="BR132">
        <f>BQ27=BR27</f>
        <v/>
      </c>
      <c r="BS132">
        <f>BR27=BS27</f>
        <v/>
      </c>
      <c r="BT132">
        <f>BS27=BT27</f>
        <v/>
      </c>
      <c r="BU132">
        <f>BT27=BU27</f>
        <v/>
      </c>
      <c r="BV132">
        <f>BU27=BV27</f>
        <v/>
      </c>
      <c r="BW132">
        <f>BV27=BW27</f>
        <v/>
      </c>
      <c r="BX132">
        <f>BW27=BX27</f>
        <v/>
      </c>
      <c r="BY132">
        <f>BX27=BY27</f>
        <v/>
      </c>
      <c r="BZ132">
        <f>BY27=BZ27</f>
        <v/>
      </c>
      <c r="CA132">
        <f>BZ27=CA27</f>
        <v/>
      </c>
      <c r="CB132">
        <f>CA27=CB27</f>
        <v/>
      </c>
      <c r="CC132">
        <f>CB27=CC27</f>
        <v/>
      </c>
      <c r="CD132">
        <f>CC27=CD27</f>
        <v/>
      </c>
      <c r="CE132">
        <f>CD27=CE27</f>
        <v/>
      </c>
      <c r="CF132">
        <f>CE27=CF27</f>
        <v/>
      </c>
      <c r="CG132">
        <f>CF27=CG27</f>
        <v/>
      </c>
      <c r="CH132">
        <f>CG27=CH27</f>
        <v/>
      </c>
      <c r="CI132">
        <f>CH27=CI27</f>
        <v/>
      </c>
      <c r="CJ132">
        <f>CI27=CJ27</f>
        <v/>
      </c>
      <c r="CK132">
        <f>CJ27=CK27</f>
        <v/>
      </c>
      <c r="CL132">
        <f>CK27=CL27</f>
        <v/>
      </c>
      <c r="CM132">
        <f>CL27=CM27</f>
        <v/>
      </c>
      <c r="CN132">
        <f>CM27=CN27</f>
        <v/>
      </c>
      <c r="CO132">
        <f>CN27=CO27</f>
        <v/>
      </c>
      <c r="CP132">
        <f>CO27=CP27</f>
        <v/>
      </c>
      <c r="CQ132">
        <f>CP27=CQ27</f>
        <v/>
      </c>
      <c r="CR132">
        <f>CQ27=CR27</f>
        <v/>
      </c>
      <c r="CS132">
        <f>CR27=CS27</f>
        <v/>
      </c>
      <c r="CT132">
        <f>CS27=CT27</f>
        <v/>
      </c>
      <c r="CU132">
        <f>CT27=CU27</f>
        <v/>
      </c>
      <c r="CV132">
        <f>CU27=CV27</f>
        <v/>
      </c>
      <c r="CW132">
        <f>CV27=CW27</f>
        <v/>
      </c>
      <c r="CX132">
        <f>CW27=CX27</f>
        <v/>
      </c>
      <c r="CY132">
        <f>CX27=CY27</f>
        <v/>
      </c>
      <c r="CZ132">
        <f>CY27=CZ27</f>
        <v/>
      </c>
      <c r="DA132">
        <f>CZ27=DA27</f>
        <v/>
      </c>
      <c r="DB132">
        <f>DA27=DB27</f>
        <v/>
      </c>
      <c r="DC132">
        <f>DB27=DC27</f>
        <v/>
      </c>
      <c r="DD132">
        <f>DC27=DD27</f>
        <v/>
      </c>
      <c r="DE132">
        <f>DD27=DE27</f>
        <v/>
      </c>
    </row>
    <row r="133">
      <c r="AA133">
        <f>Z28=AA28</f>
        <v/>
      </c>
      <c r="AB133">
        <f>AA28=AB28</f>
        <v/>
      </c>
      <c r="AC133">
        <f>AB28=AC28</f>
        <v/>
      </c>
      <c r="AD133">
        <f>AC28=AD28</f>
        <v/>
      </c>
      <c r="AE133">
        <f>AD28=AE28</f>
        <v/>
      </c>
      <c r="AF133">
        <f>AE28=AF28</f>
        <v/>
      </c>
      <c r="AG133">
        <f>AF28=AG28</f>
        <v/>
      </c>
      <c r="AH133">
        <f>AG28=AH28</f>
        <v/>
      </c>
      <c r="AI133">
        <f>AH28=AI28</f>
        <v/>
      </c>
      <c r="AJ133">
        <f>AI28=AJ28</f>
        <v/>
      </c>
      <c r="AK133">
        <f>AJ28=AK28</f>
        <v/>
      </c>
      <c r="AL133">
        <f>AK28=AL28</f>
        <v/>
      </c>
      <c r="AM133">
        <f>AL28=AM28</f>
        <v/>
      </c>
      <c r="AN133">
        <f>AM28=AN28</f>
        <v/>
      </c>
      <c r="AO133">
        <f>AN28=AO28</f>
        <v/>
      </c>
      <c r="AP133">
        <f>AO28=AP28</f>
        <v/>
      </c>
      <c r="AQ133">
        <f>AP28=AQ28</f>
        <v/>
      </c>
      <c r="AR133">
        <f>AQ28=AR28</f>
        <v/>
      </c>
      <c r="AS133">
        <f>AR28=AS28</f>
        <v/>
      </c>
      <c r="AT133">
        <f>AS28=AT28</f>
        <v/>
      </c>
      <c r="AU133">
        <f>AT28=AU28</f>
        <v/>
      </c>
      <c r="AV133">
        <f>AU28=AV28</f>
        <v/>
      </c>
      <c r="AW133">
        <f>AV28=AW28</f>
        <v/>
      </c>
      <c r="AX133">
        <f>AW28=AX28</f>
        <v/>
      </c>
      <c r="AY133">
        <f>AX28=AY28</f>
        <v/>
      </c>
      <c r="AZ133">
        <f>AY28=AZ28</f>
        <v/>
      </c>
      <c r="BA133">
        <f>AZ28=BA28</f>
        <v/>
      </c>
      <c r="BB133">
        <f>BA28=BB28</f>
        <v/>
      </c>
      <c r="BC133">
        <f>BB28=BC28</f>
        <v/>
      </c>
      <c r="BD133">
        <f>BC28=BD28</f>
        <v/>
      </c>
      <c r="BE133">
        <f>BD28=BE28</f>
        <v/>
      </c>
      <c r="BF133">
        <f>BE28=BF28</f>
        <v/>
      </c>
      <c r="BG133">
        <f>BF28=BG28</f>
        <v/>
      </c>
      <c r="BH133">
        <f>BG28=BH28</f>
        <v/>
      </c>
      <c r="BI133">
        <f>BH28=BI28</f>
        <v/>
      </c>
      <c r="BJ133">
        <f>BI28=BJ28</f>
        <v/>
      </c>
      <c r="BK133">
        <f>BJ28=BK28</f>
        <v/>
      </c>
      <c r="BL133">
        <f>BK28=BL28</f>
        <v/>
      </c>
      <c r="BM133">
        <f>BL28=BM28</f>
        <v/>
      </c>
      <c r="BN133">
        <f>BM28=BN28</f>
        <v/>
      </c>
      <c r="BO133">
        <f>BN28=BO28</f>
        <v/>
      </c>
      <c r="BP133">
        <f>BO28=BP28</f>
        <v/>
      </c>
      <c r="BQ133">
        <f>BP28=BQ28</f>
        <v/>
      </c>
      <c r="BR133">
        <f>BQ28=BR28</f>
        <v/>
      </c>
      <c r="BS133">
        <f>BR28=BS28</f>
        <v/>
      </c>
      <c r="BT133">
        <f>BS28=BT28</f>
        <v/>
      </c>
      <c r="BU133">
        <f>BT28=BU28</f>
        <v/>
      </c>
      <c r="BV133">
        <f>BU28=BV28</f>
        <v/>
      </c>
      <c r="BW133">
        <f>BV28=BW28</f>
        <v/>
      </c>
      <c r="BX133">
        <f>BW28=BX28</f>
        <v/>
      </c>
      <c r="BY133">
        <f>BX28=BY28</f>
        <v/>
      </c>
      <c r="BZ133">
        <f>BY28=BZ28</f>
        <v/>
      </c>
      <c r="CA133">
        <f>BZ28=CA28</f>
        <v/>
      </c>
      <c r="CB133">
        <f>CA28=CB28</f>
        <v/>
      </c>
      <c r="CC133">
        <f>CB28=CC28</f>
        <v/>
      </c>
      <c r="CD133">
        <f>CC28=CD28</f>
        <v/>
      </c>
      <c r="CE133">
        <f>CD28=CE28</f>
        <v/>
      </c>
      <c r="CF133">
        <f>CE28=CF28</f>
        <v/>
      </c>
      <c r="CG133">
        <f>CF28=CG28</f>
        <v/>
      </c>
      <c r="CH133">
        <f>CG28=CH28</f>
        <v/>
      </c>
      <c r="CI133">
        <f>CH28=CI28</f>
        <v/>
      </c>
      <c r="CJ133">
        <f>CI28=CJ28</f>
        <v/>
      </c>
      <c r="CK133">
        <f>CJ28=CK28</f>
        <v/>
      </c>
      <c r="CL133">
        <f>CK28=CL28</f>
        <v/>
      </c>
      <c r="CM133">
        <f>CL28=CM28</f>
        <v/>
      </c>
      <c r="CN133">
        <f>CM28=CN28</f>
        <v/>
      </c>
      <c r="CO133">
        <f>CN28=CO28</f>
        <v/>
      </c>
      <c r="CP133">
        <f>CO28=CP28</f>
        <v/>
      </c>
      <c r="CQ133">
        <f>CP28=CQ28</f>
        <v/>
      </c>
      <c r="CR133">
        <f>CQ28=CR28</f>
        <v/>
      </c>
      <c r="CS133">
        <f>CR28=CS28</f>
        <v/>
      </c>
      <c r="CT133">
        <f>CS28=CT28</f>
        <v/>
      </c>
      <c r="CU133">
        <f>CT28=CU28</f>
        <v/>
      </c>
      <c r="CV133">
        <f>CU28=CV28</f>
        <v/>
      </c>
      <c r="CW133">
        <f>CV28=CW28</f>
        <v/>
      </c>
      <c r="CX133">
        <f>CW28=CX28</f>
        <v/>
      </c>
      <c r="CY133">
        <f>CX28=CY28</f>
        <v/>
      </c>
      <c r="CZ133">
        <f>CY28=CZ28</f>
        <v/>
      </c>
      <c r="DA133">
        <f>CZ28=DA28</f>
        <v/>
      </c>
      <c r="DB133">
        <f>DA28=DB28</f>
        <v/>
      </c>
      <c r="DC133">
        <f>DB28=DC28</f>
        <v/>
      </c>
      <c r="DD133">
        <f>DC28=DD28</f>
        <v/>
      </c>
      <c r="DE133">
        <f>DD28=DE28</f>
        <v/>
      </c>
    </row>
    <row r="134">
      <c r="AA134">
        <f>Z29=AA29</f>
        <v/>
      </c>
      <c r="AB134">
        <f>AA29=AB29</f>
        <v/>
      </c>
      <c r="AC134">
        <f>AB29=AC29</f>
        <v/>
      </c>
      <c r="AD134">
        <f>AC29=AD29</f>
        <v/>
      </c>
      <c r="AE134">
        <f>AD29=AE29</f>
        <v/>
      </c>
      <c r="AF134">
        <f>AE29=AF29</f>
        <v/>
      </c>
      <c r="AG134">
        <f>AF29=AG29</f>
        <v/>
      </c>
      <c r="AH134">
        <f>AG29=AH29</f>
        <v/>
      </c>
      <c r="AI134">
        <f>AH29=AI29</f>
        <v/>
      </c>
      <c r="AJ134">
        <f>AI29=AJ29</f>
        <v/>
      </c>
      <c r="AK134">
        <f>AJ29=AK29</f>
        <v/>
      </c>
      <c r="AL134">
        <f>AK29=AL29</f>
        <v/>
      </c>
      <c r="AM134">
        <f>AL29=AM29</f>
        <v/>
      </c>
      <c r="AN134">
        <f>AM29=AN29</f>
        <v/>
      </c>
      <c r="AO134">
        <f>AN29=AO29</f>
        <v/>
      </c>
      <c r="AP134">
        <f>AO29=AP29</f>
        <v/>
      </c>
      <c r="AQ134">
        <f>AP29=AQ29</f>
        <v/>
      </c>
      <c r="AR134">
        <f>AQ29=AR29</f>
        <v/>
      </c>
      <c r="AS134">
        <f>AR29=AS29</f>
        <v/>
      </c>
      <c r="AT134">
        <f>AS29=AT29</f>
        <v/>
      </c>
      <c r="AU134">
        <f>AT29=AU29</f>
        <v/>
      </c>
      <c r="AV134">
        <f>AU29=AV29</f>
        <v/>
      </c>
      <c r="AW134">
        <f>AV29=AW29</f>
        <v/>
      </c>
      <c r="AX134">
        <f>AW29=AX29</f>
        <v/>
      </c>
      <c r="AY134">
        <f>AX29=AY29</f>
        <v/>
      </c>
      <c r="AZ134">
        <f>AY29=AZ29</f>
        <v/>
      </c>
      <c r="BA134">
        <f>AZ29=BA29</f>
        <v/>
      </c>
      <c r="BB134">
        <f>BA29=BB29</f>
        <v/>
      </c>
      <c r="BC134">
        <f>BB29=BC29</f>
        <v/>
      </c>
      <c r="BD134">
        <f>BC29=BD29</f>
        <v/>
      </c>
      <c r="BE134">
        <f>BD29=BE29</f>
        <v/>
      </c>
      <c r="BF134">
        <f>BE29=BF29</f>
        <v/>
      </c>
      <c r="BG134">
        <f>BF29=BG29</f>
        <v/>
      </c>
      <c r="BH134">
        <f>BG29=BH29</f>
        <v/>
      </c>
      <c r="BI134">
        <f>BH29=BI29</f>
        <v/>
      </c>
      <c r="BJ134">
        <f>BI29=BJ29</f>
        <v/>
      </c>
      <c r="BK134">
        <f>BJ29=BK29</f>
        <v/>
      </c>
      <c r="BL134">
        <f>BK29=BL29</f>
        <v/>
      </c>
      <c r="BM134">
        <f>BL29=BM29</f>
        <v/>
      </c>
      <c r="BN134">
        <f>BM29=BN29</f>
        <v/>
      </c>
      <c r="BO134">
        <f>BN29=BO29</f>
        <v/>
      </c>
      <c r="BP134">
        <f>BO29=BP29</f>
        <v/>
      </c>
      <c r="BQ134">
        <f>BP29=BQ29</f>
        <v/>
      </c>
      <c r="BR134">
        <f>BQ29=BR29</f>
        <v/>
      </c>
      <c r="BS134">
        <f>BR29=BS29</f>
        <v/>
      </c>
      <c r="BT134">
        <f>BS29=BT29</f>
        <v/>
      </c>
      <c r="BU134">
        <f>BT29=BU29</f>
        <v/>
      </c>
      <c r="BV134">
        <f>BU29=BV29</f>
        <v/>
      </c>
      <c r="BW134">
        <f>BV29=BW29</f>
        <v/>
      </c>
      <c r="BX134">
        <f>BW29=BX29</f>
        <v/>
      </c>
      <c r="BY134">
        <f>BX29=BY29</f>
        <v/>
      </c>
      <c r="BZ134">
        <f>BY29=BZ29</f>
        <v/>
      </c>
      <c r="CA134">
        <f>BZ29=CA29</f>
        <v/>
      </c>
      <c r="CB134">
        <f>CA29=CB29</f>
        <v/>
      </c>
      <c r="CC134">
        <f>CB29=CC29</f>
        <v/>
      </c>
      <c r="CD134">
        <f>CC29=CD29</f>
        <v/>
      </c>
      <c r="CE134">
        <f>CD29=CE29</f>
        <v/>
      </c>
      <c r="CF134">
        <f>CE29=CF29</f>
        <v/>
      </c>
      <c r="CG134">
        <f>CF29=CG29</f>
        <v/>
      </c>
      <c r="CH134">
        <f>CG29=CH29</f>
        <v/>
      </c>
      <c r="CI134">
        <f>CH29=CI29</f>
        <v/>
      </c>
      <c r="CJ134">
        <f>CI29=CJ29</f>
        <v/>
      </c>
      <c r="CK134">
        <f>CJ29=CK29</f>
        <v/>
      </c>
      <c r="CL134">
        <f>CK29=CL29</f>
        <v/>
      </c>
      <c r="CM134">
        <f>CL29=CM29</f>
        <v/>
      </c>
      <c r="CN134">
        <f>CM29=CN29</f>
        <v/>
      </c>
      <c r="CO134">
        <f>CN29=CO29</f>
        <v/>
      </c>
      <c r="CP134">
        <f>CO29=CP29</f>
        <v/>
      </c>
      <c r="CQ134">
        <f>CP29=CQ29</f>
        <v/>
      </c>
      <c r="CR134">
        <f>CQ29=CR29</f>
        <v/>
      </c>
      <c r="CS134">
        <f>CR29=CS29</f>
        <v/>
      </c>
      <c r="CT134">
        <f>CS29=CT29</f>
        <v/>
      </c>
      <c r="CU134">
        <f>CT29=CU29</f>
        <v/>
      </c>
      <c r="CV134">
        <f>CU29=CV29</f>
        <v/>
      </c>
      <c r="CW134">
        <f>CV29=CW29</f>
        <v/>
      </c>
      <c r="CX134">
        <f>CW29=CX29</f>
        <v/>
      </c>
      <c r="CY134">
        <f>CX29=CY29</f>
        <v/>
      </c>
      <c r="CZ134">
        <f>CY29=CZ29</f>
        <v/>
      </c>
      <c r="DA134">
        <f>CZ29=DA29</f>
        <v/>
      </c>
      <c r="DB134">
        <f>DA29=DB29</f>
        <v/>
      </c>
      <c r="DC134">
        <f>DB29=DC29</f>
        <v/>
      </c>
      <c r="DD134">
        <f>DC29=DD29</f>
        <v/>
      </c>
      <c r="DE134">
        <f>DD29=DE29</f>
        <v/>
      </c>
    </row>
    <row r="135">
      <c r="AA135">
        <f>Z30=AA30</f>
        <v/>
      </c>
      <c r="AB135">
        <f>AA30=AB30</f>
        <v/>
      </c>
      <c r="AC135">
        <f>AB30=AC30</f>
        <v/>
      </c>
      <c r="AD135">
        <f>AC30=AD30</f>
        <v/>
      </c>
      <c r="AE135">
        <f>AD30=AE30</f>
        <v/>
      </c>
      <c r="AF135">
        <f>AE30=AF30</f>
        <v/>
      </c>
      <c r="AG135">
        <f>AF30=AG30</f>
        <v/>
      </c>
      <c r="AH135">
        <f>AG30=AH30</f>
        <v/>
      </c>
      <c r="AI135">
        <f>AH30=AI30</f>
        <v/>
      </c>
      <c r="AJ135">
        <f>AI30=AJ30</f>
        <v/>
      </c>
      <c r="AK135">
        <f>AJ30=AK30</f>
        <v/>
      </c>
      <c r="AL135">
        <f>AK30=AL30</f>
        <v/>
      </c>
      <c r="AM135">
        <f>AL30=AM30</f>
        <v/>
      </c>
      <c r="AN135">
        <f>AM30=AN30</f>
        <v/>
      </c>
      <c r="AO135">
        <f>AN30=AO30</f>
        <v/>
      </c>
      <c r="AP135">
        <f>AO30=AP30</f>
        <v/>
      </c>
      <c r="AQ135">
        <f>AP30=AQ30</f>
        <v/>
      </c>
      <c r="AR135">
        <f>AQ30=AR30</f>
        <v/>
      </c>
      <c r="AS135">
        <f>AR30=AS30</f>
        <v/>
      </c>
      <c r="AT135">
        <f>AS30=AT30</f>
        <v/>
      </c>
      <c r="AU135">
        <f>AT30=AU30</f>
        <v/>
      </c>
      <c r="AV135">
        <f>AU30=AV30</f>
        <v/>
      </c>
      <c r="AW135">
        <f>AV30=AW30</f>
        <v/>
      </c>
      <c r="AX135">
        <f>AW30=AX30</f>
        <v/>
      </c>
      <c r="AY135">
        <f>AX30=AY30</f>
        <v/>
      </c>
      <c r="AZ135">
        <f>AY30=AZ30</f>
        <v/>
      </c>
      <c r="BA135">
        <f>AZ30=BA30</f>
        <v/>
      </c>
      <c r="BB135">
        <f>BA30=BB30</f>
        <v/>
      </c>
      <c r="BC135">
        <f>BB30=BC30</f>
        <v/>
      </c>
      <c r="BD135">
        <f>BC30=BD30</f>
        <v/>
      </c>
      <c r="BE135">
        <f>BD30=BE30</f>
        <v/>
      </c>
      <c r="BF135">
        <f>BE30=BF30</f>
        <v/>
      </c>
      <c r="BG135">
        <f>BF30=BG30</f>
        <v/>
      </c>
      <c r="BH135">
        <f>BG30=BH30</f>
        <v/>
      </c>
      <c r="BI135">
        <f>BH30=BI30</f>
        <v/>
      </c>
      <c r="BJ135">
        <f>BI30=BJ30</f>
        <v/>
      </c>
      <c r="BK135">
        <f>BJ30=BK30</f>
        <v/>
      </c>
      <c r="BL135">
        <f>BK30=BL30</f>
        <v/>
      </c>
      <c r="BM135">
        <f>BL30=BM30</f>
        <v/>
      </c>
      <c r="BN135">
        <f>BM30=BN30</f>
        <v/>
      </c>
      <c r="BO135">
        <f>BN30=BO30</f>
        <v/>
      </c>
      <c r="BP135">
        <f>BO30=BP30</f>
        <v/>
      </c>
      <c r="BQ135">
        <f>BP30=BQ30</f>
        <v/>
      </c>
      <c r="BR135">
        <f>BQ30=BR30</f>
        <v/>
      </c>
      <c r="BS135">
        <f>BR30=BS30</f>
        <v/>
      </c>
      <c r="BT135">
        <f>BS30=BT30</f>
        <v/>
      </c>
      <c r="BU135">
        <f>BT30=BU30</f>
        <v/>
      </c>
      <c r="BV135">
        <f>BU30=BV30</f>
        <v/>
      </c>
      <c r="BW135">
        <f>BV30=BW30</f>
        <v/>
      </c>
      <c r="BX135">
        <f>BW30=BX30</f>
        <v/>
      </c>
      <c r="BY135">
        <f>BX30=BY30</f>
        <v/>
      </c>
      <c r="BZ135">
        <f>BY30=BZ30</f>
        <v/>
      </c>
      <c r="CA135">
        <f>BZ30=CA30</f>
        <v/>
      </c>
      <c r="CB135">
        <f>CA30=CB30</f>
        <v/>
      </c>
      <c r="CC135">
        <f>CB30=CC30</f>
        <v/>
      </c>
      <c r="CD135">
        <f>CC30=CD30</f>
        <v/>
      </c>
      <c r="CE135">
        <f>CD30=CE30</f>
        <v/>
      </c>
      <c r="CF135">
        <f>CE30=CF30</f>
        <v/>
      </c>
      <c r="CG135">
        <f>CF30=CG30</f>
        <v/>
      </c>
      <c r="CH135">
        <f>CG30=CH30</f>
        <v/>
      </c>
      <c r="CI135">
        <f>CH30=CI30</f>
        <v/>
      </c>
      <c r="CJ135">
        <f>CI30=CJ30</f>
        <v/>
      </c>
      <c r="CK135">
        <f>CJ30=CK30</f>
        <v/>
      </c>
      <c r="CL135">
        <f>CK30=CL30</f>
        <v/>
      </c>
      <c r="CM135">
        <f>CL30=CM30</f>
        <v/>
      </c>
      <c r="CN135">
        <f>CM30=CN30</f>
        <v/>
      </c>
      <c r="CO135">
        <f>CN30=CO30</f>
        <v/>
      </c>
      <c r="CP135">
        <f>CO30=CP30</f>
        <v/>
      </c>
      <c r="CQ135">
        <f>CP30=CQ30</f>
        <v/>
      </c>
      <c r="CR135">
        <f>CQ30=CR30</f>
        <v/>
      </c>
      <c r="CS135">
        <f>CR30=CS30</f>
        <v/>
      </c>
      <c r="CT135">
        <f>CS30=CT30</f>
        <v/>
      </c>
      <c r="CU135">
        <f>CT30=CU30</f>
        <v/>
      </c>
      <c r="CV135">
        <f>CU30=CV30</f>
        <v/>
      </c>
      <c r="CW135">
        <f>CV30=CW30</f>
        <v/>
      </c>
      <c r="CX135">
        <f>CW30=CX30</f>
        <v/>
      </c>
      <c r="CY135">
        <f>CX30=CY30</f>
        <v/>
      </c>
      <c r="CZ135">
        <f>CY30=CZ30</f>
        <v/>
      </c>
      <c r="DA135">
        <f>CZ30=DA30</f>
        <v/>
      </c>
      <c r="DB135">
        <f>DA30=DB30</f>
        <v/>
      </c>
      <c r="DC135">
        <f>DB30=DC30</f>
        <v/>
      </c>
      <c r="DD135">
        <f>DC30=DD30</f>
        <v/>
      </c>
      <c r="DE135">
        <f>DD30=DE30</f>
        <v/>
      </c>
    </row>
    <row r="136">
      <c r="AA136">
        <f>Z31=AA31</f>
        <v/>
      </c>
      <c r="AB136">
        <f>AA31=AB31</f>
        <v/>
      </c>
      <c r="AC136">
        <f>AB31=AC31</f>
        <v/>
      </c>
      <c r="AD136">
        <f>AC31=AD31</f>
        <v/>
      </c>
      <c r="AE136">
        <f>AD31=AE31</f>
        <v/>
      </c>
      <c r="AF136">
        <f>AE31=AF31</f>
        <v/>
      </c>
      <c r="AG136">
        <f>AF31=AG31</f>
        <v/>
      </c>
      <c r="AH136">
        <f>AG31=AH31</f>
        <v/>
      </c>
      <c r="AI136">
        <f>AH31=AI31</f>
        <v/>
      </c>
      <c r="AJ136">
        <f>AI31=AJ31</f>
        <v/>
      </c>
      <c r="AK136">
        <f>AJ31=AK31</f>
        <v/>
      </c>
      <c r="AL136">
        <f>AK31=AL31</f>
        <v/>
      </c>
      <c r="AM136">
        <f>AL31=AM31</f>
        <v/>
      </c>
      <c r="AN136">
        <f>AM31=AN31</f>
        <v/>
      </c>
      <c r="AO136">
        <f>AN31=AO31</f>
        <v/>
      </c>
      <c r="AP136">
        <f>AO31=AP31</f>
        <v/>
      </c>
      <c r="AQ136">
        <f>AP31=AQ31</f>
        <v/>
      </c>
      <c r="AR136">
        <f>AQ31=AR31</f>
        <v/>
      </c>
      <c r="AS136">
        <f>AR31=AS31</f>
        <v/>
      </c>
      <c r="AT136">
        <f>AS31=AT31</f>
        <v/>
      </c>
      <c r="AU136">
        <f>AT31=AU31</f>
        <v/>
      </c>
      <c r="AV136">
        <f>AU31=AV31</f>
        <v/>
      </c>
      <c r="AW136">
        <f>AV31=AW31</f>
        <v/>
      </c>
      <c r="AX136">
        <f>AW31=AX31</f>
        <v/>
      </c>
      <c r="AY136">
        <f>AX31=AY31</f>
        <v/>
      </c>
      <c r="AZ136">
        <f>AY31=AZ31</f>
        <v/>
      </c>
      <c r="BA136">
        <f>AZ31=BA31</f>
        <v/>
      </c>
      <c r="BB136">
        <f>BA31=BB31</f>
        <v/>
      </c>
      <c r="BC136">
        <f>BB31=BC31</f>
        <v/>
      </c>
      <c r="BD136">
        <f>BC31=BD31</f>
        <v/>
      </c>
      <c r="BE136">
        <f>BD31=BE31</f>
        <v/>
      </c>
      <c r="BF136">
        <f>BE31=BF31</f>
        <v/>
      </c>
      <c r="BG136">
        <f>BF31=BG31</f>
        <v/>
      </c>
      <c r="BH136">
        <f>BG31=BH31</f>
        <v/>
      </c>
      <c r="BI136">
        <f>BH31=BI31</f>
        <v/>
      </c>
      <c r="BJ136">
        <f>BI31=BJ31</f>
        <v/>
      </c>
      <c r="BK136">
        <f>BJ31=BK31</f>
        <v/>
      </c>
      <c r="BL136">
        <f>BK31=BL31</f>
        <v/>
      </c>
      <c r="BM136">
        <f>BL31=BM31</f>
        <v/>
      </c>
      <c r="BN136">
        <f>BM31=BN31</f>
        <v/>
      </c>
      <c r="BO136">
        <f>BN31=BO31</f>
        <v/>
      </c>
      <c r="BP136">
        <f>BO31=BP31</f>
        <v/>
      </c>
      <c r="BQ136">
        <f>BP31=BQ31</f>
        <v/>
      </c>
      <c r="BR136">
        <f>BQ31=BR31</f>
        <v/>
      </c>
      <c r="BS136">
        <f>BR31=BS31</f>
        <v/>
      </c>
      <c r="BT136">
        <f>BS31=BT31</f>
        <v/>
      </c>
      <c r="BU136">
        <f>BT31=BU31</f>
        <v/>
      </c>
      <c r="BV136">
        <f>BU31=BV31</f>
        <v/>
      </c>
      <c r="BW136">
        <f>BV31=BW31</f>
        <v/>
      </c>
      <c r="BX136">
        <f>BW31=BX31</f>
        <v/>
      </c>
      <c r="BY136">
        <f>BX31=BY31</f>
        <v/>
      </c>
      <c r="BZ136">
        <f>BY31=BZ31</f>
        <v/>
      </c>
      <c r="CA136">
        <f>BZ31=CA31</f>
        <v/>
      </c>
      <c r="CB136">
        <f>CA31=CB31</f>
        <v/>
      </c>
      <c r="CC136">
        <f>CB31=CC31</f>
        <v/>
      </c>
      <c r="CD136">
        <f>CC31=CD31</f>
        <v/>
      </c>
      <c r="CE136">
        <f>CD31=CE31</f>
        <v/>
      </c>
      <c r="CF136">
        <f>CE31=CF31</f>
        <v/>
      </c>
      <c r="CG136">
        <f>CF31=CG31</f>
        <v/>
      </c>
      <c r="CH136">
        <f>CG31=CH31</f>
        <v/>
      </c>
      <c r="CI136">
        <f>CH31=CI31</f>
        <v/>
      </c>
      <c r="CJ136">
        <f>CI31=CJ31</f>
        <v/>
      </c>
      <c r="CK136">
        <f>CJ31=CK31</f>
        <v/>
      </c>
      <c r="CL136">
        <f>CK31=CL31</f>
        <v/>
      </c>
      <c r="CM136">
        <f>CL31=CM31</f>
        <v/>
      </c>
      <c r="CN136">
        <f>CM31=CN31</f>
        <v/>
      </c>
      <c r="CO136">
        <f>CN31=CO31</f>
        <v/>
      </c>
      <c r="CP136">
        <f>CO31=CP31</f>
        <v/>
      </c>
      <c r="CQ136">
        <f>CP31=CQ31</f>
        <v/>
      </c>
      <c r="CR136">
        <f>CQ31=CR31</f>
        <v/>
      </c>
      <c r="CS136">
        <f>CR31=CS31</f>
        <v/>
      </c>
      <c r="CT136">
        <f>CS31=CT31</f>
        <v/>
      </c>
      <c r="CU136">
        <f>CT31=CU31</f>
        <v/>
      </c>
      <c r="CV136">
        <f>CU31=CV31</f>
        <v/>
      </c>
      <c r="CW136">
        <f>CV31=CW31</f>
        <v/>
      </c>
      <c r="CX136">
        <f>CW31=CX31</f>
        <v/>
      </c>
      <c r="CY136">
        <f>CX31=CY31</f>
        <v/>
      </c>
      <c r="CZ136">
        <f>CY31=CZ31</f>
        <v/>
      </c>
      <c r="DA136">
        <f>CZ31=DA31</f>
        <v/>
      </c>
      <c r="DB136">
        <f>DA31=DB31</f>
        <v/>
      </c>
      <c r="DC136">
        <f>DB31=DC31</f>
        <v/>
      </c>
      <c r="DD136">
        <f>DC31=DD31</f>
        <v/>
      </c>
      <c r="DE136">
        <f>DD31=DE31</f>
        <v/>
      </c>
    </row>
    <row r="137">
      <c r="AA137">
        <f>Z32=AA32</f>
        <v/>
      </c>
      <c r="AB137">
        <f>AA32=AB32</f>
        <v/>
      </c>
      <c r="AC137">
        <f>AB32=AC32</f>
        <v/>
      </c>
      <c r="AD137">
        <f>AC32=AD32</f>
        <v/>
      </c>
      <c r="AE137">
        <f>AD32=AE32</f>
        <v/>
      </c>
      <c r="AF137">
        <f>AE32=AF32</f>
        <v/>
      </c>
      <c r="AG137">
        <f>AF32=AG32</f>
        <v/>
      </c>
      <c r="AH137">
        <f>AG32=AH32</f>
        <v/>
      </c>
      <c r="AI137">
        <f>AH32=AI32</f>
        <v/>
      </c>
      <c r="AJ137">
        <f>AI32=AJ32</f>
        <v/>
      </c>
      <c r="AK137">
        <f>AJ32=AK32</f>
        <v/>
      </c>
      <c r="AL137">
        <f>AK32=AL32</f>
        <v/>
      </c>
      <c r="AM137">
        <f>AL32=AM32</f>
        <v/>
      </c>
      <c r="AN137">
        <f>AM32=AN32</f>
        <v/>
      </c>
      <c r="AO137">
        <f>AN32=AO32</f>
        <v/>
      </c>
      <c r="AP137">
        <f>AO32=AP32</f>
        <v/>
      </c>
      <c r="AQ137">
        <f>AP32=AQ32</f>
        <v/>
      </c>
      <c r="AR137">
        <f>AQ32=AR32</f>
        <v/>
      </c>
      <c r="AS137">
        <f>AR32=AS32</f>
        <v/>
      </c>
      <c r="AT137">
        <f>AS32=AT32</f>
        <v/>
      </c>
      <c r="AU137">
        <f>AT32=AU32</f>
        <v/>
      </c>
      <c r="AV137">
        <f>AU32=AV32</f>
        <v/>
      </c>
      <c r="AW137">
        <f>AV32=AW32</f>
        <v/>
      </c>
      <c r="AX137">
        <f>AW32=AX32</f>
        <v/>
      </c>
      <c r="AY137">
        <f>AX32=AY32</f>
        <v/>
      </c>
      <c r="AZ137">
        <f>AY32=AZ32</f>
        <v/>
      </c>
      <c r="BA137">
        <f>AZ32=BA32</f>
        <v/>
      </c>
      <c r="BB137">
        <f>BA32=BB32</f>
        <v/>
      </c>
      <c r="BC137">
        <f>BB32=BC32</f>
        <v/>
      </c>
      <c r="BD137">
        <f>BC32=BD32</f>
        <v/>
      </c>
      <c r="BE137">
        <f>BD32=BE32</f>
        <v/>
      </c>
      <c r="BF137">
        <f>BE32=BF32</f>
        <v/>
      </c>
      <c r="BG137">
        <f>BF32=BG32</f>
        <v/>
      </c>
      <c r="BH137">
        <f>BG32=BH32</f>
        <v/>
      </c>
      <c r="BI137">
        <f>BH32=BI32</f>
        <v/>
      </c>
      <c r="BJ137">
        <f>BI32=BJ32</f>
        <v/>
      </c>
      <c r="BK137">
        <f>BJ32=BK32</f>
        <v/>
      </c>
      <c r="BL137">
        <f>BK32=BL32</f>
        <v/>
      </c>
      <c r="BM137">
        <f>BL32=BM32</f>
        <v/>
      </c>
      <c r="BN137">
        <f>BM32=BN32</f>
        <v/>
      </c>
      <c r="BO137">
        <f>BN32=BO32</f>
        <v/>
      </c>
      <c r="BP137">
        <f>BO32=BP32</f>
        <v/>
      </c>
      <c r="BQ137">
        <f>BP32=BQ32</f>
        <v/>
      </c>
      <c r="BR137">
        <f>BQ32=BR32</f>
        <v/>
      </c>
      <c r="BS137">
        <f>BR32=BS32</f>
        <v/>
      </c>
      <c r="BT137">
        <f>BS32=BT32</f>
        <v/>
      </c>
      <c r="BU137">
        <f>BT32=BU32</f>
        <v/>
      </c>
      <c r="BV137">
        <f>BU32=BV32</f>
        <v/>
      </c>
      <c r="BW137">
        <f>BV32=BW32</f>
        <v/>
      </c>
      <c r="BX137">
        <f>BW32=BX32</f>
        <v/>
      </c>
      <c r="BY137">
        <f>BX32=BY32</f>
        <v/>
      </c>
      <c r="BZ137">
        <f>BY32=BZ32</f>
        <v/>
      </c>
      <c r="CA137">
        <f>BZ32=CA32</f>
        <v/>
      </c>
      <c r="CB137">
        <f>CA32=CB32</f>
        <v/>
      </c>
      <c r="CC137">
        <f>CB32=CC32</f>
        <v/>
      </c>
      <c r="CD137">
        <f>CC32=CD32</f>
        <v/>
      </c>
      <c r="CE137">
        <f>CD32=CE32</f>
        <v/>
      </c>
      <c r="CF137">
        <f>CE32=CF32</f>
        <v/>
      </c>
      <c r="CG137">
        <f>CF32=CG32</f>
        <v/>
      </c>
      <c r="CH137">
        <f>CG32=CH32</f>
        <v/>
      </c>
      <c r="CI137">
        <f>CH32=CI32</f>
        <v/>
      </c>
      <c r="CJ137">
        <f>CI32=CJ32</f>
        <v/>
      </c>
      <c r="CK137">
        <f>CJ32=CK32</f>
        <v/>
      </c>
      <c r="CL137">
        <f>CK32=CL32</f>
        <v/>
      </c>
      <c r="CM137">
        <f>CL32=CM32</f>
        <v/>
      </c>
      <c r="CN137">
        <f>CM32=CN32</f>
        <v/>
      </c>
      <c r="CO137">
        <f>CN32=CO32</f>
        <v/>
      </c>
      <c r="CP137">
        <f>CO32=CP32</f>
        <v/>
      </c>
      <c r="CQ137">
        <f>CP32=CQ32</f>
        <v/>
      </c>
      <c r="CR137">
        <f>CQ32=CR32</f>
        <v/>
      </c>
      <c r="CS137">
        <f>CR32=CS32</f>
        <v/>
      </c>
      <c r="CT137">
        <f>CS32=CT32</f>
        <v/>
      </c>
      <c r="CU137">
        <f>CT32=CU32</f>
        <v/>
      </c>
      <c r="CV137">
        <f>CU32=CV32</f>
        <v/>
      </c>
      <c r="CW137">
        <f>CV32=CW32</f>
        <v/>
      </c>
      <c r="CX137">
        <f>CW32=CX32</f>
        <v/>
      </c>
      <c r="CY137">
        <f>CX32=CY32</f>
        <v/>
      </c>
      <c r="CZ137">
        <f>CY32=CZ32</f>
        <v/>
      </c>
      <c r="DA137">
        <f>CZ32=DA32</f>
        <v/>
      </c>
      <c r="DB137">
        <f>DA32=DB32</f>
        <v/>
      </c>
      <c r="DC137">
        <f>DB32=DC32</f>
        <v/>
      </c>
      <c r="DD137">
        <f>DC32=DD32</f>
        <v/>
      </c>
      <c r="DE137">
        <f>DD32=DE32</f>
        <v/>
      </c>
    </row>
    <row r="138">
      <c r="AA138">
        <f>Z33=AA33</f>
        <v/>
      </c>
      <c r="AB138">
        <f>AA33=AB33</f>
        <v/>
      </c>
      <c r="AC138">
        <f>AB33=AC33</f>
        <v/>
      </c>
      <c r="AD138">
        <f>AC33=AD33</f>
        <v/>
      </c>
      <c r="AE138">
        <f>AD33=AE33</f>
        <v/>
      </c>
      <c r="AF138">
        <f>AE33=AF33</f>
        <v/>
      </c>
      <c r="AG138">
        <f>AF33=AG33</f>
        <v/>
      </c>
      <c r="AH138">
        <f>AG33=AH33</f>
        <v/>
      </c>
      <c r="AI138">
        <f>AH33=AI33</f>
        <v/>
      </c>
      <c r="AJ138">
        <f>AI33=AJ33</f>
        <v/>
      </c>
      <c r="AK138">
        <f>AJ33=AK33</f>
        <v/>
      </c>
      <c r="AL138">
        <f>AK33=AL33</f>
        <v/>
      </c>
      <c r="AM138">
        <f>AL33=AM33</f>
        <v/>
      </c>
      <c r="AN138">
        <f>AM33=AN33</f>
        <v/>
      </c>
      <c r="AO138">
        <f>AN33=AO33</f>
        <v/>
      </c>
      <c r="AP138">
        <f>AO33=AP33</f>
        <v/>
      </c>
      <c r="AQ138">
        <f>AP33=AQ33</f>
        <v/>
      </c>
      <c r="AR138">
        <f>AQ33=AR33</f>
        <v/>
      </c>
      <c r="AS138">
        <f>AR33=AS33</f>
        <v/>
      </c>
      <c r="AT138">
        <f>AS33=AT33</f>
        <v/>
      </c>
      <c r="AU138">
        <f>AT33=AU33</f>
        <v/>
      </c>
      <c r="AV138">
        <f>AU33=AV33</f>
        <v/>
      </c>
      <c r="AW138">
        <f>AV33=AW33</f>
        <v/>
      </c>
      <c r="AX138">
        <f>AW33=AX33</f>
        <v/>
      </c>
      <c r="AY138">
        <f>AX33=AY33</f>
        <v/>
      </c>
      <c r="AZ138">
        <f>AY33=AZ33</f>
        <v/>
      </c>
      <c r="BA138">
        <f>AZ33=BA33</f>
        <v/>
      </c>
      <c r="BB138">
        <f>BA33=BB33</f>
        <v/>
      </c>
      <c r="BC138">
        <f>BB33=BC33</f>
        <v/>
      </c>
      <c r="BD138">
        <f>BC33=BD33</f>
        <v/>
      </c>
      <c r="BE138">
        <f>BD33=BE33</f>
        <v/>
      </c>
      <c r="BF138">
        <f>BE33=BF33</f>
        <v/>
      </c>
      <c r="BG138">
        <f>BF33=BG33</f>
        <v/>
      </c>
      <c r="BH138">
        <f>BG33=BH33</f>
        <v/>
      </c>
      <c r="BI138">
        <f>BH33=BI33</f>
        <v/>
      </c>
      <c r="BJ138">
        <f>BI33=BJ33</f>
        <v/>
      </c>
      <c r="BK138">
        <f>BJ33=BK33</f>
        <v/>
      </c>
      <c r="BL138">
        <f>BK33=BL33</f>
        <v/>
      </c>
      <c r="BM138">
        <f>BL33=BM33</f>
        <v/>
      </c>
      <c r="BN138">
        <f>BM33=BN33</f>
        <v/>
      </c>
      <c r="BO138">
        <f>BN33=BO33</f>
        <v/>
      </c>
      <c r="BP138">
        <f>BO33=BP33</f>
        <v/>
      </c>
      <c r="BQ138">
        <f>BP33=BQ33</f>
        <v/>
      </c>
      <c r="BR138">
        <f>BQ33=BR33</f>
        <v/>
      </c>
      <c r="BS138">
        <f>BR33=BS33</f>
        <v/>
      </c>
      <c r="BT138">
        <f>BS33=BT33</f>
        <v/>
      </c>
      <c r="BU138">
        <f>BT33=BU33</f>
        <v/>
      </c>
      <c r="BV138">
        <f>BU33=BV33</f>
        <v/>
      </c>
      <c r="BW138">
        <f>BV33=BW33</f>
        <v/>
      </c>
      <c r="BX138">
        <f>BW33=BX33</f>
        <v/>
      </c>
      <c r="BY138">
        <f>BX33=BY33</f>
        <v/>
      </c>
      <c r="BZ138">
        <f>BY33=BZ33</f>
        <v/>
      </c>
      <c r="CA138">
        <f>BZ33=CA33</f>
        <v/>
      </c>
      <c r="CB138">
        <f>CA33=CB33</f>
        <v/>
      </c>
      <c r="CC138">
        <f>CB33=CC33</f>
        <v/>
      </c>
      <c r="CD138">
        <f>CC33=CD33</f>
        <v/>
      </c>
      <c r="CE138">
        <f>CD33=CE33</f>
        <v/>
      </c>
      <c r="CF138">
        <f>CE33=CF33</f>
        <v/>
      </c>
      <c r="CG138">
        <f>CF33=CG33</f>
        <v/>
      </c>
      <c r="CH138">
        <f>CG33=CH33</f>
        <v/>
      </c>
      <c r="CI138">
        <f>CH33=CI33</f>
        <v/>
      </c>
      <c r="CJ138">
        <f>CI33=CJ33</f>
        <v/>
      </c>
      <c r="CK138">
        <f>CJ33=CK33</f>
        <v/>
      </c>
      <c r="CL138">
        <f>CK33=CL33</f>
        <v/>
      </c>
      <c r="CM138">
        <f>CL33=CM33</f>
        <v/>
      </c>
      <c r="CN138">
        <f>CM33=CN33</f>
        <v/>
      </c>
      <c r="CO138">
        <f>CN33=CO33</f>
        <v/>
      </c>
      <c r="CP138">
        <f>CO33=CP33</f>
        <v/>
      </c>
      <c r="CQ138">
        <f>CP33=CQ33</f>
        <v/>
      </c>
      <c r="CR138">
        <f>CQ33=CR33</f>
        <v/>
      </c>
      <c r="CS138">
        <f>CR33=CS33</f>
        <v/>
      </c>
      <c r="CT138">
        <f>CS33=CT33</f>
        <v/>
      </c>
      <c r="CU138">
        <f>CT33=CU33</f>
        <v/>
      </c>
      <c r="CV138">
        <f>CU33=CV33</f>
        <v/>
      </c>
      <c r="CW138">
        <f>CV33=CW33</f>
        <v/>
      </c>
      <c r="CX138">
        <f>CW33=CX33</f>
        <v/>
      </c>
      <c r="CY138">
        <f>CX33=CY33</f>
        <v/>
      </c>
      <c r="CZ138">
        <f>CY33=CZ33</f>
        <v/>
      </c>
      <c r="DA138">
        <f>CZ33=DA33</f>
        <v/>
      </c>
      <c r="DB138">
        <f>DA33=DB33</f>
        <v/>
      </c>
      <c r="DC138">
        <f>DB33=DC33</f>
        <v/>
      </c>
      <c r="DD138">
        <f>DC33=DD33</f>
        <v/>
      </c>
      <c r="DE138">
        <f>DD33=DE33</f>
        <v/>
      </c>
    </row>
    <row r="139">
      <c r="AA139">
        <f>Z34=AA34</f>
        <v/>
      </c>
      <c r="AB139">
        <f>AA34=AB34</f>
        <v/>
      </c>
      <c r="AC139">
        <f>AB34=AC34</f>
        <v/>
      </c>
      <c r="AD139">
        <f>AC34=AD34</f>
        <v/>
      </c>
      <c r="AE139">
        <f>AD34=AE34</f>
        <v/>
      </c>
      <c r="AF139">
        <f>AE34=AF34</f>
        <v/>
      </c>
      <c r="AG139">
        <f>AF34=AG34</f>
        <v/>
      </c>
      <c r="AH139">
        <f>AG34=AH34</f>
        <v/>
      </c>
      <c r="AI139">
        <f>AH34=AI34</f>
        <v/>
      </c>
      <c r="AJ139">
        <f>AI34=AJ34</f>
        <v/>
      </c>
      <c r="AK139">
        <f>AJ34=AK34</f>
        <v/>
      </c>
      <c r="AL139">
        <f>AK34=AL34</f>
        <v/>
      </c>
      <c r="AM139">
        <f>AL34=AM34</f>
        <v/>
      </c>
      <c r="AN139">
        <f>AM34=AN34</f>
        <v/>
      </c>
      <c r="AO139">
        <f>AN34=AO34</f>
        <v/>
      </c>
      <c r="AP139">
        <f>AO34=AP34</f>
        <v/>
      </c>
      <c r="AQ139">
        <f>AP34=AQ34</f>
        <v/>
      </c>
      <c r="AR139">
        <f>AQ34=AR34</f>
        <v/>
      </c>
      <c r="AS139">
        <f>AR34=AS34</f>
        <v/>
      </c>
      <c r="AT139">
        <f>AS34=AT34</f>
        <v/>
      </c>
      <c r="AU139">
        <f>AT34=AU34</f>
        <v/>
      </c>
      <c r="AV139">
        <f>AU34=AV34</f>
        <v/>
      </c>
      <c r="AW139">
        <f>AV34=AW34</f>
        <v/>
      </c>
      <c r="AX139">
        <f>AW34=AX34</f>
        <v/>
      </c>
      <c r="AY139">
        <f>AX34=AY34</f>
        <v/>
      </c>
      <c r="AZ139">
        <f>AY34=AZ34</f>
        <v/>
      </c>
      <c r="BA139">
        <f>AZ34=BA34</f>
        <v/>
      </c>
      <c r="BB139">
        <f>BA34=BB34</f>
        <v/>
      </c>
      <c r="BC139">
        <f>BB34=BC34</f>
        <v/>
      </c>
      <c r="BD139">
        <f>BC34=BD34</f>
        <v/>
      </c>
      <c r="BE139">
        <f>BD34=BE34</f>
        <v/>
      </c>
      <c r="BF139">
        <f>BE34=BF34</f>
        <v/>
      </c>
      <c r="BG139">
        <f>BF34=BG34</f>
        <v/>
      </c>
      <c r="BH139">
        <f>BG34=BH34</f>
        <v/>
      </c>
      <c r="BI139">
        <f>BH34=BI34</f>
        <v/>
      </c>
      <c r="BJ139">
        <f>BI34=BJ34</f>
        <v/>
      </c>
      <c r="BK139">
        <f>BJ34=BK34</f>
        <v/>
      </c>
      <c r="BL139">
        <f>BK34=BL34</f>
        <v/>
      </c>
      <c r="BM139">
        <f>BL34=BM34</f>
        <v/>
      </c>
      <c r="BN139">
        <f>BM34=BN34</f>
        <v/>
      </c>
      <c r="BO139">
        <f>BN34=BO34</f>
        <v/>
      </c>
      <c r="BP139">
        <f>BO34=BP34</f>
        <v/>
      </c>
      <c r="BQ139">
        <f>BP34=BQ34</f>
        <v/>
      </c>
      <c r="BR139">
        <f>BQ34=BR34</f>
        <v/>
      </c>
      <c r="BS139">
        <f>BR34=BS34</f>
        <v/>
      </c>
      <c r="BT139">
        <f>BS34=BT34</f>
        <v/>
      </c>
      <c r="BU139">
        <f>BT34=BU34</f>
        <v/>
      </c>
      <c r="BV139">
        <f>BU34=BV34</f>
        <v/>
      </c>
      <c r="BW139">
        <f>BV34=BW34</f>
        <v/>
      </c>
      <c r="BX139">
        <f>BW34=BX34</f>
        <v/>
      </c>
      <c r="BY139">
        <f>BX34=BY34</f>
        <v/>
      </c>
      <c r="BZ139">
        <f>BY34=BZ34</f>
        <v/>
      </c>
      <c r="CA139">
        <f>BZ34=CA34</f>
        <v/>
      </c>
      <c r="CB139">
        <f>CA34=CB34</f>
        <v/>
      </c>
      <c r="CC139">
        <f>CB34=CC34</f>
        <v/>
      </c>
      <c r="CD139">
        <f>CC34=CD34</f>
        <v/>
      </c>
      <c r="CE139">
        <f>CD34=CE34</f>
        <v/>
      </c>
      <c r="CF139">
        <f>CE34=CF34</f>
        <v/>
      </c>
      <c r="CG139">
        <f>CF34=CG34</f>
        <v/>
      </c>
      <c r="CH139">
        <f>CG34=CH34</f>
        <v/>
      </c>
      <c r="CI139">
        <f>CH34=CI34</f>
        <v/>
      </c>
      <c r="CJ139">
        <f>CI34=CJ34</f>
        <v/>
      </c>
      <c r="CK139">
        <f>CJ34=CK34</f>
        <v/>
      </c>
      <c r="CL139">
        <f>CK34=CL34</f>
        <v/>
      </c>
      <c r="CM139">
        <f>CL34=CM34</f>
        <v/>
      </c>
      <c r="CN139">
        <f>CM34=CN34</f>
        <v/>
      </c>
      <c r="CO139">
        <f>CN34=CO34</f>
        <v/>
      </c>
      <c r="CP139">
        <f>CO34=CP34</f>
        <v/>
      </c>
      <c r="CQ139">
        <f>CP34=CQ34</f>
        <v/>
      </c>
      <c r="CR139">
        <f>CQ34=CR34</f>
        <v/>
      </c>
      <c r="CS139">
        <f>CR34=CS34</f>
        <v/>
      </c>
      <c r="CT139">
        <f>CS34=CT34</f>
        <v/>
      </c>
      <c r="CU139">
        <f>CT34=CU34</f>
        <v/>
      </c>
      <c r="CV139">
        <f>CU34=CV34</f>
        <v/>
      </c>
      <c r="CW139">
        <f>CV34=CW34</f>
        <v/>
      </c>
      <c r="CX139">
        <f>CW34=CX34</f>
        <v/>
      </c>
      <c r="CY139">
        <f>CX34=CY34</f>
        <v/>
      </c>
      <c r="CZ139">
        <f>CY34=CZ34</f>
        <v/>
      </c>
      <c r="DA139">
        <f>CZ34=DA34</f>
        <v/>
      </c>
      <c r="DB139">
        <f>DA34=DB34</f>
        <v/>
      </c>
      <c r="DC139">
        <f>DB34=DC34</f>
        <v/>
      </c>
      <c r="DD139">
        <f>DC34=DD34</f>
        <v/>
      </c>
      <c r="DE139">
        <f>DD34=DE34</f>
        <v/>
      </c>
    </row>
    <row r="140">
      <c r="AA140">
        <f>Z35=AA35</f>
        <v/>
      </c>
      <c r="AB140">
        <f>AA35=AB35</f>
        <v/>
      </c>
      <c r="AC140">
        <f>AB35=AC35</f>
        <v/>
      </c>
      <c r="AD140">
        <f>AC35=AD35</f>
        <v/>
      </c>
      <c r="AE140">
        <f>AD35=AE35</f>
        <v/>
      </c>
      <c r="AF140">
        <f>AE35=AF35</f>
        <v/>
      </c>
      <c r="AG140">
        <f>AF35=AG35</f>
        <v/>
      </c>
      <c r="AH140">
        <f>AG35=AH35</f>
        <v/>
      </c>
      <c r="AI140">
        <f>AH35=AI35</f>
        <v/>
      </c>
      <c r="AJ140">
        <f>AI35=AJ35</f>
        <v/>
      </c>
      <c r="AK140">
        <f>AJ35=AK35</f>
        <v/>
      </c>
      <c r="AL140">
        <f>AK35=AL35</f>
        <v/>
      </c>
      <c r="AM140">
        <f>AL35=AM35</f>
        <v/>
      </c>
      <c r="AN140">
        <f>AM35=AN35</f>
        <v/>
      </c>
      <c r="AO140">
        <f>AN35=AO35</f>
        <v/>
      </c>
      <c r="AP140">
        <f>AO35=AP35</f>
        <v/>
      </c>
      <c r="AQ140">
        <f>AP35=AQ35</f>
        <v/>
      </c>
      <c r="AR140">
        <f>AQ35=AR35</f>
        <v/>
      </c>
      <c r="AS140">
        <f>AR35=AS35</f>
        <v/>
      </c>
      <c r="AT140">
        <f>AS35=AT35</f>
        <v/>
      </c>
      <c r="AU140">
        <f>AT35=AU35</f>
        <v/>
      </c>
      <c r="AV140">
        <f>AU35=AV35</f>
        <v/>
      </c>
      <c r="AW140">
        <f>AV35=AW35</f>
        <v/>
      </c>
      <c r="AX140">
        <f>AW35=AX35</f>
        <v/>
      </c>
      <c r="AY140">
        <f>AX35=AY35</f>
        <v/>
      </c>
      <c r="AZ140">
        <f>AY35=AZ35</f>
        <v/>
      </c>
      <c r="BA140">
        <f>AZ35=BA35</f>
        <v/>
      </c>
      <c r="BB140">
        <f>BA35=BB35</f>
        <v/>
      </c>
      <c r="BC140">
        <f>BB35=BC35</f>
        <v/>
      </c>
      <c r="BD140">
        <f>BC35=BD35</f>
        <v/>
      </c>
      <c r="BE140">
        <f>BD35=BE35</f>
        <v/>
      </c>
      <c r="BF140">
        <f>BE35=BF35</f>
        <v/>
      </c>
      <c r="BG140">
        <f>BF35=BG35</f>
        <v/>
      </c>
      <c r="BH140">
        <f>BG35=BH35</f>
        <v/>
      </c>
      <c r="BI140">
        <f>BH35=BI35</f>
        <v/>
      </c>
      <c r="BJ140">
        <f>BI35=BJ35</f>
        <v/>
      </c>
      <c r="BK140">
        <f>BJ35=BK35</f>
        <v/>
      </c>
      <c r="BL140">
        <f>BK35=BL35</f>
        <v/>
      </c>
      <c r="BM140">
        <f>BL35=BM35</f>
        <v/>
      </c>
      <c r="BN140">
        <f>BM35=BN35</f>
        <v/>
      </c>
      <c r="BO140">
        <f>BN35=BO35</f>
        <v/>
      </c>
      <c r="BP140">
        <f>BO35=BP35</f>
        <v/>
      </c>
      <c r="BQ140">
        <f>BP35=BQ35</f>
        <v/>
      </c>
      <c r="BR140">
        <f>BQ35=BR35</f>
        <v/>
      </c>
      <c r="BS140">
        <f>BR35=BS35</f>
        <v/>
      </c>
      <c r="BT140">
        <f>BS35=BT35</f>
        <v/>
      </c>
      <c r="BU140">
        <f>BT35=BU35</f>
        <v/>
      </c>
      <c r="BV140">
        <f>BU35=BV35</f>
        <v/>
      </c>
      <c r="BW140">
        <f>BV35=BW35</f>
        <v/>
      </c>
      <c r="BX140">
        <f>BW35=BX35</f>
        <v/>
      </c>
      <c r="BY140">
        <f>BX35=BY35</f>
        <v/>
      </c>
      <c r="BZ140">
        <f>BY35=BZ35</f>
        <v/>
      </c>
      <c r="CA140">
        <f>BZ35=CA35</f>
        <v/>
      </c>
      <c r="CB140">
        <f>CA35=CB35</f>
        <v/>
      </c>
      <c r="CC140">
        <f>CB35=CC35</f>
        <v/>
      </c>
      <c r="CD140">
        <f>CC35=CD35</f>
        <v/>
      </c>
      <c r="CE140">
        <f>CD35=CE35</f>
        <v/>
      </c>
      <c r="CF140">
        <f>CE35=CF35</f>
        <v/>
      </c>
      <c r="CG140">
        <f>CF35=CG35</f>
        <v/>
      </c>
      <c r="CH140">
        <f>CG35=CH35</f>
        <v/>
      </c>
      <c r="CI140">
        <f>CH35=CI35</f>
        <v/>
      </c>
      <c r="CJ140">
        <f>CI35=CJ35</f>
        <v/>
      </c>
      <c r="CK140">
        <f>CJ35=CK35</f>
        <v/>
      </c>
      <c r="CL140">
        <f>CK35=CL35</f>
        <v/>
      </c>
      <c r="CM140">
        <f>CL35=CM35</f>
        <v/>
      </c>
      <c r="CN140">
        <f>CM35=CN35</f>
        <v/>
      </c>
      <c r="CO140">
        <f>CN35=CO35</f>
        <v/>
      </c>
      <c r="CP140">
        <f>CO35=CP35</f>
        <v/>
      </c>
      <c r="CQ140">
        <f>CP35=CQ35</f>
        <v/>
      </c>
      <c r="CR140">
        <f>CQ35=CR35</f>
        <v/>
      </c>
      <c r="CS140">
        <f>CR35=CS35</f>
        <v/>
      </c>
      <c r="CT140">
        <f>CS35=CT35</f>
        <v/>
      </c>
      <c r="CU140">
        <f>CT35=CU35</f>
        <v/>
      </c>
      <c r="CV140">
        <f>CU35=CV35</f>
        <v/>
      </c>
      <c r="CW140">
        <f>CV35=CW35</f>
        <v/>
      </c>
      <c r="CX140">
        <f>CW35=CX35</f>
        <v/>
      </c>
      <c r="CY140">
        <f>CX35=CY35</f>
        <v/>
      </c>
      <c r="CZ140">
        <f>CY35=CZ35</f>
        <v/>
      </c>
      <c r="DA140">
        <f>CZ35=DA35</f>
        <v/>
      </c>
      <c r="DB140">
        <f>DA35=DB35</f>
        <v/>
      </c>
      <c r="DC140">
        <f>DB35=DC35</f>
        <v/>
      </c>
      <c r="DD140">
        <f>DC35=DD35</f>
        <v/>
      </c>
      <c r="DE140">
        <f>DD35=DE35</f>
        <v/>
      </c>
    </row>
    <row r="141">
      <c r="AA141">
        <f>Z36=AA36</f>
        <v/>
      </c>
      <c r="AB141">
        <f>AA36=AB36</f>
        <v/>
      </c>
      <c r="AC141">
        <f>AB36=AC36</f>
        <v/>
      </c>
      <c r="AD141">
        <f>AC36=AD36</f>
        <v/>
      </c>
      <c r="AE141">
        <f>AD36=AE36</f>
        <v/>
      </c>
      <c r="AF141">
        <f>AE36=AF36</f>
        <v/>
      </c>
      <c r="AG141">
        <f>AF36=AG36</f>
        <v/>
      </c>
      <c r="AH141">
        <f>AG36=AH36</f>
        <v/>
      </c>
      <c r="AI141">
        <f>AH36=AI36</f>
        <v/>
      </c>
      <c r="AJ141">
        <f>AI36=AJ36</f>
        <v/>
      </c>
      <c r="AK141">
        <f>AJ36=AK36</f>
        <v/>
      </c>
      <c r="AL141">
        <f>AK36=AL36</f>
        <v/>
      </c>
      <c r="AM141">
        <f>AL36=AM36</f>
        <v/>
      </c>
      <c r="AN141">
        <f>AM36=AN36</f>
        <v/>
      </c>
      <c r="AO141">
        <f>AN36=AO36</f>
        <v/>
      </c>
      <c r="AP141">
        <f>AO36=AP36</f>
        <v/>
      </c>
      <c r="AQ141">
        <f>AP36=AQ36</f>
        <v/>
      </c>
      <c r="AR141">
        <f>AQ36=AR36</f>
        <v/>
      </c>
      <c r="AS141">
        <f>AR36=AS36</f>
        <v/>
      </c>
      <c r="AT141">
        <f>AS36=AT36</f>
        <v/>
      </c>
      <c r="AU141">
        <f>AT36=AU36</f>
        <v/>
      </c>
      <c r="AV141">
        <f>AU36=AV36</f>
        <v/>
      </c>
      <c r="AW141">
        <f>AV36=AW36</f>
        <v/>
      </c>
      <c r="AX141">
        <f>AW36=AX36</f>
        <v/>
      </c>
      <c r="AY141">
        <f>AX36=AY36</f>
        <v/>
      </c>
      <c r="AZ141">
        <f>AY36=AZ36</f>
        <v/>
      </c>
      <c r="BA141">
        <f>AZ36=BA36</f>
        <v/>
      </c>
      <c r="BB141">
        <f>BA36=BB36</f>
        <v/>
      </c>
      <c r="BC141">
        <f>BB36=BC36</f>
        <v/>
      </c>
      <c r="BD141">
        <f>BC36=BD36</f>
        <v/>
      </c>
      <c r="BE141">
        <f>BD36=BE36</f>
        <v/>
      </c>
      <c r="BF141">
        <f>BE36=BF36</f>
        <v/>
      </c>
      <c r="BG141">
        <f>BF36=BG36</f>
        <v/>
      </c>
      <c r="BH141">
        <f>BG36=BH36</f>
        <v/>
      </c>
      <c r="BI141">
        <f>BH36=BI36</f>
        <v/>
      </c>
      <c r="BJ141">
        <f>BI36=BJ36</f>
        <v/>
      </c>
      <c r="BK141">
        <f>BJ36=BK36</f>
        <v/>
      </c>
      <c r="BL141">
        <f>BK36=BL36</f>
        <v/>
      </c>
      <c r="BM141">
        <f>BL36=BM36</f>
        <v/>
      </c>
      <c r="BN141">
        <f>BM36=BN36</f>
        <v/>
      </c>
      <c r="BO141">
        <f>BN36=BO36</f>
        <v/>
      </c>
      <c r="BP141">
        <f>BO36=BP36</f>
        <v/>
      </c>
      <c r="BQ141">
        <f>BP36=BQ36</f>
        <v/>
      </c>
      <c r="BR141">
        <f>BQ36=BR36</f>
        <v/>
      </c>
      <c r="BS141">
        <f>BR36=BS36</f>
        <v/>
      </c>
      <c r="BT141">
        <f>BS36=BT36</f>
        <v/>
      </c>
      <c r="BU141">
        <f>BT36=BU36</f>
        <v/>
      </c>
      <c r="BV141">
        <f>BU36=BV36</f>
        <v/>
      </c>
      <c r="BW141">
        <f>BV36=BW36</f>
        <v/>
      </c>
      <c r="BX141">
        <f>BW36=BX36</f>
        <v/>
      </c>
      <c r="BY141">
        <f>BX36=BY36</f>
        <v/>
      </c>
      <c r="BZ141">
        <f>BY36=BZ36</f>
        <v/>
      </c>
      <c r="CA141">
        <f>BZ36=CA36</f>
        <v/>
      </c>
      <c r="CB141">
        <f>CA36=CB36</f>
        <v/>
      </c>
      <c r="CC141">
        <f>CB36=CC36</f>
        <v/>
      </c>
      <c r="CD141">
        <f>CC36=CD36</f>
        <v/>
      </c>
      <c r="CE141">
        <f>CD36=CE36</f>
        <v/>
      </c>
      <c r="CF141">
        <f>CE36=CF36</f>
        <v/>
      </c>
      <c r="CG141">
        <f>CF36=CG36</f>
        <v/>
      </c>
      <c r="CH141">
        <f>CG36=CH36</f>
        <v/>
      </c>
      <c r="CI141">
        <f>CH36=CI36</f>
        <v/>
      </c>
      <c r="CJ141">
        <f>CI36=CJ36</f>
        <v/>
      </c>
      <c r="CK141">
        <f>CJ36=CK36</f>
        <v/>
      </c>
      <c r="CL141">
        <f>CK36=CL36</f>
        <v/>
      </c>
      <c r="CM141">
        <f>CL36=CM36</f>
        <v/>
      </c>
      <c r="CN141">
        <f>CM36=CN36</f>
        <v/>
      </c>
      <c r="CO141">
        <f>CN36=CO36</f>
        <v/>
      </c>
      <c r="CP141">
        <f>CO36=CP36</f>
        <v/>
      </c>
      <c r="CQ141">
        <f>CP36=CQ36</f>
        <v/>
      </c>
      <c r="CR141">
        <f>CQ36=CR36</f>
        <v/>
      </c>
      <c r="CS141">
        <f>CR36=CS36</f>
        <v/>
      </c>
      <c r="CT141">
        <f>CS36=CT36</f>
        <v/>
      </c>
      <c r="CU141">
        <f>CT36=CU36</f>
        <v/>
      </c>
      <c r="CV141">
        <f>CU36=CV36</f>
        <v/>
      </c>
      <c r="CW141">
        <f>CV36=CW36</f>
        <v/>
      </c>
      <c r="CX141">
        <f>CW36=CX36</f>
        <v/>
      </c>
      <c r="CY141">
        <f>CX36=CY36</f>
        <v/>
      </c>
      <c r="CZ141">
        <f>CY36=CZ36</f>
        <v/>
      </c>
      <c r="DA141">
        <f>CZ36=DA36</f>
        <v/>
      </c>
      <c r="DB141">
        <f>DA36=DB36</f>
        <v/>
      </c>
      <c r="DC141">
        <f>DB36=DC36</f>
        <v/>
      </c>
      <c r="DD141">
        <f>DC36=DD36</f>
        <v/>
      </c>
      <c r="DE141">
        <f>DD36=DE36</f>
        <v/>
      </c>
    </row>
    <row r="142">
      <c r="AA142">
        <f>Z37=AA37</f>
        <v/>
      </c>
      <c r="AB142">
        <f>AA37=AB37</f>
        <v/>
      </c>
      <c r="AC142">
        <f>AB37=AC37</f>
        <v/>
      </c>
      <c r="AD142">
        <f>AC37=AD37</f>
        <v/>
      </c>
      <c r="AE142">
        <f>AD37=AE37</f>
        <v/>
      </c>
      <c r="AF142">
        <f>AE37=AF37</f>
        <v/>
      </c>
      <c r="AG142">
        <f>AF37=AG37</f>
        <v/>
      </c>
      <c r="AH142">
        <f>AG37=AH37</f>
        <v/>
      </c>
      <c r="AI142">
        <f>AH37=AI37</f>
        <v/>
      </c>
      <c r="AJ142">
        <f>AI37=AJ37</f>
        <v/>
      </c>
      <c r="AK142">
        <f>AJ37=AK37</f>
        <v/>
      </c>
      <c r="AL142">
        <f>AK37=AL37</f>
        <v/>
      </c>
      <c r="AM142">
        <f>AL37=AM37</f>
        <v/>
      </c>
      <c r="AN142">
        <f>AM37=AN37</f>
        <v/>
      </c>
      <c r="AO142">
        <f>AN37=AO37</f>
        <v/>
      </c>
      <c r="AP142">
        <f>AO37=AP37</f>
        <v/>
      </c>
      <c r="AQ142">
        <f>AP37=AQ37</f>
        <v/>
      </c>
      <c r="AR142">
        <f>AQ37=AR37</f>
        <v/>
      </c>
      <c r="AS142">
        <f>AR37=AS37</f>
        <v/>
      </c>
      <c r="AT142">
        <f>AS37=AT37</f>
        <v/>
      </c>
      <c r="AU142">
        <f>AT37=AU37</f>
        <v/>
      </c>
      <c r="AV142">
        <f>AU37=AV37</f>
        <v/>
      </c>
      <c r="AW142">
        <f>AV37=AW37</f>
        <v/>
      </c>
      <c r="AX142">
        <f>AW37=AX37</f>
        <v/>
      </c>
      <c r="AY142">
        <f>AX37=AY37</f>
        <v/>
      </c>
      <c r="AZ142">
        <f>AY37=AZ37</f>
        <v/>
      </c>
      <c r="BA142">
        <f>AZ37=BA37</f>
        <v/>
      </c>
      <c r="BB142">
        <f>BA37=BB37</f>
        <v/>
      </c>
      <c r="BC142">
        <f>BB37=BC37</f>
        <v/>
      </c>
      <c r="BD142">
        <f>BC37=BD37</f>
        <v/>
      </c>
      <c r="BE142">
        <f>BD37=BE37</f>
        <v/>
      </c>
      <c r="BF142">
        <f>BE37=BF37</f>
        <v/>
      </c>
      <c r="BG142">
        <f>BF37=BG37</f>
        <v/>
      </c>
      <c r="BH142">
        <f>BG37=BH37</f>
        <v/>
      </c>
      <c r="BI142">
        <f>BH37=BI37</f>
        <v/>
      </c>
      <c r="BJ142">
        <f>BI37=BJ37</f>
        <v/>
      </c>
      <c r="BK142">
        <f>BJ37=BK37</f>
        <v/>
      </c>
      <c r="BL142">
        <f>BK37=BL37</f>
        <v/>
      </c>
      <c r="BM142">
        <f>BL37=BM37</f>
        <v/>
      </c>
      <c r="BN142">
        <f>BM37=BN37</f>
        <v/>
      </c>
      <c r="BO142">
        <f>BN37=BO37</f>
        <v/>
      </c>
      <c r="BP142">
        <f>BO37=BP37</f>
        <v/>
      </c>
      <c r="BQ142">
        <f>BP37=BQ37</f>
        <v/>
      </c>
      <c r="BR142">
        <f>BQ37=BR37</f>
        <v/>
      </c>
      <c r="BS142">
        <f>BR37=BS37</f>
        <v/>
      </c>
      <c r="BT142">
        <f>BS37=BT37</f>
        <v/>
      </c>
      <c r="BU142">
        <f>BT37=BU37</f>
        <v/>
      </c>
      <c r="BV142">
        <f>BU37=BV37</f>
        <v/>
      </c>
      <c r="BW142">
        <f>BV37=BW37</f>
        <v/>
      </c>
      <c r="BX142">
        <f>BW37=BX37</f>
        <v/>
      </c>
      <c r="BY142">
        <f>BX37=BY37</f>
        <v/>
      </c>
      <c r="BZ142">
        <f>BY37=BZ37</f>
        <v/>
      </c>
      <c r="CA142">
        <f>BZ37=CA37</f>
        <v/>
      </c>
      <c r="CB142">
        <f>CA37=CB37</f>
        <v/>
      </c>
      <c r="CC142">
        <f>CB37=CC37</f>
        <v/>
      </c>
      <c r="CD142">
        <f>CC37=CD37</f>
        <v/>
      </c>
      <c r="CE142">
        <f>CD37=CE37</f>
        <v/>
      </c>
      <c r="CF142">
        <f>CE37=CF37</f>
        <v/>
      </c>
      <c r="CG142">
        <f>CF37=CG37</f>
        <v/>
      </c>
      <c r="CH142">
        <f>CG37=CH37</f>
        <v/>
      </c>
      <c r="CI142">
        <f>CH37=CI37</f>
        <v/>
      </c>
      <c r="CJ142">
        <f>CI37=CJ37</f>
        <v/>
      </c>
      <c r="CK142">
        <f>CJ37=CK37</f>
        <v/>
      </c>
      <c r="CL142">
        <f>CK37=CL37</f>
        <v/>
      </c>
      <c r="CM142">
        <f>CL37=CM37</f>
        <v/>
      </c>
      <c r="CN142">
        <f>CM37=CN37</f>
        <v/>
      </c>
      <c r="CO142">
        <f>CN37=CO37</f>
        <v/>
      </c>
      <c r="CP142">
        <f>CO37=CP37</f>
        <v/>
      </c>
      <c r="CQ142">
        <f>CP37=CQ37</f>
        <v/>
      </c>
      <c r="CR142">
        <f>CQ37=CR37</f>
        <v/>
      </c>
      <c r="CS142">
        <f>CR37=CS37</f>
        <v/>
      </c>
      <c r="CT142">
        <f>CS37=CT37</f>
        <v/>
      </c>
      <c r="CU142">
        <f>CT37=CU37</f>
        <v/>
      </c>
      <c r="CV142">
        <f>CU37=CV37</f>
        <v/>
      </c>
      <c r="CW142">
        <f>CV37=CW37</f>
        <v/>
      </c>
      <c r="CX142">
        <f>CW37=CX37</f>
        <v/>
      </c>
      <c r="CY142">
        <f>CX37=CY37</f>
        <v/>
      </c>
      <c r="CZ142">
        <f>CY37=CZ37</f>
        <v/>
      </c>
      <c r="DA142">
        <f>CZ37=DA37</f>
        <v/>
      </c>
      <c r="DB142">
        <f>DA37=DB37</f>
        <v/>
      </c>
      <c r="DC142">
        <f>DB37=DC37</f>
        <v/>
      </c>
      <c r="DD142">
        <f>DC37=DD37</f>
        <v/>
      </c>
      <c r="DE142">
        <f>DD37=DE37</f>
        <v/>
      </c>
    </row>
    <row r="143">
      <c r="AA143">
        <f>Z38=AA38</f>
        <v/>
      </c>
      <c r="AB143">
        <f>AA38=AB38</f>
        <v/>
      </c>
      <c r="AC143">
        <f>AB38=AC38</f>
        <v/>
      </c>
      <c r="AD143">
        <f>AC38=AD38</f>
        <v/>
      </c>
      <c r="AE143">
        <f>AD38=AE38</f>
        <v/>
      </c>
      <c r="AF143">
        <f>AE38=AF38</f>
        <v/>
      </c>
      <c r="AG143">
        <f>AF38=AG38</f>
        <v/>
      </c>
      <c r="AH143">
        <f>AG38=AH38</f>
        <v/>
      </c>
      <c r="AI143">
        <f>AH38=AI38</f>
        <v/>
      </c>
      <c r="AJ143">
        <f>AI38=AJ38</f>
        <v/>
      </c>
      <c r="AK143">
        <f>AJ38=AK38</f>
        <v/>
      </c>
      <c r="AL143">
        <f>AK38=AL38</f>
        <v/>
      </c>
      <c r="AM143">
        <f>AL38=AM38</f>
        <v/>
      </c>
      <c r="AN143">
        <f>AM38=AN38</f>
        <v/>
      </c>
      <c r="AO143">
        <f>AN38=AO38</f>
        <v/>
      </c>
      <c r="AP143">
        <f>AO38=AP38</f>
        <v/>
      </c>
      <c r="AQ143">
        <f>AP38=AQ38</f>
        <v/>
      </c>
      <c r="AR143">
        <f>AQ38=AR38</f>
        <v/>
      </c>
      <c r="AS143">
        <f>AR38=AS38</f>
        <v/>
      </c>
      <c r="AT143">
        <f>AS38=AT38</f>
        <v/>
      </c>
      <c r="AU143">
        <f>AT38=AU38</f>
        <v/>
      </c>
      <c r="AV143">
        <f>AU38=AV38</f>
        <v/>
      </c>
      <c r="AW143">
        <f>AV38=AW38</f>
        <v/>
      </c>
      <c r="AX143">
        <f>AW38=AX38</f>
        <v/>
      </c>
      <c r="AY143">
        <f>AX38=AY38</f>
        <v/>
      </c>
      <c r="AZ143">
        <f>AY38=AZ38</f>
        <v/>
      </c>
      <c r="BA143">
        <f>AZ38=BA38</f>
        <v/>
      </c>
      <c r="BB143">
        <f>BA38=BB38</f>
        <v/>
      </c>
      <c r="BC143">
        <f>BB38=BC38</f>
        <v/>
      </c>
      <c r="BD143">
        <f>BC38=BD38</f>
        <v/>
      </c>
      <c r="BE143">
        <f>BD38=BE38</f>
        <v/>
      </c>
      <c r="BF143">
        <f>BE38=BF38</f>
        <v/>
      </c>
      <c r="BG143">
        <f>BF38=BG38</f>
        <v/>
      </c>
      <c r="BH143">
        <f>BG38=BH38</f>
        <v/>
      </c>
      <c r="BI143">
        <f>BH38=BI38</f>
        <v/>
      </c>
      <c r="BJ143">
        <f>BI38=BJ38</f>
        <v/>
      </c>
      <c r="BK143">
        <f>BJ38=BK38</f>
        <v/>
      </c>
      <c r="BL143">
        <f>BK38=BL38</f>
        <v/>
      </c>
      <c r="BM143">
        <f>BL38=BM38</f>
        <v/>
      </c>
      <c r="BN143">
        <f>BM38=BN38</f>
        <v/>
      </c>
      <c r="BO143">
        <f>BN38=BO38</f>
        <v/>
      </c>
      <c r="BP143">
        <f>BO38=BP38</f>
        <v/>
      </c>
      <c r="BQ143">
        <f>BP38=BQ38</f>
        <v/>
      </c>
      <c r="BR143">
        <f>BQ38=BR38</f>
        <v/>
      </c>
      <c r="BS143">
        <f>BR38=BS38</f>
        <v/>
      </c>
      <c r="BT143">
        <f>BS38=BT38</f>
        <v/>
      </c>
      <c r="BU143">
        <f>BT38=BU38</f>
        <v/>
      </c>
      <c r="BV143">
        <f>BU38=BV38</f>
        <v/>
      </c>
      <c r="BW143">
        <f>BV38=BW38</f>
        <v/>
      </c>
      <c r="BX143">
        <f>BW38=BX38</f>
        <v/>
      </c>
      <c r="BY143">
        <f>BX38=BY38</f>
        <v/>
      </c>
      <c r="BZ143">
        <f>BY38=BZ38</f>
        <v/>
      </c>
      <c r="CA143">
        <f>BZ38=CA38</f>
        <v/>
      </c>
      <c r="CB143">
        <f>CA38=CB38</f>
        <v/>
      </c>
      <c r="CC143">
        <f>CB38=CC38</f>
        <v/>
      </c>
      <c r="CD143">
        <f>CC38=CD38</f>
        <v/>
      </c>
      <c r="CE143">
        <f>CD38=CE38</f>
        <v/>
      </c>
      <c r="CF143">
        <f>CE38=CF38</f>
        <v/>
      </c>
      <c r="CG143">
        <f>CF38=CG38</f>
        <v/>
      </c>
      <c r="CH143">
        <f>CG38=CH38</f>
        <v/>
      </c>
      <c r="CI143">
        <f>CH38=CI38</f>
        <v/>
      </c>
      <c r="CJ143">
        <f>CI38=CJ38</f>
        <v/>
      </c>
      <c r="CK143">
        <f>CJ38=CK38</f>
        <v/>
      </c>
      <c r="CL143">
        <f>CK38=CL38</f>
        <v/>
      </c>
      <c r="CM143">
        <f>CL38=CM38</f>
        <v/>
      </c>
      <c r="CN143">
        <f>CM38=CN38</f>
        <v/>
      </c>
      <c r="CO143">
        <f>CN38=CO38</f>
        <v/>
      </c>
      <c r="CP143">
        <f>CO38=CP38</f>
        <v/>
      </c>
      <c r="CQ143">
        <f>CP38=CQ38</f>
        <v/>
      </c>
      <c r="CR143">
        <f>CQ38=CR38</f>
        <v/>
      </c>
      <c r="CS143">
        <f>CR38=CS38</f>
        <v/>
      </c>
      <c r="CT143">
        <f>CS38=CT38</f>
        <v/>
      </c>
      <c r="CU143">
        <f>CT38=CU38</f>
        <v/>
      </c>
      <c r="CV143">
        <f>CU38=CV38</f>
        <v/>
      </c>
      <c r="CW143">
        <f>CV38=CW38</f>
        <v/>
      </c>
      <c r="CX143">
        <f>CW38=CX38</f>
        <v/>
      </c>
      <c r="CY143">
        <f>CX38=CY38</f>
        <v/>
      </c>
      <c r="CZ143">
        <f>CY38=CZ38</f>
        <v/>
      </c>
      <c r="DA143">
        <f>CZ38=DA38</f>
        <v/>
      </c>
      <c r="DB143">
        <f>DA38=DB38</f>
        <v/>
      </c>
      <c r="DC143">
        <f>DB38=DC38</f>
        <v/>
      </c>
      <c r="DD143">
        <f>DC38=DD38</f>
        <v/>
      </c>
      <c r="DE143">
        <f>DD38=DE38</f>
        <v/>
      </c>
    </row>
    <row r="144">
      <c r="AA144">
        <f>Z39=AA39</f>
        <v/>
      </c>
      <c r="AB144">
        <f>AA39=AB39</f>
        <v/>
      </c>
      <c r="AC144">
        <f>AB39=AC39</f>
        <v/>
      </c>
      <c r="AD144">
        <f>AC39=AD39</f>
        <v/>
      </c>
      <c r="AE144">
        <f>AD39=AE39</f>
        <v/>
      </c>
      <c r="AF144">
        <f>AE39=AF39</f>
        <v/>
      </c>
      <c r="AG144">
        <f>AF39=AG39</f>
        <v/>
      </c>
      <c r="AH144">
        <f>AG39=AH39</f>
        <v/>
      </c>
      <c r="AI144">
        <f>AH39=AI39</f>
        <v/>
      </c>
      <c r="AJ144">
        <f>AI39=AJ39</f>
        <v/>
      </c>
      <c r="AK144">
        <f>AJ39=AK39</f>
        <v/>
      </c>
      <c r="AL144">
        <f>AK39=AL39</f>
        <v/>
      </c>
      <c r="AM144">
        <f>AL39=AM39</f>
        <v/>
      </c>
      <c r="AN144">
        <f>AM39=AN39</f>
        <v/>
      </c>
      <c r="AO144">
        <f>AN39=AO39</f>
        <v/>
      </c>
      <c r="AP144">
        <f>AO39=AP39</f>
        <v/>
      </c>
      <c r="AQ144">
        <f>AP39=AQ39</f>
        <v/>
      </c>
      <c r="AR144">
        <f>AQ39=AR39</f>
        <v/>
      </c>
      <c r="AS144">
        <f>AR39=AS39</f>
        <v/>
      </c>
      <c r="AT144">
        <f>AS39=AT39</f>
        <v/>
      </c>
      <c r="AU144">
        <f>AT39=AU39</f>
        <v/>
      </c>
      <c r="AV144">
        <f>AU39=AV39</f>
        <v/>
      </c>
      <c r="AW144">
        <f>AV39=AW39</f>
        <v/>
      </c>
      <c r="AX144">
        <f>AW39=AX39</f>
        <v/>
      </c>
      <c r="AY144">
        <f>AX39=AY39</f>
        <v/>
      </c>
      <c r="AZ144">
        <f>AY39=AZ39</f>
        <v/>
      </c>
      <c r="BA144">
        <f>AZ39=BA39</f>
        <v/>
      </c>
      <c r="BB144">
        <f>BA39=BB39</f>
        <v/>
      </c>
      <c r="BC144">
        <f>BB39=BC39</f>
        <v/>
      </c>
      <c r="BD144">
        <f>BC39=BD39</f>
        <v/>
      </c>
      <c r="BE144">
        <f>BD39=BE39</f>
        <v/>
      </c>
      <c r="BF144">
        <f>BE39=BF39</f>
        <v/>
      </c>
      <c r="BG144">
        <f>BF39=BG39</f>
        <v/>
      </c>
      <c r="BH144">
        <f>BG39=BH39</f>
        <v/>
      </c>
      <c r="BI144">
        <f>BH39=BI39</f>
        <v/>
      </c>
      <c r="BJ144">
        <f>BI39=BJ39</f>
        <v/>
      </c>
      <c r="BK144">
        <f>BJ39=BK39</f>
        <v/>
      </c>
      <c r="BL144">
        <f>BK39=BL39</f>
        <v/>
      </c>
      <c r="BM144">
        <f>BL39=BM39</f>
        <v/>
      </c>
      <c r="BN144">
        <f>BM39=BN39</f>
        <v/>
      </c>
      <c r="BO144">
        <f>BN39=BO39</f>
        <v/>
      </c>
      <c r="BP144">
        <f>BO39=BP39</f>
        <v/>
      </c>
      <c r="BQ144">
        <f>BP39=BQ39</f>
        <v/>
      </c>
      <c r="BR144">
        <f>BQ39=BR39</f>
        <v/>
      </c>
      <c r="BS144">
        <f>BR39=BS39</f>
        <v/>
      </c>
      <c r="BT144">
        <f>BS39=BT39</f>
        <v/>
      </c>
      <c r="BU144">
        <f>BT39=BU39</f>
        <v/>
      </c>
      <c r="BV144">
        <f>BU39=BV39</f>
        <v/>
      </c>
      <c r="BW144">
        <f>BV39=BW39</f>
        <v/>
      </c>
      <c r="BX144">
        <f>BW39=BX39</f>
        <v/>
      </c>
      <c r="BY144">
        <f>BX39=BY39</f>
        <v/>
      </c>
      <c r="BZ144">
        <f>BY39=BZ39</f>
        <v/>
      </c>
      <c r="CA144">
        <f>BZ39=CA39</f>
        <v/>
      </c>
      <c r="CB144">
        <f>CA39=CB39</f>
        <v/>
      </c>
      <c r="CC144">
        <f>CB39=CC39</f>
        <v/>
      </c>
      <c r="CD144">
        <f>CC39=CD39</f>
        <v/>
      </c>
      <c r="CE144">
        <f>CD39=CE39</f>
        <v/>
      </c>
      <c r="CF144">
        <f>CE39=CF39</f>
        <v/>
      </c>
      <c r="CG144">
        <f>CF39=CG39</f>
        <v/>
      </c>
      <c r="CH144">
        <f>CG39=CH39</f>
        <v/>
      </c>
      <c r="CI144">
        <f>CH39=CI39</f>
        <v/>
      </c>
      <c r="CJ144">
        <f>CI39=CJ39</f>
        <v/>
      </c>
      <c r="CK144">
        <f>CJ39=CK39</f>
        <v/>
      </c>
      <c r="CL144">
        <f>CK39=CL39</f>
        <v/>
      </c>
      <c r="CM144">
        <f>CL39=CM39</f>
        <v/>
      </c>
      <c r="CN144">
        <f>CM39=CN39</f>
        <v/>
      </c>
      <c r="CO144">
        <f>CN39=CO39</f>
        <v/>
      </c>
      <c r="CP144">
        <f>CO39=CP39</f>
        <v/>
      </c>
      <c r="CQ144">
        <f>CP39=CQ39</f>
        <v/>
      </c>
      <c r="CR144">
        <f>CQ39=CR39</f>
        <v/>
      </c>
      <c r="CS144">
        <f>CR39=CS39</f>
        <v/>
      </c>
      <c r="CT144">
        <f>CS39=CT39</f>
        <v/>
      </c>
      <c r="CU144">
        <f>CT39=CU39</f>
        <v/>
      </c>
      <c r="CV144">
        <f>CU39=CV39</f>
        <v/>
      </c>
      <c r="CW144">
        <f>CV39=CW39</f>
        <v/>
      </c>
      <c r="CX144">
        <f>CW39=CX39</f>
        <v/>
      </c>
      <c r="CY144">
        <f>CX39=CY39</f>
        <v/>
      </c>
      <c r="CZ144">
        <f>CY39=CZ39</f>
        <v/>
      </c>
      <c r="DA144">
        <f>CZ39=DA39</f>
        <v/>
      </c>
      <c r="DB144">
        <f>DA39=DB39</f>
        <v/>
      </c>
      <c r="DC144">
        <f>DB39=DC39</f>
        <v/>
      </c>
      <c r="DD144">
        <f>DC39=DD39</f>
        <v/>
      </c>
      <c r="DE144">
        <f>DD39=DE39</f>
        <v/>
      </c>
    </row>
    <row r="145">
      <c r="AA145">
        <f>Z40=AA40</f>
        <v/>
      </c>
      <c r="AB145">
        <f>AA40=AB40</f>
        <v/>
      </c>
      <c r="AC145">
        <f>AB40=AC40</f>
        <v/>
      </c>
      <c r="AD145">
        <f>AC40=AD40</f>
        <v/>
      </c>
      <c r="AE145">
        <f>AD40=AE40</f>
        <v/>
      </c>
      <c r="AF145">
        <f>AE40=AF40</f>
        <v/>
      </c>
      <c r="AG145">
        <f>AF40=AG40</f>
        <v/>
      </c>
      <c r="AH145">
        <f>AG40=AH40</f>
        <v/>
      </c>
      <c r="AI145">
        <f>AH40=AI40</f>
        <v/>
      </c>
      <c r="AJ145">
        <f>AI40=AJ40</f>
        <v/>
      </c>
      <c r="AK145">
        <f>AJ40=AK40</f>
        <v/>
      </c>
      <c r="AL145">
        <f>AK40=AL40</f>
        <v/>
      </c>
      <c r="AM145">
        <f>AL40=AM40</f>
        <v/>
      </c>
      <c r="AN145">
        <f>AM40=AN40</f>
        <v/>
      </c>
      <c r="AO145">
        <f>AN40=AO40</f>
        <v/>
      </c>
      <c r="AP145">
        <f>AO40=AP40</f>
        <v/>
      </c>
      <c r="AQ145">
        <f>AP40=AQ40</f>
        <v/>
      </c>
      <c r="AR145">
        <f>AQ40=AR40</f>
        <v/>
      </c>
      <c r="AS145">
        <f>AR40=AS40</f>
        <v/>
      </c>
      <c r="AT145">
        <f>AS40=AT40</f>
        <v/>
      </c>
      <c r="AU145">
        <f>AT40=AU40</f>
        <v/>
      </c>
      <c r="AV145">
        <f>AU40=AV40</f>
        <v/>
      </c>
      <c r="AW145">
        <f>AV40=AW40</f>
        <v/>
      </c>
      <c r="AX145">
        <f>AW40=AX40</f>
        <v/>
      </c>
      <c r="AY145">
        <f>AX40=AY40</f>
        <v/>
      </c>
      <c r="AZ145">
        <f>AY40=AZ40</f>
        <v/>
      </c>
      <c r="BA145">
        <f>AZ40=BA40</f>
        <v/>
      </c>
      <c r="BB145">
        <f>BA40=BB40</f>
        <v/>
      </c>
      <c r="BC145">
        <f>BB40=BC40</f>
        <v/>
      </c>
      <c r="BD145">
        <f>BC40=BD40</f>
        <v/>
      </c>
      <c r="BE145">
        <f>BD40=BE40</f>
        <v/>
      </c>
      <c r="BF145">
        <f>BE40=BF40</f>
        <v/>
      </c>
      <c r="BG145">
        <f>BF40=BG40</f>
        <v/>
      </c>
      <c r="BH145">
        <f>BG40=BH40</f>
        <v/>
      </c>
      <c r="BI145">
        <f>BH40=BI40</f>
        <v/>
      </c>
      <c r="BJ145">
        <f>BI40=BJ40</f>
        <v/>
      </c>
      <c r="BK145">
        <f>BJ40=BK40</f>
        <v/>
      </c>
      <c r="BL145">
        <f>BK40=BL40</f>
        <v/>
      </c>
      <c r="BM145">
        <f>BL40=BM40</f>
        <v/>
      </c>
      <c r="BN145">
        <f>BM40=BN40</f>
        <v/>
      </c>
      <c r="BO145">
        <f>BN40=BO40</f>
        <v/>
      </c>
      <c r="BP145">
        <f>BO40=BP40</f>
        <v/>
      </c>
      <c r="BQ145">
        <f>BP40=BQ40</f>
        <v/>
      </c>
      <c r="BR145">
        <f>BQ40=BR40</f>
        <v/>
      </c>
      <c r="BS145">
        <f>BR40=BS40</f>
        <v/>
      </c>
      <c r="BT145">
        <f>BS40=BT40</f>
        <v/>
      </c>
      <c r="BU145">
        <f>BT40=BU40</f>
        <v/>
      </c>
      <c r="BV145">
        <f>BU40=BV40</f>
        <v/>
      </c>
      <c r="BW145">
        <f>BV40=BW40</f>
        <v/>
      </c>
      <c r="BX145">
        <f>BW40=BX40</f>
        <v/>
      </c>
      <c r="BY145">
        <f>BX40=BY40</f>
        <v/>
      </c>
      <c r="BZ145">
        <f>BY40=BZ40</f>
        <v/>
      </c>
      <c r="CA145">
        <f>BZ40=CA40</f>
        <v/>
      </c>
      <c r="CB145">
        <f>CA40=CB40</f>
        <v/>
      </c>
      <c r="CC145">
        <f>CB40=CC40</f>
        <v/>
      </c>
      <c r="CD145">
        <f>CC40=CD40</f>
        <v/>
      </c>
      <c r="CE145">
        <f>CD40=CE40</f>
        <v/>
      </c>
      <c r="CF145">
        <f>CE40=CF40</f>
        <v/>
      </c>
      <c r="CG145">
        <f>CF40=CG40</f>
        <v/>
      </c>
      <c r="CH145">
        <f>CG40=CH40</f>
        <v/>
      </c>
      <c r="CI145">
        <f>CH40=CI40</f>
        <v/>
      </c>
      <c r="CJ145">
        <f>CI40=CJ40</f>
        <v/>
      </c>
      <c r="CK145">
        <f>CJ40=CK40</f>
        <v/>
      </c>
      <c r="CL145">
        <f>CK40=CL40</f>
        <v/>
      </c>
      <c r="CM145">
        <f>CL40=CM40</f>
        <v/>
      </c>
      <c r="CN145">
        <f>CM40=CN40</f>
        <v/>
      </c>
      <c r="CO145">
        <f>CN40=CO40</f>
        <v/>
      </c>
      <c r="CP145">
        <f>CO40=CP40</f>
        <v/>
      </c>
      <c r="CQ145">
        <f>CP40=CQ40</f>
        <v/>
      </c>
      <c r="CR145">
        <f>CQ40=CR40</f>
        <v/>
      </c>
      <c r="CS145">
        <f>CR40=CS40</f>
        <v/>
      </c>
      <c r="CT145">
        <f>CS40=CT40</f>
        <v/>
      </c>
      <c r="CU145">
        <f>CT40=CU40</f>
        <v/>
      </c>
      <c r="CV145">
        <f>CU40=CV40</f>
        <v/>
      </c>
      <c r="CW145">
        <f>CV40=CW40</f>
        <v/>
      </c>
      <c r="CX145">
        <f>CW40=CX40</f>
        <v/>
      </c>
      <c r="CY145">
        <f>CX40=CY40</f>
        <v/>
      </c>
      <c r="CZ145">
        <f>CY40=CZ40</f>
        <v/>
      </c>
      <c r="DA145">
        <f>CZ40=DA40</f>
        <v/>
      </c>
      <c r="DB145">
        <f>DA40=DB40</f>
        <v/>
      </c>
      <c r="DC145">
        <f>DB40=DC40</f>
        <v/>
      </c>
      <c r="DD145">
        <f>DC40=DD40</f>
        <v/>
      </c>
      <c r="DE145">
        <f>DD40=DE40</f>
        <v/>
      </c>
    </row>
    <row r="146">
      <c r="AA146">
        <f>Z41=AA41</f>
        <v/>
      </c>
      <c r="AB146">
        <f>AA41=AB41</f>
        <v/>
      </c>
      <c r="AC146">
        <f>AB41=AC41</f>
        <v/>
      </c>
      <c r="AD146">
        <f>AC41=AD41</f>
        <v/>
      </c>
      <c r="AE146">
        <f>AD41=AE41</f>
        <v/>
      </c>
      <c r="AF146">
        <f>AE41=AF41</f>
        <v/>
      </c>
      <c r="AG146">
        <f>AF41=AG41</f>
        <v/>
      </c>
      <c r="AH146">
        <f>AG41=AH41</f>
        <v/>
      </c>
      <c r="AI146">
        <f>AH41=AI41</f>
        <v/>
      </c>
      <c r="AJ146">
        <f>AI41=AJ41</f>
        <v/>
      </c>
      <c r="AK146">
        <f>AJ41=AK41</f>
        <v/>
      </c>
      <c r="AL146">
        <f>AK41=AL41</f>
        <v/>
      </c>
      <c r="AM146">
        <f>AL41=AM41</f>
        <v/>
      </c>
      <c r="AN146">
        <f>AM41=AN41</f>
        <v/>
      </c>
      <c r="AO146">
        <f>AN41=AO41</f>
        <v/>
      </c>
      <c r="AP146">
        <f>AO41=AP41</f>
        <v/>
      </c>
      <c r="AQ146">
        <f>AP41=AQ41</f>
        <v/>
      </c>
      <c r="AR146">
        <f>AQ41=AR41</f>
        <v/>
      </c>
      <c r="AS146">
        <f>AR41=AS41</f>
        <v/>
      </c>
      <c r="AT146">
        <f>AS41=AT41</f>
        <v/>
      </c>
      <c r="AU146">
        <f>AT41=AU41</f>
        <v/>
      </c>
      <c r="AV146">
        <f>AU41=AV41</f>
        <v/>
      </c>
      <c r="AW146">
        <f>AV41=AW41</f>
        <v/>
      </c>
      <c r="AX146">
        <f>AW41=AX41</f>
        <v/>
      </c>
      <c r="AY146">
        <f>AX41=AY41</f>
        <v/>
      </c>
      <c r="AZ146">
        <f>AY41=AZ41</f>
        <v/>
      </c>
      <c r="BA146">
        <f>AZ41=BA41</f>
        <v/>
      </c>
      <c r="BB146">
        <f>BA41=BB41</f>
        <v/>
      </c>
      <c r="BC146">
        <f>BB41=BC41</f>
        <v/>
      </c>
      <c r="BD146">
        <f>BC41=BD41</f>
        <v/>
      </c>
      <c r="BE146">
        <f>BD41=BE41</f>
        <v/>
      </c>
      <c r="BF146">
        <f>BE41=BF41</f>
        <v/>
      </c>
      <c r="BG146">
        <f>BF41=BG41</f>
        <v/>
      </c>
      <c r="BH146">
        <f>BG41=BH41</f>
        <v/>
      </c>
      <c r="BI146">
        <f>BH41=BI41</f>
        <v/>
      </c>
      <c r="BJ146">
        <f>BI41=BJ41</f>
        <v/>
      </c>
      <c r="BK146">
        <f>BJ41=BK41</f>
        <v/>
      </c>
      <c r="BL146">
        <f>BK41=BL41</f>
        <v/>
      </c>
      <c r="BM146">
        <f>BL41=BM41</f>
        <v/>
      </c>
      <c r="BN146">
        <f>BM41=BN41</f>
        <v/>
      </c>
      <c r="BO146">
        <f>BN41=BO41</f>
        <v/>
      </c>
      <c r="BP146">
        <f>BO41=BP41</f>
        <v/>
      </c>
      <c r="BQ146">
        <f>BP41=BQ41</f>
        <v/>
      </c>
      <c r="BR146">
        <f>BQ41=BR41</f>
        <v/>
      </c>
      <c r="BS146">
        <f>BR41=BS41</f>
        <v/>
      </c>
      <c r="BT146">
        <f>BS41=BT41</f>
        <v/>
      </c>
      <c r="BU146">
        <f>BT41=BU41</f>
        <v/>
      </c>
      <c r="BV146">
        <f>BU41=BV41</f>
        <v/>
      </c>
      <c r="BW146">
        <f>BV41=BW41</f>
        <v/>
      </c>
      <c r="BX146">
        <f>BW41=BX41</f>
        <v/>
      </c>
      <c r="BY146">
        <f>BX41=BY41</f>
        <v/>
      </c>
      <c r="BZ146">
        <f>BY41=BZ41</f>
        <v/>
      </c>
      <c r="CA146">
        <f>BZ41=CA41</f>
        <v/>
      </c>
      <c r="CB146">
        <f>CA41=CB41</f>
        <v/>
      </c>
      <c r="CC146">
        <f>CB41=CC41</f>
        <v/>
      </c>
      <c r="CD146">
        <f>CC41=CD41</f>
        <v/>
      </c>
      <c r="CE146">
        <f>CD41=CE41</f>
        <v/>
      </c>
      <c r="CF146">
        <f>CE41=CF41</f>
        <v/>
      </c>
      <c r="CG146">
        <f>CF41=CG41</f>
        <v/>
      </c>
      <c r="CH146">
        <f>CG41=CH41</f>
        <v/>
      </c>
      <c r="CI146">
        <f>CH41=CI41</f>
        <v/>
      </c>
      <c r="CJ146">
        <f>CI41=CJ41</f>
        <v/>
      </c>
      <c r="CK146">
        <f>CJ41=CK41</f>
        <v/>
      </c>
      <c r="CL146">
        <f>CK41=CL41</f>
        <v/>
      </c>
      <c r="CM146">
        <f>CL41=CM41</f>
        <v/>
      </c>
      <c r="CN146">
        <f>CM41=CN41</f>
        <v/>
      </c>
      <c r="CO146">
        <f>CN41=CO41</f>
        <v/>
      </c>
      <c r="CP146">
        <f>CO41=CP41</f>
        <v/>
      </c>
      <c r="CQ146">
        <f>CP41=CQ41</f>
        <v/>
      </c>
      <c r="CR146">
        <f>CQ41=CR41</f>
        <v/>
      </c>
      <c r="CS146">
        <f>CR41=CS41</f>
        <v/>
      </c>
      <c r="CT146">
        <f>CS41=CT41</f>
        <v/>
      </c>
      <c r="CU146">
        <f>CT41=CU41</f>
        <v/>
      </c>
      <c r="CV146">
        <f>CU41=CV41</f>
        <v/>
      </c>
      <c r="CW146">
        <f>CV41=CW41</f>
        <v/>
      </c>
      <c r="CX146">
        <f>CW41=CX41</f>
        <v/>
      </c>
      <c r="CY146">
        <f>CX41=CY41</f>
        <v/>
      </c>
      <c r="CZ146">
        <f>CY41=CZ41</f>
        <v/>
      </c>
      <c r="DA146">
        <f>CZ41=DA41</f>
        <v/>
      </c>
      <c r="DB146">
        <f>DA41=DB41</f>
        <v/>
      </c>
      <c r="DC146">
        <f>DB41=DC41</f>
        <v/>
      </c>
      <c r="DD146">
        <f>DC41=DD41</f>
        <v/>
      </c>
      <c r="DE146">
        <f>DD41=DE41</f>
        <v/>
      </c>
    </row>
    <row r="147">
      <c r="AA147">
        <f>Z42=AA42</f>
        <v/>
      </c>
      <c r="AB147">
        <f>AA42=AB42</f>
        <v/>
      </c>
      <c r="AC147">
        <f>AB42=AC42</f>
        <v/>
      </c>
      <c r="AD147">
        <f>AC42=AD42</f>
        <v/>
      </c>
      <c r="AE147">
        <f>AD42=AE42</f>
        <v/>
      </c>
      <c r="AF147">
        <f>AE42=AF42</f>
        <v/>
      </c>
      <c r="AG147">
        <f>AF42=AG42</f>
        <v/>
      </c>
      <c r="AH147">
        <f>AG42=AH42</f>
        <v/>
      </c>
      <c r="AI147">
        <f>AH42=AI42</f>
        <v/>
      </c>
      <c r="AJ147">
        <f>AI42=AJ42</f>
        <v/>
      </c>
      <c r="AK147">
        <f>AJ42=AK42</f>
        <v/>
      </c>
      <c r="AL147">
        <f>AK42=AL42</f>
        <v/>
      </c>
      <c r="AM147">
        <f>AL42=AM42</f>
        <v/>
      </c>
      <c r="AN147">
        <f>AM42=AN42</f>
        <v/>
      </c>
      <c r="AO147">
        <f>AN42=AO42</f>
        <v/>
      </c>
      <c r="AP147">
        <f>AO42=AP42</f>
        <v/>
      </c>
      <c r="AQ147">
        <f>AP42=AQ42</f>
        <v/>
      </c>
      <c r="AR147">
        <f>AQ42=AR42</f>
        <v/>
      </c>
      <c r="AS147">
        <f>AR42=AS42</f>
        <v/>
      </c>
      <c r="AT147">
        <f>AS42=AT42</f>
        <v/>
      </c>
      <c r="AU147">
        <f>AT42=AU42</f>
        <v/>
      </c>
      <c r="AV147">
        <f>AU42=AV42</f>
        <v/>
      </c>
      <c r="AW147">
        <f>AV42=AW42</f>
        <v/>
      </c>
      <c r="AX147">
        <f>AW42=AX42</f>
        <v/>
      </c>
      <c r="AY147">
        <f>AX42=AY42</f>
        <v/>
      </c>
      <c r="AZ147">
        <f>AY42=AZ42</f>
        <v/>
      </c>
      <c r="BA147">
        <f>AZ42=BA42</f>
        <v/>
      </c>
      <c r="BB147">
        <f>BA42=BB42</f>
        <v/>
      </c>
      <c r="BC147">
        <f>BB42=BC42</f>
        <v/>
      </c>
      <c r="BD147">
        <f>BC42=BD42</f>
        <v/>
      </c>
      <c r="BE147">
        <f>BD42=BE42</f>
        <v/>
      </c>
      <c r="BF147">
        <f>BE42=BF42</f>
        <v/>
      </c>
      <c r="BG147">
        <f>BF42=BG42</f>
        <v/>
      </c>
      <c r="BH147">
        <f>BG42=BH42</f>
        <v/>
      </c>
      <c r="BI147">
        <f>BH42=BI42</f>
        <v/>
      </c>
      <c r="BJ147">
        <f>BI42=BJ42</f>
        <v/>
      </c>
      <c r="BK147">
        <f>BJ42=BK42</f>
        <v/>
      </c>
      <c r="BL147">
        <f>BK42=BL42</f>
        <v/>
      </c>
      <c r="BM147">
        <f>BL42=BM42</f>
        <v/>
      </c>
      <c r="BN147">
        <f>BM42=BN42</f>
        <v/>
      </c>
      <c r="BO147">
        <f>BN42=BO42</f>
        <v/>
      </c>
      <c r="BP147">
        <f>BO42=BP42</f>
        <v/>
      </c>
      <c r="BQ147">
        <f>BP42=BQ42</f>
        <v/>
      </c>
      <c r="BR147">
        <f>BQ42=BR42</f>
        <v/>
      </c>
      <c r="BS147">
        <f>BR42=BS42</f>
        <v/>
      </c>
      <c r="BT147">
        <f>BS42=BT42</f>
        <v/>
      </c>
      <c r="BU147">
        <f>BT42=BU42</f>
        <v/>
      </c>
      <c r="BV147">
        <f>BU42=BV42</f>
        <v/>
      </c>
      <c r="BW147">
        <f>BV42=BW42</f>
        <v/>
      </c>
      <c r="BX147">
        <f>BW42=BX42</f>
        <v/>
      </c>
      <c r="BY147">
        <f>BX42=BY42</f>
        <v/>
      </c>
      <c r="BZ147">
        <f>BY42=BZ42</f>
        <v/>
      </c>
      <c r="CA147">
        <f>BZ42=CA42</f>
        <v/>
      </c>
      <c r="CB147">
        <f>CA42=CB42</f>
        <v/>
      </c>
      <c r="CC147">
        <f>CB42=CC42</f>
        <v/>
      </c>
      <c r="CD147">
        <f>CC42=CD42</f>
        <v/>
      </c>
      <c r="CE147">
        <f>CD42=CE42</f>
        <v/>
      </c>
      <c r="CF147">
        <f>CE42=CF42</f>
        <v/>
      </c>
      <c r="CG147">
        <f>CF42=CG42</f>
        <v/>
      </c>
      <c r="CH147">
        <f>CG42=CH42</f>
        <v/>
      </c>
      <c r="CI147">
        <f>CH42=CI42</f>
        <v/>
      </c>
      <c r="CJ147">
        <f>CI42=CJ42</f>
        <v/>
      </c>
      <c r="CK147">
        <f>CJ42=CK42</f>
        <v/>
      </c>
      <c r="CL147">
        <f>CK42=CL42</f>
        <v/>
      </c>
      <c r="CM147">
        <f>CL42=CM42</f>
        <v/>
      </c>
      <c r="CN147">
        <f>CM42=CN42</f>
        <v/>
      </c>
      <c r="CO147">
        <f>CN42=CO42</f>
        <v/>
      </c>
      <c r="CP147">
        <f>CO42=CP42</f>
        <v/>
      </c>
      <c r="CQ147">
        <f>CP42=CQ42</f>
        <v/>
      </c>
      <c r="CR147">
        <f>CQ42=CR42</f>
        <v/>
      </c>
      <c r="CS147">
        <f>CR42=CS42</f>
        <v/>
      </c>
      <c r="CT147">
        <f>CS42=CT42</f>
        <v/>
      </c>
      <c r="CU147">
        <f>CT42=CU42</f>
        <v/>
      </c>
      <c r="CV147">
        <f>CU42=CV42</f>
        <v/>
      </c>
      <c r="CW147">
        <f>CV42=CW42</f>
        <v/>
      </c>
      <c r="CX147">
        <f>CW42=CX42</f>
        <v/>
      </c>
      <c r="CY147">
        <f>CX42=CY42</f>
        <v/>
      </c>
      <c r="CZ147">
        <f>CY42=CZ42</f>
        <v/>
      </c>
      <c r="DA147">
        <f>CZ42=DA42</f>
        <v/>
      </c>
      <c r="DB147">
        <f>DA42=DB42</f>
        <v/>
      </c>
      <c r="DC147">
        <f>DB42=DC42</f>
        <v/>
      </c>
      <c r="DD147">
        <f>DC42=DD42</f>
        <v/>
      </c>
      <c r="DE147">
        <f>DD42=DE42</f>
        <v/>
      </c>
    </row>
    <row r="148">
      <c r="AA148">
        <f>Z43=AA43</f>
        <v/>
      </c>
      <c r="AB148">
        <f>AA43=AB43</f>
        <v/>
      </c>
      <c r="AC148">
        <f>AB43=AC43</f>
        <v/>
      </c>
      <c r="AD148">
        <f>AC43=AD43</f>
        <v/>
      </c>
      <c r="AE148">
        <f>AD43=AE43</f>
        <v/>
      </c>
      <c r="AF148">
        <f>AE43=AF43</f>
        <v/>
      </c>
      <c r="AG148">
        <f>AF43=AG43</f>
        <v/>
      </c>
      <c r="AH148">
        <f>AG43=AH43</f>
        <v/>
      </c>
      <c r="AI148">
        <f>AH43=AI43</f>
        <v/>
      </c>
      <c r="AJ148">
        <f>AI43=AJ43</f>
        <v/>
      </c>
      <c r="AK148">
        <f>AJ43=AK43</f>
        <v/>
      </c>
      <c r="AL148">
        <f>AK43=AL43</f>
        <v/>
      </c>
      <c r="AM148">
        <f>AL43=AM43</f>
        <v/>
      </c>
      <c r="AN148">
        <f>AM43=AN43</f>
        <v/>
      </c>
      <c r="AO148">
        <f>AN43=AO43</f>
        <v/>
      </c>
      <c r="AP148">
        <f>AO43=AP43</f>
        <v/>
      </c>
      <c r="AQ148">
        <f>AP43=AQ43</f>
        <v/>
      </c>
      <c r="AR148">
        <f>AQ43=AR43</f>
        <v/>
      </c>
      <c r="AS148">
        <f>AR43=AS43</f>
        <v/>
      </c>
      <c r="AT148">
        <f>AS43=AT43</f>
        <v/>
      </c>
      <c r="AU148">
        <f>AT43=AU43</f>
        <v/>
      </c>
      <c r="AV148">
        <f>AU43=AV43</f>
        <v/>
      </c>
      <c r="AW148">
        <f>AV43=AW43</f>
        <v/>
      </c>
      <c r="AX148">
        <f>AW43=AX43</f>
        <v/>
      </c>
      <c r="AY148">
        <f>AX43=AY43</f>
        <v/>
      </c>
      <c r="AZ148">
        <f>AY43=AZ43</f>
        <v/>
      </c>
      <c r="BA148">
        <f>AZ43=BA43</f>
        <v/>
      </c>
      <c r="BB148">
        <f>BA43=BB43</f>
        <v/>
      </c>
      <c r="BC148">
        <f>BB43=BC43</f>
        <v/>
      </c>
      <c r="BD148">
        <f>BC43=BD43</f>
        <v/>
      </c>
      <c r="BE148">
        <f>BD43=BE43</f>
        <v/>
      </c>
      <c r="BF148">
        <f>BE43=BF43</f>
        <v/>
      </c>
      <c r="BG148">
        <f>BF43=BG43</f>
        <v/>
      </c>
      <c r="BH148">
        <f>BG43=BH43</f>
        <v/>
      </c>
      <c r="BI148">
        <f>BH43=BI43</f>
        <v/>
      </c>
      <c r="BJ148">
        <f>BI43=BJ43</f>
        <v/>
      </c>
      <c r="BK148">
        <f>BJ43=BK43</f>
        <v/>
      </c>
      <c r="BL148">
        <f>BK43=BL43</f>
        <v/>
      </c>
      <c r="BM148">
        <f>BL43=BM43</f>
        <v/>
      </c>
      <c r="BN148">
        <f>BM43=BN43</f>
        <v/>
      </c>
      <c r="BO148">
        <f>BN43=BO43</f>
        <v/>
      </c>
      <c r="BP148">
        <f>BO43=BP43</f>
        <v/>
      </c>
      <c r="BQ148">
        <f>BP43=BQ43</f>
        <v/>
      </c>
      <c r="BR148">
        <f>BQ43=BR43</f>
        <v/>
      </c>
      <c r="BS148">
        <f>BR43=BS43</f>
        <v/>
      </c>
      <c r="BT148">
        <f>BS43=BT43</f>
        <v/>
      </c>
      <c r="BU148">
        <f>BT43=BU43</f>
        <v/>
      </c>
      <c r="BV148">
        <f>BU43=BV43</f>
        <v/>
      </c>
      <c r="BW148">
        <f>BV43=BW43</f>
        <v/>
      </c>
      <c r="BX148">
        <f>BW43=BX43</f>
        <v/>
      </c>
      <c r="BY148">
        <f>BX43=BY43</f>
        <v/>
      </c>
      <c r="BZ148">
        <f>BY43=BZ43</f>
        <v/>
      </c>
      <c r="CA148">
        <f>BZ43=CA43</f>
        <v/>
      </c>
      <c r="CB148">
        <f>CA43=CB43</f>
        <v/>
      </c>
      <c r="CC148">
        <f>CB43=CC43</f>
        <v/>
      </c>
      <c r="CD148">
        <f>CC43=CD43</f>
        <v/>
      </c>
      <c r="CE148">
        <f>CD43=CE43</f>
        <v/>
      </c>
      <c r="CF148">
        <f>CE43=CF43</f>
        <v/>
      </c>
      <c r="CG148">
        <f>CF43=CG43</f>
        <v/>
      </c>
      <c r="CH148">
        <f>CG43=CH43</f>
        <v/>
      </c>
      <c r="CI148">
        <f>CH43=CI43</f>
        <v/>
      </c>
      <c r="CJ148">
        <f>CI43=CJ43</f>
        <v/>
      </c>
      <c r="CK148">
        <f>CJ43=CK43</f>
        <v/>
      </c>
      <c r="CL148">
        <f>CK43=CL43</f>
        <v/>
      </c>
      <c r="CM148">
        <f>CL43=CM43</f>
        <v/>
      </c>
      <c r="CN148">
        <f>CM43=CN43</f>
        <v/>
      </c>
      <c r="CO148">
        <f>CN43=CO43</f>
        <v/>
      </c>
      <c r="CP148">
        <f>CO43=CP43</f>
        <v/>
      </c>
      <c r="CQ148">
        <f>CP43=CQ43</f>
        <v/>
      </c>
      <c r="CR148">
        <f>CQ43=CR43</f>
        <v/>
      </c>
      <c r="CS148">
        <f>CR43=CS43</f>
        <v/>
      </c>
      <c r="CT148">
        <f>CS43=CT43</f>
        <v/>
      </c>
      <c r="CU148">
        <f>CT43=CU43</f>
        <v/>
      </c>
      <c r="CV148">
        <f>CU43=CV43</f>
        <v/>
      </c>
      <c r="CW148">
        <f>CV43=CW43</f>
        <v/>
      </c>
      <c r="CX148">
        <f>CW43=CX43</f>
        <v/>
      </c>
      <c r="CY148">
        <f>CX43=CY43</f>
        <v/>
      </c>
      <c r="CZ148">
        <f>CY43=CZ43</f>
        <v/>
      </c>
      <c r="DA148">
        <f>CZ43=DA43</f>
        <v/>
      </c>
      <c r="DB148">
        <f>DA43=DB43</f>
        <v/>
      </c>
      <c r="DC148">
        <f>DB43=DC43</f>
        <v/>
      </c>
      <c r="DD148">
        <f>DC43=DD43</f>
        <v/>
      </c>
      <c r="DE148">
        <f>DD43=DE43</f>
        <v/>
      </c>
    </row>
    <row r="149">
      <c r="AA149">
        <f>Z44=AA44</f>
        <v/>
      </c>
      <c r="AB149">
        <f>AA44=AB44</f>
        <v/>
      </c>
      <c r="AC149">
        <f>AB44=AC44</f>
        <v/>
      </c>
      <c r="AD149">
        <f>AC44=AD44</f>
        <v/>
      </c>
      <c r="AE149">
        <f>AD44=AE44</f>
        <v/>
      </c>
      <c r="AF149">
        <f>AE44=AF44</f>
        <v/>
      </c>
      <c r="AG149">
        <f>AF44=AG44</f>
        <v/>
      </c>
      <c r="AH149">
        <f>AG44=AH44</f>
        <v/>
      </c>
      <c r="AI149">
        <f>AH44=AI44</f>
        <v/>
      </c>
      <c r="AJ149">
        <f>AI44=AJ44</f>
        <v/>
      </c>
      <c r="AK149">
        <f>AJ44=AK44</f>
        <v/>
      </c>
      <c r="AL149">
        <f>AK44=AL44</f>
        <v/>
      </c>
      <c r="AM149">
        <f>AL44=AM44</f>
        <v/>
      </c>
      <c r="AN149">
        <f>AM44=AN44</f>
        <v/>
      </c>
      <c r="AO149">
        <f>AN44=AO44</f>
        <v/>
      </c>
      <c r="AP149">
        <f>AO44=AP44</f>
        <v/>
      </c>
      <c r="AQ149">
        <f>AP44=AQ44</f>
        <v/>
      </c>
      <c r="AR149">
        <f>AQ44=AR44</f>
        <v/>
      </c>
      <c r="AS149">
        <f>AR44=AS44</f>
        <v/>
      </c>
      <c r="AT149">
        <f>AS44=AT44</f>
        <v/>
      </c>
      <c r="AU149">
        <f>AT44=AU44</f>
        <v/>
      </c>
      <c r="AV149">
        <f>AU44=AV44</f>
        <v/>
      </c>
      <c r="AW149">
        <f>AV44=AW44</f>
        <v/>
      </c>
      <c r="AX149">
        <f>AW44=AX44</f>
        <v/>
      </c>
      <c r="AY149">
        <f>AX44=AY44</f>
        <v/>
      </c>
      <c r="AZ149">
        <f>AY44=AZ44</f>
        <v/>
      </c>
      <c r="BA149">
        <f>AZ44=BA44</f>
        <v/>
      </c>
      <c r="BB149">
        <f>BA44=BB44</f>
        <v/>
      </c>
      <c r="BC149">
        <f>BB44=BC44</f>
        <v/>
      </c>
      <c r="BD149">
        <f>BC44=BD44</f>
        <v/>
      </c>
      <c r="BE149">
        <f>BD44=BE44</f>
        <v/>
      </c>
      <c r="BF149">
        <f>BE44=BF44</f>
        <v/>
      </c>
      <c r="BG149">
        <f>BF44=BG44</f>
        <v/>
      </c>
      <c r="BH149">
        <f>BG44=BH44</f>
        <v/>
      </c>
      <c r="BI149">
        <f>BH44=BI44</f>
        <v/>
      </c>
      <c r="BJ149">
        <f>BI44=BJ44</f>
        <v/>
      </c>
      <c r="BK149">
        <f>BJ44=BK44</f>
        <v/>
      </c>
      <c r="BL149">
        <f>BK44=BL44</f>
        <v/>
      </c>
      <c r="BM149">
        <f>BL44=BM44</f>
        <v/>
      </c>
      <c r="BN149">
        <f>BM44=BN44</f>
        <v/>
      </c>
      <c r="BO149">
        <f>BN44=BO44</f>
        <v/>
      </c>
      <c r="BP149">
        <f>BO44=BP44</f>
        <v/>
      </c>
      <c r="BQ149">
        <f>BP44=BQ44</f>
        <v/>
      </c>
      <c r="BR149">
        <f>BQ44=BR44</f>
        <v/>
      </c>
      <c r="BS149">
        <f>BR44=BS44</f>
        <v/>
      </c>
      <c r="BT149">
        <f>BS44=BT44</f>
        <v/>
      </c>
      <c r="BU149">
        <f>BT44=BU44</f>
        <v/>
      </c>
      <c r="BV149">
        <f>BU44=BV44</f>
        <v/>
      </c>
      <c r="BW149">
        <f>BV44=BW44</f>
        <v/>
      </c>
      <c r="BX149">
        <f>BW44=BX44</f>
        <v/>
      </c>
      <c r="BY149">
        <f>BX44=BY44</f>
        <v/>
      </c>
      <c r="BZ149">
        <f>BY44=BZ44</f>
        <v/>
      </c>
      <c r="CA149">
        <f>BZ44=CA44</f>
        <v/>
      </c>
      <c r="CB149">
        <f>CA44=CB44</f>
        <v/>
      </c>
      <c r="CC149">
        <f>CB44=CC44</f>
        <v/>
      </c>
      <c r="CD149">
        <f>CC44=CD44</f>
        <v/>
      </c>
      <c r="CE149">
        <f>CD44=CE44</f>
        <v/>
      </c>
      <c r="CF149">
        <f>CE44=CF44</f>
        <v/>
      </c>
      <c r="CG149">
        <f>CF44=CG44</f>
        <v/>
      </c>
      <c r="CH149">
        <f>CG44=CH44</f>
        <v/>
      </c>
      <c r="CI149">
        <f>CH44=CI44</f>
        <v/>
      </c>
      <c r="CJ149">
        <f>CI44=CJ44</f>
        <v/>
      </c>
      <c r="CK149">
        <f>CJ44=CK44</f>
        <v/>
      </c>
      <c r="CL149">
        <f>CK44=CL44</f>
        <v/>
      </c>
      <c r="CM149">
        <f>CL44=CM44</f>
        <v/>
      </c>
      <c r="CN149">
        <f>CM44=CN44</f>
        <v/>
      </c>
      <c r="CO149">
        <f>CN44=CO44</f>
        <v/>
      </c>
      <c r="CP149">
        <f>CO44=CP44</f>
        <v/>
      </c>
      <c r="CQ149">
        <f>CP44=CQ44</f>
        <v/>
      </c>
      <c r="CR149">
        <f>CQ44=CR44</f>
        <v/>
      </c>
      <c r="CS149">
        <f>CR44=CS44</f>
        <v/>
      </c>
      <c r="CT149">
        <f>CS44=CT44</f>
        <v/>
      </c>
      <c r="CU149">
        <f>CT44=CU44</f>
        <v/>
      </c>
      <c r="CV149">
        <f>CU44=CV44</f>
        <v/>
      </c>
      <c r="CW149">
        <f>CV44=CW44</f>
        <v/>
      </c>
      <c r="CX149">
        <f>CW44=CX44</f>
        <v/>
      </c>
      <c r="CY149">
        <f>CX44=CY44</f>
        <v/>
      </c>
      <c r="CZ149">
        <f>CY44=CZ44</f>
        <v/>
      </c>
      <c r="DA149">
        <f>CZ44=DA44</f>
        <v/>
      </c>
      <c r="DB149">
        <f>DA44=DB44</f>
        <v/>
      </c>
      <c r="DC149">
        <f>DB44=DC44</f>
        <v/>
      </c>
      <c r="DD149">
        <f>DC44=DD44</f>
        <v/>
      </c>
      <c r="DE149">
        <f>DD44=DE44</f>
        <v/>
      </c>
    </row>
    <row r="150">
      <c r="AA150">
        <f>Z45=AA45</f>
        <v/>
      </c>
      <c r="AB150">
        <f>AA45=AB45</f>
        <v/>
      </c>
      <c r="AC150">
        <f>AB45=AC45</f>
        <v/>
      </c>
      <c r="AD150">
        <f>AC45=AD45</f>
        <v/>
      </c>
      <c r="AE150">
        <f>AD45=AE45</f>
        <v/>
      </c>
      <c r="AF150">
        <f>AE45=AF45</f>
        <v/>
      </c>
      <c r="AG150">
        <f>AF45=AG45</f>
        <v/>
      </c>
      <c r="AH150">
        <f>AG45=AH45</f>
        <v/>
      </c>
      <c r="AI150">
        <f>AH45=AI45</f>
        <v/>
      </c>
      <c r="AJ150">
        <f>AI45=AJ45</f>
        <v/>
      </c>
      <c r="AK150">
        <f>AJ45=AK45</f>
        <v/>
      </c>
      <c r="AL150">
        <f>AK45=AL45</f>
        <v/>
      </c>
      <c r="AM150">
        <f>AL45=AM45</f>
        <v/>
      </c>
      <c r="AN150">
        <f>AM45=AN45</f>
        <v/>
      </c>
      <c r="AO150">
        <f>AN45=AO45</f>
        <v/>
      </c>
      <c r="AP150">
        <f>AO45=AP45</f>
        <v/>
      </c>
      <c r="AQ150">
        <f>AP45=AQ45</f>
        <v/>
      </c>
      <c r="AR150">
        <f>AQ45=AR45</f>
        <v/>
      </c>
      <c r="AS150">
        <f>AR45=AS45</f>
        <v/>
      </c>
      <c r="AT150">
        <f>AS45=AT45</f>
        <v/>
      </c>
      <c r="AU150">
        <f>AT45=AU45</f>
        <v/>
      </c>
      <c r="AV150">
        <f>AU45=AV45</f>
        <v/>
      </c>
      <c r="AW150">
        <f>AV45=AW45</f>
        <v/>
      </c>
      <c r="AX150">
        <f>AW45=AX45</f>
        <v/>
      </c>
      <c r="AY150">
        <f>AX45=AY45</f>
        <v/>
      </c>
      <c r="AZ150">
        <f>AY45=AZ45</f>
        <v/>
      </c>
      <c r="BA150">
        <f>AZ45=BA45</f>
        <v/>
      </c>
      <c r="BB150">
        <f>BA45=BB45</f>
        <v/>
      </c>
      <c r="BC150">
        <f>BB45=BC45</f>
        <v/>
      </c>
      <c r="BD150">
        <f>BC45=BD45</f>
        <v/>
      </c>
      <c r="BE150">
        <f>BD45=BE45</f>
        <v/>
      </c>
      <c r="BF150">
        <f>BE45=BF45</f>
        <v/>
      </c>
      <c r="BG150">
        <f>BF45=BG45</f>
        <v/>
      </c>
      <c r="BH150">
        <f>BG45=BH45</f>
        <v/>
      </c>
      <c r="BI150">
        <f>BH45=BI45</f>
        <v/>
      </c>
      <c r="BJ150">
        <f>BI45=BJ45</f>
        <v/>
      </c>
      <c r="BK150">
        <f>BJ45=BK45</f>
        <v/>
      </c>
      <c r="BL150">
        <f>BK45=BL45</f>
        <v/>
      </c>
      <c r="BM150">
        <f>BL45=BM45</f>
        <v/>
      </c>
      <c r="BN150">
        <f>BM45=BN45</f>
        <v/>
      </c>
      <c r="BO150">
        <f>BN45=BO45</f>
        <v/>
      </c>
      <c r="BP150">
        <f>BO45=BP45</f>
        <v/>
      </c>
      <c r="BQ150">
        <f>BP45=BQ45</f>
        <v/>
      </c>
      <c r="BR150">
        <f>BQ45=BR45</f>
        <v/>
      </c>
      <c r="BS150">
        <f>BR45=BS45</f>
        <v/>
      </c>
      <c r="BT150">
        <f>BS45=BT45</f>
        <v/>
      </c>
      <c r="BU150">
        <f>BT45=BU45</f>
        <v/>
      </c>
      <c r="BV150">
        <f>BU45=BV45</f>
        <v/>
      </c>
      <c r="BW150">
        <f>BV45=BW45</f>
        <v/>
      </c>
      <c r="BX150">
        <f>BW45=BX45</f>
        <v/>
      </c>
      <c r="BY150">
        <f>BX45=BY45</f>
        <v/>
      </c>
      <c r="BZ150">
        <f>BY45=BZ45</f>
        <v/>
      </c>
      <c r="CA150">
        <f>BZ45=CA45</f>
        <v/>
      </c>
      <c r="CB150">
        <f>CA45=CB45</f>
        <v/>
      </c>
      <c r="CC150">
        <f>CB45=CC45</f>
        <v/>
      </c>
      <c r="CD150">
        <f>CC45=CD45</f>
        <v/>
      </c>
      <c r="CE150">
        <f>CD45=CE45</f>
        <v/>
      </c>
      <c r="CF150">
        <f>CE45=CF45</f>
        <v/>
      </c>
      <c r="CG150">
        <f>CF45=CG45</f>
        <v/>
      </c>
      <c r="CH150">
        <f>CG45=CH45</f>
        <v/>
      </c>
      <c r="CI150">
        <f>CH45=CI45</f>
        <v/>
      </c>
      <c r="CJ150">
        <f>CI45=CJ45</f>
        <v/>
      </c>
      <c r="CK150">
        <f>CJ45=CK45</f>
        <v/>
      </c>
      <c r="CL150">
        <f>CK45=CL45</f>
        <v/>
      </c>
      <c r="CM150">
        <f>CL45=CM45</f>
        <v/>
      </c>
      <c r="CN150">
        <f>CM45=CN45</f>
        <v/>
      </c>
      <c r="CO150">
        <f>CN45=CO45</f>
        <v/>
      </c>
      <c r="CP150">
        <f>CO45=CP45</f>
        <v/>
      </c>
      <c r="CQ150">
        <f>CP45=CQ45</f>
        <v/>
      </c>
      <c r="CR150">
        <f>CQ45=CR45</f>
        <v/>
      </c>
      <c r="CS150">
        <f>CR45=CS45</f>
        <v/>
      </c>
      <c r="CT150">
        <f>CS45=CT45</f>
        <v/>
      </c>
      <c r="CU150">
        <f>CT45=CU45</f>
        <v/>
      </c>
      <c r="CV150">
        <f>CU45=CV45</f>
        <v/>
      </c>
      <c r="CW150">
        <f>CV45=CW45</f>
        <v/>
      </c>
      <c r="CX150">
        <f>CW45=CX45</f>
        <v/>
      </c>
      <c r="CY150">
        <f>CX45=CY45</f>
        <v/>
      </c>
      <c r="CZ150">
        <f>CY45=CZ45</f>
        <v/>
      </c>
      <c r="DA150">
        <f>CZ45=DA45</f>
        <v/>
      </c>
      <c r="DB150">
        <f>DA45=DB45</f>
        <v/>
      </c>
      <c r="DC150">
        <f>DB45=DC45</f>
        <v/>
      </c>
      <c r="DD150">
        <f>DC45=DD45</f>
        <v/>
      </c>
      <c r="DE150">
        <f>DD45=DE45</f>
        <v/>
      </c>
    </row>
    <row r="151">
      <c r="AA151">
        <f>Z46=AA46</f>
        <v/>
      </c>
      <c r="AB151">
        <f>AA46=AB46</f>
        <v/>
      </c>
      <c r="AC151">
        <f>AB46=AC46</f>
        <v/>
      </c>
      <c r="AD151">
        <f>AC46=AD46</f>
        <v/>
      </c>
      <c r="AE151">
        <f>AD46=AE46</f>
        <v/>
      </c>
      <c r="AF151">
        <f>AE46=AF46</f>
        <v/>
      </c>
      <c r="AG151">
        <f>AF46=AG46</f>
        <v/>
      </c>
      <c r="AH151">
        <f>AG46=AH46</f>
        <v/>
      </c>
      <c r="AI151">
        <f>AH46=AI46</f>
        <v/>
      </c>
      <c r="AJ151">
        <f>AI46=AJ46</f>
        <v/>
      </c>
      <c r="AK151">
        <f>AJ46=AK46</f>
        <v/>
      </c>
      <c r="AL151">
        <f>AK46=AL46</f>
        <v/>
      </c>
      <c r="AM151">
        <f>AL46=AM46</f>
        <v/>
      </c>
      <c r="AN151">
        <f>AM46=AN46</f>
        <v/>
      </c>
      <c r="AO151">
        <f>AN46=AO46</f>
        <v/>
      </c>
      <c r="AP151">
        <f>AO46=AP46</f>
        <v/>
      </c>
      <c r="AQ151">
        <f>AP46=AQ46</f>
        <v/>
      </c>
      <c r="AR151">
        <f>AQ46=AR46</f>
        <v/>
      </c>
      <c r="AS151">
        <f>AR46=AS46</f>
        <v/>
      </c>
      <c r="AT151">
        <f>AS46=AT46</f>
        <v/>
      </c>
      <c r="AU151">
        <f>AT46=AU46</f>
        <v/>
      </c>
      <c r="AV151">
        <f>AU46=AV46</f>
        <v/>
      </c>
      <c r="AW151">
        <f>AV46=AW46</f>
        <v/>
      </c>
      <c r="AX151">
        <f>AW46=AX46</f>
        <v/>
      </c>
      <c r="AY151">
        <f>AX46=AY46</f>
        <v/>
      </c>
      <c r="AZ151">
        <f>AY46=AZ46</f>
        <v/>
      </c>
      <c r="BA151">
        <f>AZ46=BA46</f>
        <v/>
      </c>
      <c r="BB151">
        <f>BA46=BB46</f>
        <v/>
      </c>
      <c r="BC151">
        <f>BB46=BC46</f>
        <v/>
      </c>
      <c r="BD151">
        <f>BC46=BD46</f>
        <v/>
      </c>
      <c r="BE151">
        <f>BD46=BE46</f>
        <v/>
      </c>
      <c r="BF151">
        <f>BE46=BF46</f>
        <v/>
      </c>
      <c r="BG151">
        <f>BF46=BG46</f>
        <v/>
      </c>
      <c r="BH151">
        <f>BG46=BH46</f>
        <v/>
      </c>
      <c r="BI151">
        <f>BH46=BI46</f>
        <v/>
      </c>
      <c r="BJ151">
        <f>BI46=BJ46</f>
        <v/>
      </c>
      <c r="BK151">
        <f>BJ46=BK46</f>
        <v/>
      </c>
      <c r="BL151">
        <f>BK46=BL46</f>
        <v/>
      </c>
      <c r="BM151">
        <f>BL46=BM46</f>
        <v/>
      </c>
      <c r="BN151">
        <f>BM46=BN46</f>
        <v/>
      </c>
      <c r="BO151">
        <f>BN46=BO46</f>
        <v/>
      </c>
      <c r="BP151">
        <f>BO46=BP46</f>
        <v/>
      </c>
      <c r="BQ151">
        <f>BP46=BQ46</f>
        <v/>
      </c>
      <c r="BR151">
        <f>BQ46=BR46</f>
        <v/>
      </c>
      <c r="BS151">
        <f>BR46=BS46</f>
        <v/>
      </c>
      <c r="BT151">
        <f>BS46=BT46</f>
        <v/>
      </c>
      <c r="BU151">
        <f>BT46=BU46</f>
        <v/>
      </c>
      <c r="BV151">
        <f>BU46=BV46</f>
        <v/>
      </c>
      <c r="BW151">
        <f>BV46=BW46</f>
        <v/>
      </c>
      <c r="BX151">
        <f>BW46=BX46</f>
        <v/>
      </c>
      <c r="BY151">
        <f>BX46=BY46</f>
        <v/>
      </c>
      <c r="BZ151">
        <f>BY46=BZ46</f>
        <v/>
      </c>
      <c r="CA151">
        <f>BZ46=CA46</f>
        <v/>
      </c>
      <c r="CB151">
        <f>CA46=CB46</f>
        <v/>
      </c>
      <c r="CC151">
        <f>CB46=CC46</f>
        <v/>
      </c>
      <c r="CD151">
        <f>CC46=CD46</f>
        <v/>
      </c>
      <c r="CE151">
        <f>CD46=CE46</f>
        <v/>
      </c>
      <c r="CF151">
        <f>CE46=CF46</f>
        <v/>
      </c>
      <c r="CG151">
        <f>CF46=CG46</f>
        <v/>
      </c>
      <c r="CH151">
        <f>CG46=CH46</f>
        <v/>
      </c>
      <c r="CI151">
        <f>CH46=CI46</f>
        <v/>
      </c>
      <c r="CJ151">
        <f>CI46=CJ46</f>
        <v/>
      </c>
      <c r="CK151">
        <f>CJ46=CK46</f>
        <v/>
      </c>
      <c r="CL151">
        <f>CK46=CL46</f>
        <v/>
      </c>
      <c r="CM151">
        <f>CL46=CM46</f>
        <v/>
      </c>
      <c r="CN151">
        <f>CM46=CN46</f>
        <v/>
      </c>
      <c r="CO151">
        <f>CN46=CO46</f>
        <v/>
      </c>
      <c r="CP151">
        <f>CO46=CP46</f>
        <v/>
      </c>
      <c r="CQ151">
        <f>CP46=CQ46</f>
        <v/>
      </c>
      <c r="CR151">
        <f>CQ46=CR46</f>
        <v/>
      </c>
      <c r="CS151">
        <f>CR46=CS46</f>
        <v/>
      </c>
      <c r="CT151">
        <f>CS46=CT46</f>
        <v/>
      </c>
      <c r="CU151">
        <f>CT46=CU46</f>
        <v/>
      </c>
      <c r="CV151">
        <f>CU46=CV46</f>
        <v/>
      </c>
      <c r="CW151">
        <f>CV46=CW46</f>
        <v/>
      </c>
      <c r="CX151">
        <f>CW46=CX46</f>
        <v/>
      </c>
      <c r="CY151">
        <f>CX46=CY46</f>
        <v/>
      </c>
      <c r="CZ151">
        <f>CY46=CZ46</f>
        <v/>
      </c>
      <c r="DA151">
        <f>CZ46=DA46</f>
        <v/>
      </c>
      <c r="DB151">
        <f>DA46=DB46</f>
        <v/>
      </c>
      <c r="DC151">
        <f>DB46=DC46</f>
        <v/>
      </c>
      <c r="DD151">
        <f>DC46=DD46</f>
        <v/>
      </c>
      <c r="DE151">
        <f>DD46=DE46</f>
        <v/>
      </c>
    </row>
    <row r="152">
      <c r="AA152">
        <f>Z47=AA47</f>
        <v/>
      </c>
      <c r="AB152">
        <f>AA47=AB47</f>
        <v/>
      </c>
      <c r="AC152">
        <f>AB47=AC47</f>
        <v/>
      </c>
      <c r="AD152">
        <f>AC47=AD47</f>
        <v/>
      </c>
      <c r="AE152">
        <f>AD47=AE47</f>
        <v/>
      </c>
      <c r="AF152">
        <f>AE47=AF47</f>
        <v/>
      </c>
      <c r="AG152">
        <f>AF47=AG47</f>
        <v/>
      </c>
      <c r="AH152">
        <f>AG47=AH47</f>
        <v/>
      </c>
      <c r="AI152">
        <f>AH47=AI47</f>
        <v/>
      </c>
      <c r="AJ152">
        <f>AI47=AJ47</f>
        <v/>
      </c>
      <c r="AK152">
        <f>AJ47=AK47</f>
        <v/>
      </c>
      <c r="AL152">
        <f>AK47=AL47</f>
        <v/>
      </c>
      <c r="AM152">
        <f>AL47=AM47</f>
        <v/>
      </c>
      <c r="AN152">
        <f>AM47=AN47</f>
        <v/>
      </c>
      <c r="AO152">
        <f>AN47=AO47</f>
        <v/>
      </c>
      <c r="AP152">
        <f>AO47=AP47</f>
        <v/>
      </c>
      <c r="AQ152">
        <f>AP47=AQ47</f>
        <v/>
      </c>
      <c r="AR152">
        <f>AQ47=AR47</f>
        <v/>
      </c>
      <c r="AS152">
        <f>AR47=AS47</f>
        <v/>
      </c>
      <c r="AT152">
        <f>AS47=AT47</f>
        <v/>
      </c>
      <c r="AU152">
        <f>AT47=AU47</f>
        <v/>
      </c>
      <c r="AV152">
        <f>AU47=AV47</f>
        <v/>
      </c>
      <c r="AW152">
        <f>AV47=AW47</f>
        <v/>
      </c>
      <c r="AX152">
        <f>AW47=AX47</f>
        <v/>
      </c>
      <c r="AY152">
        <f>AX47=AY47</f>
        <v/>
      </c>
      <c r="AZ152">
        <f>AY47=AZ47</f>
        <v/>
      </c>
      <c r="BA152">
        <f>AZ47=BA47</f>
        <v/>
      </c>
      <c r="BB152">
        <f>BA47=BB47</f>
        <v/>
      </c>
      <c r="BC152">
        <f>BB47=BC47</f>
        <v/>
      </c>
      <c r="BD152">
        <f>BC47=BD47</f>
        <v/>
      </c>
      <c r="BE152">
        <f>BD47=BE47</f>
        <v/>
      </c>
      <c r="BF152">
        <f>BE47=BF47</f>
        <v/>
      </c>
      <c r="BG152">
        <f>BF47=BG47</f>
        <v/>
      </c>
      <c r="BH152">
        <f>BG47=BH47</f>
        <v/>
      </c>
      <c r="BI152">
        <f>BH47=BI47</f>
        <v/>
      </c>
      <c r="BJ152">
        <f>BI47=BJ47</f>
        <v/>
      </c>
      <c r="BK152">
        <f>BJ47=BK47</f>
        <v/>
      </c>
      <c r="BL152">
        <f>BK47=BL47</f>
        <v/>
      </c>
      <c r="BM152">
        <f>BL47=BM47</f>
        <v/>
      </c>
      <c r="BN152">
        <f>BM47=BN47</f>
        <v/>
      </c>
      <c r="BO152">
        <f>BN47=BO47</f>
        <v/>
      </c>
      <c r="BP152">
        <f>BO47=BP47</f>
        <v/>
      </c>
      <c r="BQ152">
        <f>BP47=BQ47</f>
        <v/>
      </c>
      <c r="BR152">
        <f>BQ47=BR47</f>
        <v/>
      </c>
      <c r="BS152">
        <f>BR47=BS47</f>
        <v/>
      </c>
      <c r="BT152">
        <f>BS47=BT47</f>
        <v/>
      </c>
      <c r="BU152">
        <f>BT47=BU47</f>
        <v/>
      </c>
      <c r="BV152">
        <f>BU47=BV47</f>
        <v/>
      </c>
      <c r="BW152">
        <f>BV47=BW47</f>
        <v/>
      </c>
      <c r="BX152">
        <f>BW47=BX47</f>
        <v/>
      </c>
      <c r="BY152">
        <f>BX47=BY47</f>
        <v/>
      </c>
      <c r="BZ152">
        <f>BY47=BZ47</f>
        <v/>
      </c>
      <c r="CA152">
        <f>BZ47=CA47</f>
        <v/>
      </c>
      <c r="CB152">
        <f>CA47=CB47</f>
        <v/>
      </c>
      <c r="CC152">
        <f>CB47=CC47</f>
        <v/>
      </c>
      <c r="CD152">
        <f>CC47=CD47</f>
        <v/>
      </c>
      <c r="CE152">
        <f>CD47=CE47</f>
        <v/>
      </c>
      <c r="CF152">
        <f>CE47=CF47</f>
        <v/>
      </c>
      <c r="CG152">
        <f>CF47=CG47</f>
        <v/>
      </c>
      <c r="CH152">
        <f>CG47=CH47</f>
        <v/>
      </c>
      <c r="CI152">
        <f>CH47=CI47</f>
        <v/>
      </c>
      <c r="CJ152">
        <f>CI47=CJ47</f>
        <v/>
      </c>
      <c r="CK152">
        <f>CJ47=CK47</f>
        <v/>
      </c>
      <c r="CL152">
        <f>CK47=CL47</f>
        <v/>
      </c>
      <c r="CM152">
        <f>CL47=CM47</f>
        <v/>
      </c>
      <c r="CN152">
        <f>CM47=CN47</f>
        <v/>
      </c>
      <c r="CO152">
        <f>CN47=CO47</f>
        <v/>
      </c>
      <c r="CP152">
        <f>CO47=CP47</f>
        <v/>
      </c>
      <c r="CQ152">
        <f>CP47=CQ47</f>
        <v/>
      </c>
      <c r="CR152">
        <f>CQ47=CR47</f>
        <v/>
      </c>
      <c r="CS152">
        <f>CR47=CS47</f>
        <v/>
      </c>
      <c r="CT152">
        <f>CS47=CT47</f>
        <v/>
      </c>
      <c r="CU152">
        <f>CT47=CU47</f>
        <v/>
      </c>
      <c r="CV152">
        <f>CU47=CV47</f>
        <v/>
      </c>
      <c r="CW152">
        <f>CV47=CW47</f>
        <v/>
      </c>
      <c r="CX152">
        <f>CW47=CX47</f>
        <v/>
      </c>
      <c r="CY152">
        <f>CX47=CY47</f>
        <v/>
      </c>
      <c r="CZ152">
        <f>CY47=CZ47</f>
        <v/>
      </c>
      <c r="DA152">
        <f>CZ47=DA47</f>
        <v/>
      </c>
      <c r="DB152">
        <f>DA47=DB47</f>
        <v/>
      </c>
      <c r="DC152">
        <f>DB47=DC47</f>
        <v/>
      </c>
      <c r="DD152">
        <f>DC47=DD47</f>
        <v/>
      </c>
      <c r="DE152">
        <f>DD47=DE47</f>
        <v/>
      </c>
    </row>
    <row r="153">
      <c r="AA153">
        <f>Z48=AA48</f>
        <v/>
      </c>
      <c r="AB153">
        <f>AA48=AB48</f>
        <v/>
      </c>
      <c r="AC153">
        <f>AB48=AC48</f>
        <v/>
      </c>
      <c r="AD153">
        <f>AC48=AD48</f>
        <v/>
      </c>
      <c r="AE153">
        <f>AD48=AE48</f>
        <v/>
      </c>
      <c r="AF153">
        <f>AE48=AF48</f>
        <v/>
      </c>
      <c r="AG153">
        <f>AF48=AG48</f>
        <v/>
      </c>
      <c r="AH153">
        <f>AG48=AH48</f>
        <v/>
      </c>
      <c r="AI153">
        <f>AH48=AI48</f>
        <v/>
      </c>
      <c r="AJ153">
        <f>AI48=AJ48</f>
        <v/>
      </c>
      <c r="AK153">
        <f>AJ48=AK48</f>
        <v/>
      </c>
      <c r="AL153">
        <f>AK48=AL48</f>
        <v/>
      </c>
      <c r="AM153">
        <f>AL48=AM48</f>
        <v/>
      </c>
      <c r="AN153">
        <f>AM48=AN48</f>
        <v/>
      </c>
      <c r="AO153">
        <f>AN48=AO48</f>
        <v/>
      </c>
      <c r="AP153">
        <f>AO48=AP48</f>
        <v/>
      </c>
      <c r="AQ153">
        <f>AP48=AQ48</f>
        <v/>
      </c>
      <c r="AR153">
        <f>AQ48=AR48</f>
        <v/>
      </c>
      <c r="AS153">
        <f>AR48=AS48</f>
        <v/>
      </c>
      <c r="AT153">
        <f>AS48=AT48</f>
        <v/>
      </c>
      <c r="AU153">
        <f>AT48=AU48</f>
        <v/>
      </c>
      <c r="AV153">
        <f>AU48=AV48</f>
        <v/>
      </c>
      <c r="AW153">
        <f>AV48=AW48</f>
        <v/>
      </c>
      <c r="AX153">
        <f>AW48=AX48</f>
        <v/>
      </c>
      <c r="AY153">
        <f>AX48=AY48</f>
        <v/>
      </c>
      <c r="AZ153">
        <f>AY48=AZ48</f>
        <v/>
      </c>
      <c r="BA153">
        <f>AZ48=BA48</f>
        <v/>
      </c>
      <c r="BB153">
        <f>BA48=BB48</f>
        <v/>
      </c>
      <c r="BC153">
        <f>BB48=BC48</f>
        <v/>
      </c>
      <c r="BD153">
        <f>BC48=BD48</f>
        <v/>
      </c>
      <c r="BE153">
        <f>BD48=BE48</f>
        <v/>
      </c>
      <c r="BF153">
        <f>BE48=BF48</f>
        <v/>
      </c>
      <c r="BG153">
        <f>BF48=BG48</f>
        <v/>
      </c>
      <c r="BH153">
        <f>BG48=BH48</f>
        <v/>
      </c>
      <c r="BI153">
        <f>BH48=BI48</f>
        <v/>
      </c>
      <c r="BJ153">
        <f>BI48=BJ48</f>
        <v/>
      </c>
      <c r="BK153">
        <f>BJ48=BK48</f>
        <v/>
      </c>
      <c r="BL153">
        <f>BK48=BL48</f>
        <v/>
      </c>
      <c r="BM153">
        <f>BL48=BM48</f>
        <v/>
      </c>
      <c r="BN153">
        <f>BM48=BN48</f>
        <v/>
      </c>
      <c r="BO153">
        <f>BN48=BO48</f>
        <v/>
      </c>
      <c r="BP153">
        <f>BO48=BP48</f>
        <v/>
      </c>
      <c r="BQ153">
        <f>BP48=BQ48</f>
        <v/>
      </c>
      <c r="BR153">
        <f>BQ48=BR48</f>
        <v/>
      </c>
      <c r="BS153">
        <f>BR48=BS48</f>
        <v/>
      </c>
      <c r="BT153">
        <f>BS48=BT48</f>
        <v/>
      </c>
      <c r="BU153">
        <f>BT48=BU48</f>
        <v/>
      </c>
      <c r="BV153">
        <f>BU48=BV48</f>
        <v/>
      </c>
      <c r="BW153">
        <f>BV48=BW48</f>
        <v/>
      </c>
      <c r="BX153">
        <f>BW48=BX48</f>
        <v/>
      </c>
      <c r="BY153">
        <f>BX48=BY48</f>
        <v/>
      </c>
      <c r="BZ153">
        <f>BY48=BZ48</f>
        <v/>
      </c>
      <c r="CA153">
        <f>BZ48=CA48</f>
        <v/>
      </c>
      <c r="CB153">
        <f>CA48=CB48</f>
        <v/>
      </c>
      <c r="CC153">
        <f>CB48=CC48</f>
        <v/>
      </c>
      <c r="CD153">
        <f>CC48=CD48</f>
        <v/>
      </c>
      <c r="CE153">
        <f>CD48=CE48</f>
        <v/>
      </c>
      <c r="CF153">
        <f>CE48=CF48</f>
        <v/>
      </c>
      <c r="CG153">
        <f>CF48=CG48</f>
        <v/>
      </c>
      <c r="CH153">
        <f>CG48=CH48</f>
        <v/>
      </c>
      <c r="CI153">
        <f>CH48=CI48</f>
        <v/>
      </c>
      <c r="CJ153">
        <f>CI48=CJ48</f>
        <v/>
      </c>
      <c r="CK153">
        <f>CJ48=CK48</f>
        <v/>
      </c>
      <c r="CL153">
        <f>CK48=CL48</f>
        <v/>
      </c>
      <c r="CM153">
        <f>CL48=CM48</f>
        <v/>
      </c>
      <c r="CN153">
        <f>CM48=CN48</f>
        <v/>
      </c>
      <c r="CO153">
        <f>CN48=CO48</f>
        <v/>
      </c>
      <c r="CP153">
        <f>CO48=CP48</f>
        <v/>
      </c>
      <c r="CQ153">
        <f>CP48=CQ48</f>
        <v/>
      </c>
      <c r="CR153">
        <f>CQ48=CR48</f>
        <v/>
      </c>
      <c r="CS153">
        <f>CR48=CS48</f>
        <v/>
      </c>
      <c r="CT153">
        <f>CS48=CT48</f>
        <v/>
      </c>
      <c r="CU153">
        <f>CT48=CU48</f>
        <v/>
      </c>
      <c r="CV153">
        <f>CU48=CV48</f>
        <v/>
      </c>
      <c r="CW153">
        <f>CV48=CW48</f>
        <v/>
      </c>
      <c r="CX153">
        <f>CW48=CX48</f>
        <v/>
      </c>
      <c r="CY153">
        <f>CX48=CY48</f>
        <v/>
      </c>
      <c r="CZ153">
        <f>CY48=CZ48</f>
        <v/>
      </c>
      <c r="DA153">
        <f>CZ48=DA48</f>
        <v/>
      </c>
      <c r="DB153">
        <f>DA48=DB48</f>
        <v/>
      </c>
      <c r="DC153">
        <f>DB48=DC48</f>
        <v/>
      </c>
      <c r="DD153">
        <f>DC48=DD48</f>
        <v/>
      </c>
      <c r="DE153">
        <f>DD48=DE48</f>
        <v/>
      </c>
    </row>
    <row r="154">
      <c r="AA154">
        <f>Z49=AA49</f>
        <v/>
      </c>
      <c r="AB154">
        <f>AA49=AB49</f>
        <v/>
      </c>
      <c r="AC154">
        <f>AB49=AC49</f>
        <v/>
      </c>
      <c r="AD154">
        <f>AC49=AD49</f>
        <v/>
      </c>
      <c r="AE154">
        <f>AD49=AE49</f>
        <v/>
      </c>
      <c r="AF154">
        <f>AE49=AF49</f>
        <v/>
      </c>
      <c r="AG154">
        <f>AF49=AG49</f>
        <v/>
      </c>
      <c r="AH154">
        <f>AG49=AH49</f>
        <v/>
      </c>
      <c r="AI154">
        <f>AH49=AI49</f>
        <v/>
      </c>
      <c r="AJ154">
        <f>AI49=AJ49</f>
        <v/>
      </c>
      <c r="AK154">
        <f>AJ49=AK49</f>
        <v/>
      </c>
      <c r="AL154">
        <f>AK49=AL49</f>
        <v/>
      </c>
      <c r="AM154">
        <f>AL49=AM49</f>
        <v/>
      </c>
      <c r="AN154">
        <f>AM49=AN49</f>
        <v/>
      </c>
      <c r="AO154">
        <f>AN49=AO49</f>
        <v/>
      </c>
      <c r="AP154">
        <f>AO49=AP49</f>
        <v/>
      </c>
      <c r="AQ154">
        <f>AP49=AQ49</f>
        <v/>
      </c>
      <c r="AR154">
        <f>AQ49=AR49</f>
        <v/>
      </c>
      <c r="AS154">
        <f>AR49=AS49</f>
        <v/>
      </c>
      <c r="AT154">
        <f>AS49=AT49</f>
        <v/>
      </c>
      <c r="AU154">
        <f>AT49=AU49</f>
        <v/>
      </c>
      <c r="AV154">
        <f>AU49=AV49</f>
        <v/>
      </c>
      <c r="AW154">
        <f>AV49=AW49</f>
        <v/>
      </c>
      <c r="AX154">
        <f>AW49=AX49</f>
        <v/>
      </c>
      <c r="AY154">
        <f>AX49=AY49</f>
        <v/>
      </c>
      <c r="AZ154">
        <f>AY49=AZ49</f>
        <v/>
      </c>
      <c r="BA154">
        <f>AZ49=BA49</f>
        <v/>
      </c>
      <c r="BB154">
        <f>BA49=BB49</f>
        <v/>
      </c>
      <c r="BC154">
        <f>BB49=BC49</f>
        <v/>
      </c>
      <c r="BD154">
        <f>BC49=BD49</f>
        <v/>
      </c>
      <c r="BE154">
        <f>BD49=BE49</f>
        <v/>
      </c>
      <c r="BF154">
        <f>BE49=BF49</f>
        <v/>
      </c>
      <c r="BG154">
        <f>BF49=BG49</f>
        <v/>
      </c>
      <c r="BH154">
        <f>BG49=BH49</f>
        <v/>
      </c>
      <c r="BI154">
        <f>BH49=BI49</f>
        <v/>
      </c>
      <c r="BJ154">
        <f>BI49=BJ49</f>
        <v/>
      </c>
      <c r="BK154">
        <f>BJ49=BK49</f>
        <v/>
      </c>
      <c r="BL154">
        <f>BK49=BL49</f>
        <v/>
      </c>
      <c r="BM154">
        <f>BL49=BM49</f>
        <v/>
      </c>
      <c r="BN154">
        <f>BM49=BN49</f>
        <v/>
      </c>
      <c r="BO154">
        <f>BN49=BO49</f>
        <v/>
      </c>
      <c r="BP154">
        <f>BO49=BP49</f>
        <v/>
      </c>
      <c r="BQ154">
        <f>BP49=BQ49</f>
        <v/>
      </c>
      <c r="BR154">
        <f>BQ49=BR49</f>
        <v/>
      </c>
      <c r="BS154">
        <f>BR49=BS49</f>
        <v/>
      </c>
      <c r="BT154">
        <f>BS49=BT49</f>
        <v/>
      </c>
      <c r="BU154">
        <f>BT49=BU49</f>
        <v/>
      </c>
      <c r="BV154">
        <f>BU49=BV49</f>
        <v/>
      </c>
      <c r="BW154">
        <f>BV49=BW49</f>
        <v/>
      </c>
      <c r="BX154">
        <f>BW49=BX49</f>
        <v/>
      </c>
      <c r="BY154">
        <f>BX49=BY49</f>
        <v/>
      </c>
      <c r="BZ154">
        <f>BY49=BZ49</f>
        <v/>
      </c>
      <c r="CA154">
        <f>BZ49=CA49</f>
        <v/>
      </c>
      <c r="CB154">
        <f>CA49=CB49</f>
        <v/>
      </c>
      <c r="CC154">
        <f>CB49=CC49</f>
        <v/>
      </c>
      <c r="CD154">
        <f>CC49=CD49</f>
        <v/>
      </c>
      <c r="CE154">
        <f>CD49=CE49</f>
        <v/>
      </c>
      <c r="CF154">
        <f>CE49=CF49</f>
        <v/>
      </c>
      <c r="CG154">
        <f>CF49=CG49</f>
        <v/>
      </c>
      <c r="CH154">
        <f>CG49=CH49</f>
        <v/>
      </c>
      <c r="CI154">
        <f>CH49=CI49</f>
        <v/>
      </c>
      <c r="CJ154">
        <f>CI49=CJ49</f>
        <v/>
      </c>
      <c r="CK154">
        <f>CJ49=CK49</f>
        <v/>
      </c>
      <c r="CL154">
        <f>CK49=CL49</f>
        <v/>
      </c>
      <c r="CM154">
        <f>CL49=CM49</f>
        <v/>
      </c>
      <c r="CN154">
        <f>CM49=CN49</f>
        <v/>
      </c>
      <c r="CO154">
        <f>CN49=CO49</f>
        <v/>
      </c>
      <c r="CP154">
        <f>CO49=CP49</f>
        <v/>
      </c>
      <c r="CQ154">
        <f>CP49=CQ49</f>
        <v/>
      </c>
      <c r="CR154">
        <f>CQ49=CR49</f>
        <v/>
      </c>
      <c r="CS154">
        <f>CR49=CS49</f>
        <v/>
      </c>
      <c r="CT154">
        <f>CS49=CT49</f>
        <v/>
      </c>
      <c r="CU154">
        <f>CT49=CU49</f>
        <v/>
      </c>
      <c r="CV154">
        <f>CU49=CV49</f>
        <v/>
      </c>
      <c r="CW154">
        <f>CV49=CW49</f>
        <v/>
      </c>
      <c r="CX154">
        <f>CW49=CX49</f>
        <v/>
      </c>
      <c r="CY154">
        <f>CX49=CY49</f>
        <v/>
      </c>
      <c r="CZ154">
        <f>CY49=CZ49</f>
        <v/>
      </c>
      <c r="DA154">
        <f>CZ49=DA49</f>
        <v/>
      </c>
      <c r="DB154">
        <f>DA49=DB49</f>
        <v/>
      </c>
      <c r="DC154">
        <f>DB49=DC49</f>
        <v/>
      </c>
      <c r="DD154">
        <f>DC49=DD49</f>
        <v/>
      </c>
      <c r="DE154">
        <f>DD49=DE49</f>
        <v/>
      </c>
    </row>
    <row r="155">
      <c r="AA155">
        <f>Z50=AA50</f>
        <v/>
      </c>
      <c r="AB155">
        <f>AA50=AB50</f>
        <v/>
      </c>
      <c r="AC155">
        <f>AB50=AC50</f>
        <v/>
      </c>
      <c r="AD155">
        <f>AC50=AD50</f>
        <v/>
      </c>
      <c r="AE155">
        <f>AD50=AE50</f>
        <v/>
      </c>
      <c r="AF155">
        <f>AE50=AF50</f>
        <v/>
      </c>
      <c r="AG155">
        <f>AF50=AG50</f>
        <v/>
      </c>
      <c r="AH155">
        <f>AG50=AH50</f>
        <v/>
      </c>
      <c r="AI155">
        <f>AH50=AI50</f>
        <v/>
      </c>
      <c r="AJ155">
        <f>AI50=AJ50</f>
        <v/>
      </c>
      <c r="AK155">
        <f>AJ50=AK50</f>
        <v/>
      </c>
      <c r="AL155">
        <f>AK50=AL50</f>
        <v/>
      </c>
      <c r="AM155">
        <f>AL50=AM50</f>
        <v/>
      </c>
      <c r="AN155">
        <f>AM50=AN50</f>
        <v/>
      </c>
      <c r="AO155">
        <f>AN50=AO50</f>
        <v/>
      </c>
      <c r="AP155">
        <f>AO50=AP50</f>
        <v/>
      </c>
      <c r="AQ155">
        <f>AP50=AQ50</f>
        <v/>
      </c>
      <c r="AR155">
        <f>AQ50=AR50</f>
        <v/>
      </c>
      <c r="AS155">
        <f>AR50=AS50</f>
        <v/>
      </c>
      <c r="AT155">
        <f>AS50=AT50</f>
        <v/>
      </c>
      <c r="AU155">
        <f>AT50=AU50</f>
        <v/>
      </c>
      <c r="AV155">
        <f>AU50=AV50</f>
        <v/>
      </c>
      <c r="AW155">
        <f>AV50=AW50</f>
        <v/>
      </c>
      <c r="AX155">
        <f>AW50=AX50</f>
        <v/>
      </c>
      <c r="AY155">
        <f>AX50=AY50</f>
        <v/>
      </c>
      <c r="AZ155">
        <f>AY50=AZ50</f>
        <v/>
      </c>
      <c r="BA155">
        <f>AZ50=BA50</f>
        <v/>
      </c>
      <c r="BB155">
        <f>BA50=BB50</f>
        <v/>
      </c>
      <c r="BC155">
        <f>BB50=BC50</f>
        <v/>
      </c>
      <c r="BD155">
        <f>BC50=BD50</f>
        <v/>
      </c>
      <c r="BE155">
        <f>BD50=BE50</f>
        <v/>
      </c>
      <c r="BF155">
        <f>BE50=BF50</f>
        <v/>
      </c>
      <c r="BG155">
        <f>BF50=BG50</f>
        <v/>
      </c>
      <c r="BH155">
        <f>BG50=BH50</f>
        <v/>
      </c>
      <c r="BI155">
        <f>BH50=BI50</f>
        <v/>
      </c>
      <c r="BJ155">
        <f>BI50=BJ50</f>
        <v/>
      </c>
      <c r="BK155">
        <f>BJ50=BK50</f>
        <v/>
      </c>
      <c r="BL155">
        <f>BK50=BL50</f>
        <v/>
      </c>
      <c r="BM155">
        <f>BL50=BM50</f>
        <v/>
      </c>
      <c r="BN155">
        <f>BM50=BN50</f>
        <v/>
      </c>
      <c r="BO155">
        <f>BN50=BO50</f>
        <v/>
      </c>
      <c r="BP155">
        <f>BO50=BP50</f>
        <v/>
      </c>
      <c r="BQ155">
        <f>BP50=BQ50</f>
        <v/>
      </c>
      <c r="BR155">
        <f>BQ50=BR50</f>
        <v/>
      </c>
      <c r="BS155">
        <f>BR50=BS50</f>
        <v/>
      </c>
      <c r="BT155">
        <f>BS50=BT50</f>
        <v/>
      </c>
      <c r="BU155">
        <f>BT50=BU50</f>
        <v/>
      </c>
      <c r="BV155">
        <f>BU50=BV50</f>
        <v/>
      </c>
      <c r="BW155">
        <f>BV50=BW50</f>
        <v/>
      </c>
      <c r="BX155">
        <f>BW50=BX50</f>
        <v/>
      </c>
      <c r="BY155">
        <f>BX50=BY50</f>
        <v/>
      </c>
      <c r="BZ155">
        <f>BY50=BZ50</f>
        <v/>
      </c>
      <c r="CA155">
        <f>BZ50=CA50</f>
        <v/>
      </c>
      <c r="CB155">
        <f>CA50=CB50</f>
        <v/>
      </c>
      <c r="CC155">
        <f>CB50=CC50</f>
        <v/>
      </c>
      <c r="CD155">
        <f>CC50=CD50</f>
        <v/>
      </c>
      <c r="CE155">
        <f>CD50=CE50</f>
        <v/>
      </c>
      <c r="CF155">
        <f>CE50=CF50</f>
        <v/>
      </c>
      <c r="CG155">
        <f>CF50=CG50</f>
        <v/>
      </c>
      <c r="CH155">
        <f>CG50=CH50</f>
        <v/>
      </c>
      <c r="CI155">
        <f>CH50=CI50</f>
        <v/>
      </c>
      <c r="CJ155">
        <f>CI50=CJ50</f>
        <v/>
      </c>
      <c r="CK155">
        <f>CJ50=CK50</f>
        <v/>
      </c>
      <c r="CL155">
        <f>CK50=CL50</f>
        <v/>
      </c>
      <c r="CM155">
        <f>CL50=CM50</f>
        <v/>
      </c>
      <c r="CN155">
        <f>CM50=CN50</f>
        <v/>
      </c>
      <c r="CO155">
        <f>CN50=CO50</f>
        <v/>
      </c>
      <c r="CP155">
        <f>CO50=CP50</f>
        <v/>
      </c>
      <c r="CQ155">
        <f>CP50=CQ50</f>
        <v/>
      </c>
      <c r="CR155">
        <f>CQ50=CR50</f>
        <v/>
      </c>
      <c r="CS155">
        <f>CR50=CS50</f>
        <v/>
      </c>
      <c r="CT155">
        <f>CS50=CT50</f>
        <v/>
      </c>
      <c r="CU155">
        <f>CT50=CU50</f>
        <v/>
      </c>
      <c r="CV155">
        <f>CU50=CV50</f>
        <v/>
      </c>
      <c r="CW155">
        <f>CV50=CW50</f>
        <v/>
      </c>
      <c r="CX155">
        <f>CW50=CX50</f>
        <v/>
      </c>
      <c r="CY155">
        <f>CX50=CY50</f>
        <v/>
      </c>
      <c r="CZ155">
        <f>CY50=CZ50</f>
        <v/>
      </c>
      <c r="DA155">
        <f>CZ50=DA50</f>
        <v/>
      </c>
      <c r="DB155">
        <f>DA50=DB50</f>
        <v/>
      </c>
      <c r="DC155">
        <f>DB50=DC50</f>
        <v/>
      </c>
      <c r="DD155">
        <f>DC50=DD50</f>
        <v/>
      </c>
      <c r="DE155">
        <f>DD50=DE50</f>
        <v/>
      </c>
    </row>
    <row r="156">
      <c r="AA156">
        <f>Z51=AA51</f>
        <v/>
      </c>
      <c r="AB156">
        <f>AA51=AB51</f>
        <v/>
      </c>
      <c r="AC156">
        <f>AB51=AC51</f>
        <v/>
      </c>
      <c r="AD156">
        <f>AC51=AD51</f>
        <v/>
      </c>
      <c r="AE156">
        <f>AD51=AE51</f>
        <v/>
      </c>
      <c r="AF156">
        <f>AE51=AF51</f>
        <v/>
      </c>
      <c r="AG156">
        <f>AF51=AG51</f>
        <v/>
      </c>
      <c r="AH156">
        <f>AG51=AH51</f>
        <v/>
      </c>
      <c r="AI156">
        <f>AH51=AI51</f>
        <v/>
      </c>
      <c r="AJ156">
        <f>AI51=AJ51</f>
        <v/>
      </c>
      <c r="AK156">
        <f>AJ51=AK51</f>
        <v/>
      </c>
      <c r="AL156">
        <f>AK51=AL51</f>
        <v/>
      </c>
      <c r="AM156">
        <f>AL51=AM51</f>
        <v/>
      </c>
      <c r="AN156">
        <f>AM51=AN51</f>
        <v/>
      </c>
      <c r="AO156">
        <f>AN51=AO51</f>
        <v/>
      </c>
      <c r="AP156">
        <f>AO51=AP51</f>
        <v/>
      </c>
      <c r="AQ156">
        <f>AP51=AQ51</f>
        <v/>
      </c>
      <c r="AR156">
        <f>AQ51=AR51</f>
        <v/>
      </c>
      <c r="AS156">
        <f>AR51=AS51</f>
        <v/>
      </c>
      <c r="AT156">
        <f>AS51=AT51</f>
        <v/>
      </c>
      <c r="AU156">
        <f>AT51=AU51</f>
        <v/>
      </c>
      <c r="AV156">
        <f>AU51=AV51</f>
        <v/>
      </c>
      <c r="AW156">
        <f>AV51=AW51</f>
        <v/>
      </c>
      <c r="AX156">
        <f>AW51=AX51</f>
        <v/>
      </c>
      <c r="AY156">
        <f>AX51=AY51</f>
        <v/>
      </c>
      <c r="AZ156">
        <f>AY51=AZ51</f>
        <v/>
      </c>
      <c r="BA156">
        <f>AZ51=BA51</f>
        <v/>
      </c>
      <c r="BB156">
        <f>BA51=BB51</f>
        <v/>
      </c>
      <c r="BC156">
        <f>BB51=BC51</f>
        <v/>
      </c>
      <c r="BD156">
        <f>BC51=BD51</f>
        <v/>
      </c>
      <c r="BE156">
        <f>BD51=BE51</f>
        <v/>
      </c>
      <c r="BF156">
        <f>BE51=BF51</f>
        <v/>
      </c>
      <c r="BG156">
        <f>BF51=BG51</f>
        <v/>
      </c>
      <c r="BH156">
        <f>BG51=BH51</f>
        <v/>
      </c>
      <c r="BI156">
        <f>BH51=BI51</f>
        <v/>
      </c>
      <c r="BJ156">
        <f>BI51=BJ51</f>
        <v/>
      </c>
      <c r="BK156">
        <f>BJ51=BK51</f>
        <v/>
      </c>
      <c r="BL156">
        <f>BK51=BL51</f>
        <v/>
      </c>
      <c r="BM156">
        <f>BL51=BM51</f>
        <v/>
      </c>
      <c r="BN156">
        <f>BM51=BN51</f>
        <v/>
      </c>
      <c r="BO156">
        <f>BN51=BO51</f>
        <v/>
      </c>
      <c r="BP156">
        <f>BO51=BP51</f>
        <v/>
      </c>
      <c r="BQ156">
        <f>BP51=BQ51</f>
        <v/>
      </c>
      <c r="BR156">
        <f>BQ51=BR51</f>
        <v/>
      </c>
      <c r="BS156">
        <f>BR51=BS51</f>
        <v/>
      </c>
      <c r="BT156">
        <f>BS51=BT51</f>
        <v/>
      </c>
      <c r="BU156">
        <f>BT51=BU51</f>
        <v/>
      </c>
      <c r="BV156">
        <f>BU51=BV51</f>
        <v/>
      </c>
      <c r="BW156">
        <f>BV51=BW51</f>
        <v/>
      </c>
      <c r="BX156">
        <f>BW51=BX51</f>
        <v/>
      </c>
      <c r="BY156">
        <f>BX51=BY51</f>
        <v/>
      </c>
      <c r="BZ156">
        <f>BY51=BZ51</f>
        <v/>
      </c>
      <c r="CA156">
        <f>BZ51=CA51</f>
        <v/>
      </c>
      <c r="CB156">
        <f>CA51=CB51</f>
        <v/>
      </c>
      <c r="CC156">
        <f>CB51=CC51</f>
        <v/>
      </c>
      <c r="CD156">
        <f>CC51=CD51</f>
        <v/>
      </c>
      <c r="CE156">
        <f>CD51=CE51</f>
        <v/>
      </c>
      <c r="CF156">
        <f>CE51=CF51</f>
        <v/>
      </c>
      <c r="CG156">
        <f>CF51=CG51</f>
        <v/>
      </c>
      <c r="CH156">
        <f>CG51=CH51</f>
        <v/>
      </c>
      <c r="CI156">
        <f>CH51=CI51</f>
        <v/>
      </c>
      <c r="CJ156">
        <f>CI51=CJ51</f>
        <v/>
      </c>
      <c r="CK156">
        <f>CJ51=CK51</f>
        <v/>
      </c>
      <c r="CL156">
        <f>CK51=CL51</f>
        <v/>
      </c>
      <c r="CM156">
        <f>CL51=CM51</f>
        <v/>
      </c>
      <c r="CN156">
        <f>CM51=CN51</f>
        <v/>
      </c>
      <c r="CO156">
        <f>CN51=CO51</f>
        <v/>
      </c>
      <c r="CP156">
        <f>CO51=CP51</f>
        <v/>
      </c>
      <c r="CQ156">
        <f>CP51=CQ51</f>
        <v/>
      </c>
      <c r="CR156">
        <f>CQ51=CR51</f>
        <v/>
      </c>
      <c r="CS156">
        <f>CR51=CS51</f>
        <v/>
      </c>
      <c r="CT156">
        <f>CS51=CT51</f>
        <v/>
      </c>
      <c r="CU156">
        <f>CT51=CU51</f>
        <v/>
      </c>
      <c r="CV156">
        <f>CU51=CV51</f>
        <v/>
      </c>
      <c r="CW156">
        <f>CV51=CW51</f>
        <v/>
      </c>
      <c r="CX156">
        <f>CW51=CX51</f>
        <v/>
      </c>
      <c r="CY156">
        <f>CX51=CY51</f>
        <v/>
      </c>
      <c r="CZ156">
        <f>CY51=CZ51</f>
        <v/>
      </c>
      <c r="DA156">
        <f>CZ51=DA51</f>
        <v/>
      </c>
      <c r="DB156">
        <f>DA51=DB51</f>
        <v/>
      </c>
      <c r="DC156">
        <f>DB51=DC51</f>
        <v/>
      </c>
      <c r="DD156">
        <f>DC51=DD51</f>
        <v/>
      </c>
      <c r="DE156">
        <f>DD51=DE51</f>
        <v/>
      </c>
    </row>
    <row r="157">
      <c r="AA157">
        <f>Z52=AA52</f>
        <v/>
      </c>
      <c r="AB157">
        <f>AA52=AB52</f>
        <v/>
      </c>
      <c r="AC157">
        <f>AB52=AC52</f>
        <v/>
      </c>
      <c r="AD157">
        <f>AC52=AD52</f>
        <v/>
      </c>
      <c r="AE157">
        <f>AD52=AE52</f>
        <v/>
      </c>
      <c r="AF157">
        <f>AE52=AF52</f>
        <v/>
      </c>
      <c r="AG157">
        <f>AF52=AG52</f>
        <v/>
      </c>
      <c r="AH157">
        <f>AG52=AH52</f>
        <v/>
      </c>
      <c r="AI157">
        <f>AH52=AI52</f>
        <v/>
      </c>
      <c r="AJ157">
        <f>AI52=AJ52</f>
        <v/>
      </c>
      <c r="AK157">
        <f>AJ52=AK52</f>
        <v/>
      </c>
      <c r="AL157">
        <f>AK52=AL52</f>
        <v/>
      </c>
      <c r="AM157">
        <f>AL52=AM52</f>
        <v/>
      </c>
      <c r="AN157">
        <f>AM52=AN52</f>
        <v/>
      </c>
      <c r="AO157">
        <f>AN52=AO52</f>
        <v/>
      </c>
      <c r="AP157">
        <f>AO52=AP52</f>
        <v/>
      </c>
      <c r="AQ157">
        <f>AP52=AQ52</f>
        <v/>
      </c>
      <c r="AR157">
        <f>AQ52=AR52</f>
        <v/>
      </c>
      <c r="AS157">
        <f>AR52=AS52</f>
        <v/>
      </c>
      <c r="AT157">
        <f>AS52=AT52</f>
        <v/>
      </c>
      <c r="AU157">
        <f>AT52=AU52</f>
        <v/>
      </c>
      <c r="AV157">
        <f>AU52=AV52</f>
        <v/>
      </c>
      <c r="AW157">
        <f>AV52=AW52</f>
        <v/>
      </c>
      <c r="AX157">
        <f>AW52=AX52</f>
        <v/>
      </c>
      <c r="AY157">
        <f>AX52=AY52</f>
        <v/>
      </c>
      <c r="AZ157">
        <f>AY52=AZ52</f>
        <v/>
      </c>
      <c r="BA157">
        <f>AZ52=BA52</f>
        <v/>
      </c>
      <c r="BB157">
        <f>BA52=BB52</f>
        <v/>
      </c>
      <c r="BC157">
        <f>BB52=BC52</f>
        <v/>
      </c>
      <c r="BD157">
        <f>BC52=BD52</f>
        <v/>
      </c>
      <c r="BE157">
        <f>BD52=BE52</f>
        <v/>
      </c>
      <c r="BF157">
        <f>BE52=BF52</f>
        <v/>
      </c>
      <c r="BG157">
        <f>BF52=BG52</f>
        <v/>
      </c>
      <c r="BH157">
        <f>BG52=BH52</f>
        <v/>
      </c>
      <c r="BI157">
        <f>BH52=BI52</f>
        <v/>
      </c>
      <c r="BJ157">
        <f>BI52=BJ52</f>
        <v/>
      </c>
      <c r="BK157">
        <f>BJ52=BK52</f>
        <v/>
      </c>
      <c r="BL157">
        <f>BK52=BL52</f>
        <v/>
      </c>
      <c r="BM157">
        <f>BL52=BM52</f>
        <v/>
      </c>
      <c r="BN157">
        <f>BM52=BN52</f>
        <v/>
      </c>
      <c r="BO157">
        <f>BN52=BO52</f>
        <v/>
      </c>
      <c r="BP157">
        <f>BO52=BP52</f>
        <v/>
      </c>
      <c r="BQ157">
        <f>BP52=BQ52</f>
        <v/>
      </c>
      <c r="BR157">
        <f>BQ52=BR52</f>
        <v/>
      </c>
      <c r="BS157">
        <f>BR52=BS52</f>
        <v/>
      </c>
      <c r="BT157">
        <f>BS52=BT52</f>
        <v/>
      </c>
      <c r="BU157">
        <f>BT52=BU52</f>
        <v/>
      </c>
      <c r="BV157">
        <f>BU52=BV52</f>
        <v/>
      </c>
      <c r="BW157">
        <f>BV52=BW52</f>
        <v/>
      </c>
      <c r="BX157">
        <f>BW52=BX52</f>
        <v/>
      </c>
      <c r="BY157">
        <f>BX52=BY52</f>
        <v/>
      </c>
      <c r="BZ157">
        <f>BY52=BZ52</f>
        <v/>
      </c>
      <c r="CA157">
        <f>BZ52=CA52</f>
        <v/>
      </c>
      <c r="CB157">
        <f>CA52=CB52</f>
        <v/>
      </c>
      <c r="CC157">
        <f>CB52=CC52</f>
        <v/>
      </c>
      <c r="CD157">
        <f>CC52=CD52</f>
        <v/>
      </c>
      <c r="CE157">
        <f>CD52=CE52</f>
        <v/>
      </c>
      <c r="CF157">
        <f>CE52=CF52</f>
        <v/>
      </c>
      <c r="CG157">
        <f>CF52=CG52</f>
        <v/>
      </c>
      <c r="CH157">
        <f>CG52=CH52</f>
        <v/>
      </c>
      <c r="CI157">
        <f>CH52=CI52</f>
        <v/>
      </c>
      <c r="CJ157">
        <f>CI52=CJ52</f>
        <v/>
      </c>
      <c r="CK157">
        <f>CJ52=CK52</f>
        <v/>
      </c>
      <c r="CL157">
        <f>CK52=CL52</f>
        <v/>
      </c>
      <c r="CM157">
        <f>CL52=CM52</f>
        <v/>
      </c>
      <c r="CN157">
        <f>CM52=CN52</f>
        <v/>
      </c>
      <c r="CO157">
        <f>CN52=CO52</f>
        <v/>
      </c>
      <c r="CP157">
        <f>CO52=CP52</f>
        <v/>
      </c>
      <c r="CQ157">
        <f>CP52=CQ52</f>
        <v/>
      </c>
      <c r="CR157">
        <f>CQ52=CR52</f>
        <v/>
      </c>
      <c r="CS157">
        <f>CR52=CS52</f>
        <v/>
      </c>
      <c r="CT157">
        <f>CS52=CT52</f>
        <v/>
      </c>
      <c r="CU157">
        <f>CT52=CU52</f>
        <v/>
      </c>
      <c r="CV157">
        <f>CU52=CV52</f>
        <v/>
      </c>
      <c r="CW157">
        <f>CV52=CW52</f>
        <v/>
      </c>
      <c r="CX157">
        <f>CW52=CX52</f>
        <v/>
      </c>
      <c r="CY157">
        <f>CX52=CY52</f>
        <v/>
      </c>
      <c r="CZ157">
        <f>CY52=CZ52</f>
        <v/>
      </c>
      <c r="DA157">
        <f>CZ52=DA52</f>
        <v/>
      </c>
      <c r="DB157">
        <f>DA52=DB52</f>
        <v/>
      </c>
      <c r="DC157">
        <f>DB52=DC52</f>
        <v/>
      </c>
      <c r="DD157">
        <f>DC52=DD52</f>
        <v/>
      </c>
      <c r="DE157">
        <f>DD52=DE52</f>
        <v/>
      </c>
    </row>
    <row r="158">
      <c r="AA158">
        <f>Z53=AA53</f>
        <v/>
      </c>
      <c r="AB158">
        <f>AA53=AB53</f>
        <v/>
      </c>
      <c r="AC158">
        <f>AB53=AC53</f>
        <v/>
      </c>
      <c r="AD158">
        <f>AC53=AD53</f>
        <v/>
      </c>
      <c r="AE158">
        <f>AD53=AE53</f>
        <v/>
      </c>
      <c r="AF158">
        <f>AE53=AF53</f>
        <v/>
      </c>
      <c r="AG158">
        <f>AF53=AG53</f>
        <v/>
      </c>
      <c r="AH158">
        <f>AG53=AH53</f>
        <v/>
      </c>
      <c r="AI158">
        <f>AH53=AI53</f>
        <v/>
      </c>
      <c r="AJ158">
        <f>AI53=AJ53</f>
        <v/>
      </c>
      <c r="AK158">
        <f>AJ53=AK53</f>
        <v/>
      </c>
      <c r="AL158">
        <f>AK53=AL53</f>
        <v/>
      </c>
      <c r="AM158">
        <f>AL53=AM53</f>
        <v/>
      </c>
      <c r="AN158">
        <f>AM53=AN53</f>
        <v/>
      </c>
      <c r="AO158">
        <f>AN53=AO53</f>
        <v/>
      </c>
      <c r="AP158">
        <f>AO53=AP53</f>
        <v/>
      </c>
      <c r="AQ158">
        <f>AP53=AQ53</f>
        <v/>
      </c>
      <c r="AR158">
        <f>AQ53=AR53</f>
        <v/>
      </c>
      <c r="AS158">
        <f>AR53=AS53</f>
        <v/>
      </c>
      <c r="AT158">
        <f>AS53=AT53</f>
        <v/>
      </c>
      <c r="AU158">
        <f>AT53=AU53</f>
        <v/>
      </c>
      <c r="AV158">
        <f>AU53=AV53</f>
        <v/>
      </c>
      <c r="AW158">
        <f>AV53=AW53</f>
        <v/>
      </c>
      <c r="AX158">
        <f>AW53=AX53</f>
        <v/>
      </c>
      <c r="AY158">
        <f>AX53=AY53</f>
        <v/>
      </c>
      <c r="AZ158">
        <f>AY53=AZ53</f>
        <v/>
      </c>
      <c r="BA158">
        <f>AZ53=BA53</f>
        <v/>
      </c>
      <c r="BB158">
        <f>BA53=BB53</f>
        <v/>
      </c>
      <c r="BC158">
        <f>BB53=BC53</f>
        <v/>
      </c>
      <c r="BD158">
        <f>BC53=BD53</f>
        <v/>
      </c>
      <c r="BE158">
        <f>BD53=BE53</f>
        <v/>
      </c>
      <c r="BF158">
        <f>BE53=BF53</f>
        <v/>
      </c>
      <c r="BG158">
        <f>BF53=BG53</f>
        <v/>
      </c>
      <c r="BH158">
        <f>BG53=BH53</f>
        <v/>
      </c>
      <c r="BI158">
        <f>BH53=BI53</f>
        <v/>
      </c>
      <c r="BJ158">
        <f>BI53=BJ53</f>
        <v/>
      </c>
      <c r="BK158">
        <f>BJ53=BK53</f>
        <v/>
      </c>
      <c r="BL158">
        <f>BK53=BL53</f>
        <v/>
      </c>
      <c r="BM158">
        <f>BL53=BM53</f>
        <v/>
      </c>
      <c r="BN158">
        <f>BM53=BN53</f>
        <v/>
      </c>
      <c r="BO158">
        <f>BN53=BO53</f>
        <v/>
      </c>
      <c r="BP158">
        <f>BO53=BP53</f>
        <v/>
      </c>
      <c r="BQ158">
        <f>BP53=BQ53</f>
        <v/>
      </c>
      <c r="BR158">
        <f>BQ53=BR53</f>
        <v/>
      </c>
      <c r="BS158">
        <f>BR53=BS53</f>
        <v/>
      </c>
      <c r="BT158">
        <f>BS53=BT53</f>
        <v/>
      </c>
      <c r="BU158">
        <f>BT53=BU53</f>
        <v/>
      </c>
      <c r="BV158">
        <f>BU53=BV53</f>
        <v/>
      </c>
      <c r="BW158">
        <f>BV53=BW53</f>
        <v/>
      </c>
      <c r="BX158">
        <f>BW53=BX53</f>
        <v/>
      </c>
      <c r="BY158">
        <f>BX53=BY53</f>
        <v/>
      </c>
      <c r="BZ158">
        <f>BY53=BZ53</f>
        <v/>
      </c>
      <c r="CA158">
        <f>BZ53=CA53</f>
        <v/>
      </c>
      <c r="CB158">
        <f>CA53=CB53</f>
        <v/>
      </c>
      <c r="CC158">
        <f>CB53=CC53</f>
        <v/>
      </c>
      <c r="CD158">
        <f>CC53=CD53</f>
        <v/>
      </c>
      <c r="CE158">
        <f>CD53=CE53</f>
        <v/>
      </c>
      <c r="CF158">
        <f>CE53=CF53</f>
        <v/>
      </c>
      <c r="CG158">
        <f>CF53=CG53</f>
        <v/>
      </c>
      <c r="CH158">
        <f>CG53=CH53</f>
        <v/>
      </c>
      <c r="CI158">
        <f>CH53=CI53</f>
        <v/>
      </c>
      <c r="CJ158">
        <f>CI53=CJ53</f>
        <v/>
      </c>
      <c r="CK158">
        <f>CJ53=CK53</f>
        <v/>
      </c>
      <c r="CL158">
        <f>CK53=CL53</f>
        <v/>
      </c>
      <c r="CM158">
        <f>CL53=CM53</f>
        <v/>
      </c>
      <c r="CN158">
        <f>CM53=CN53</f>
        <v/>
      </c>
      <c r="CO158">
        <f>CN53=CO53</f>
        <v/>
      </c>
      <c r="CP158">
        <f>CO53=CP53</f>
        <v/>
      </c>
      <c r="CQ158">
        <f>CP53=CQ53</f>
        <v/>
      </c>
      <c r="CR158">
        <f>CQ53=CR53</f>
        <v/>
      </c>
      <c r="CS158">
        <f>CR53=CS53</f>
        <v/>
      </c>
      <c r="CT158">
        <f>CS53=CT53</f>
        <v/>
      </c>
      <c r="CU158">
        <f>CT53=CU53</f>
        <v/>
      </c>
      <c r="CV158">
        <f>CU53=CV53</f>
        <v/>
      </c>
      <c r="CW158">
        <f>CV53=CW53</f>
        <v/>
      </c>
      <c r="CX158">
        <f>CW53=CX53</f>
        <v/>
      </c>
      <c r="CY158">
        <f>CX53=CY53</f>
        <v/>
      </c>
      <c r="CZ158">
        <f>CY53=CZ53</f>
        <v/>
      </c>
      <c r="DA158">
        <f>CZ53=DA53</f>
        <v/>
      </c>
      <c r="DB158">
        <f>DA53=DB53</f>
        <v/>
      </c>
      <c r="DC158">
        <f>DB53=DC53</f>
        <v/>
      </c>
      <c r="DD158">
        <f>DC53=DD53</f>
        <v/>
      </c>
      <c r="DE158">
        <f>DD53=DE53</f>
        <v/>
      </c>
    </row>
    <row r="159">
      <c r="AA159">
        <f>Z54=AA54</f>
        <v/>
      </c>
      <c r="AB159">
        <f>AA54=AB54</f>
        <v/>
      </c>
      <c r="AC159">
        <f>AB54=AC54</f>
        <v/>
      </c>
      <c r="AD159">
        <f>AC54=AD54</f>
        <v/>
      </c>
      <c r="AE159">
        <f>AD54=AE54</f>
        <v/>
      </c>
      <c r="AF159">
        <f>AE54=AF54</f>
        <v/>
      </c>
      <c r="AG159">
        <f>AF54=AG54</f>
        <v/>
      </c>
      <c r="AH159">
        <f>AG54=AH54</f>
        <v/>
      </c>
      <c r="AI159">
        <f>AH54=AI54</f>
        <v/>
      </c>
      <c r="AJ159">
        <f>AI54=AJ54</f>
        <v/>
      </c>
      <c r="AK159">
        <f>AJ54=AK54</f>
        <v/>
      </c>
      <c r="AL159">
        <f>AK54=AL54</f>
        <v/>
      </c>
      <c r="AM159">
        <f>AL54=AM54</f>
        <v/>
      </c>
      <c r="AN159">
        <f>AM54=AN54</f>
        <v/>
      </c>
      <c r="AO159">
        <f>AN54=AO54</f>
        <v/>
      </c>
      <c r="AP159">
        <f>AO54=AP54</f>
        <v/>
      </c>
      <c r="AQ159">
        <f>AP54=AQ54</f>
        <v/>
      </c>
      <c r="AR159">
        <f>AQ54=AR54</f>
        <v/>
      </c>
      <c r="AS159">
        <f>AR54=AS54</f>
        <v/>
      </c>
      <c r="AT159">
        <f>AS54=AT54</f>
        <v/>
      </c>
      <c r="AU159">
        <f>AT54=AU54</f>
        <v/>
      </c>
      <c r="AV159">
        <f>AU54=AV54</f>
        <v/>
      </c>
      <c r="AW159">
        <f>AV54=AW54</f>
        <v/>
      </c>
      <c r="AX159">
        <f>AW54=AX54</f>
        <v/>
      </c>
      <c r="AY159">
        <f>AX54=AY54</f>
        <v/>
      </c>
      <c r="AZ159">
        <f>AY54=AZ54</f>
        <v/>
      </c>
      <c r="BA159">
        <f>AZ54=BA54</f>
        <v/>
      </c>
      <c r="BB159">
        <f>BA54=BB54</f>
        <v/>
      </c>
      <c r="BC159">
        <f>BB54=BC54</f>
        <v/>
      </c>
      <c r="BD159">
        <f>BC54=BD54</f>
        <v/>
      </c>
      <c r="BE159">
        <f>BD54=BE54</f>
        <v/>
      </c>
      <c r="BF159">
        <f>BE54=BF54</f>
        <v/>
      </c>
      <c r="BG159">
        <f>BF54=BG54</f>
        <v/>
      </c>
      <c r="BH159">
        <f>BG54=BH54</f>
        <v/>
      </c>
      <c r="BI159">
        <f>BH54=BI54</f>
        <v/>
      </c>
      <c r="BJ159">
        <f>BI54=BJ54</f>
        <v/>
      </c>
      <c r="BK159">
        <f>BJ54=BK54</f>
        <v/>
      </c>
      <c r="BL159">
        <f>BK54=BL54</f>
        <v/>
      </c>
      <c r="BM159">
        <f>BL54=BM54</f>
        <v/>
      </c>
      <c r="BN159">
        <f>BM54=BN54</f>
        <v/>
      </c>
      <c r="BO159">
        <f>BN54=BO54</f>
        <v/>
      </c>
      <c r="BP159">
        <f>BO54=BP54</f>
        <v/>
      </c>
      <c r="BQ159">
        <f>BP54=BQ54</f>
        <v/>
      </c>
      <c r="BR159">
        <f>BQ54=BR54</f>
        <v/>
      </c>
      <c r="BS159">
        <f>BR54=BS54</f>
        <v/>
      </c>
      <c r="BT159">
        <f>BS54=BT54</f>
        <v/>
      </c>
      <c r="BU159">
        <f>BT54=BU54</f>
        <v/>
      </c>
      <c r="BV159">
        <f>BU54=BV54</f>
        <v/>
      </c>
      <c r="BW159">
        <f>BV54=BW54</f>
        <v/>
      </c>
      <c r="BX159">
        <f>BW54=BX54</f>
        <v/>
      </c>
      <c r="BY159">
        <f>BX54=BY54</f>
        <v/>
      </c>
      <c r="BZ159">
        <f>BY54=BZ54</f>
        <v/>
      </c>
      <c r="CA159">
        <f>BZ54=CA54</f>
        <v/>
      </c>
      <c r="CB159">
        <f>CA54=CB54</f>
        <v/>
      </c>
      <c r="CC159">
        <f>CB54=CC54</f>
        <v/>
      </c>
      <c r="CD159">
        <f>CC54=CD54</f>
        <v/>
      </c>
      <c r="CE159">
        <f>CD54=CE54</f>
        <v/>
      </c>
      <c r="CF159">
        <f>CE54=CF54</f>
        <v/>
      </c>
      <c r="CG159">
        <f>CF54=CG54</f>
        <v/>
      </c>
      <c r="CH159">
        <f>CG54=CH54</f>
        <v/>
      </c>
      <c r="CI159">
        <f>CH54=CI54</f>
        <v/>
      </c>
      <c r="CJ159">
        <f>CI54=CJ54</f>
        <v/>
      </c>
      <c r="CK159">
        <f>CJ54=CK54</f>
        <v/>
      </c>
      <c r="CL159">
        <f>CK54=CL54</f>
        <v/>
      </c>
      <c r="CM159">
        <f>CL54=CM54</f>
        <v/>
      </c>
      <c r="CN159">
        <f>CM54=CN54</f>
        <v/>
      </c>
      <c r="CO159">
        <f>CN54=CO54</f>
        <v/>
      </c>
      <c r="CP159">
        <f>CO54=CP54</f>
        <v/>
      </c>
      <c r="CQ159">
        <f>CP54=CQ54</f>
        <v/>
      </c>
      <c r="CR159">
        <f>CQ54=CR54</f>
        <v/>
      </c>
      <c r="CS159">
        <f>CR54=CS54</f>
        <v/>
      </c>
      <c r="CT159">
        <f>CS54=CT54</f>
        <v/>
      </c>
      <c r="CU159">
        <f>CT54=CU54</f>
        <v/>
      </c>
      <c r="CV159">
        <f>CU54=CV54</f>
        <v/>
      </c>
      <c r="CW159">
        <f>CV54=CW54</f>
        <v/>
      </c>
      <c r="CX159">
        <f>CW54=CX54</f>
        <v/>
      </c>
      <c r="CY159">
        <f>CX54=CY54</f>
        <v/>
      </c>
      <c r="CZ159">
        <f>CY54=CZ54</f>
        <v/>
      </c>
      <c r="DA159">
        <f>CZ54=DA54</f>
        <v/>
      </c>
      <c r="DB159">
        <f>DA54=DB54</f>
        <v/>
      </c>
      <c r="DC159">
        <f>DB54=DC54</f>
        <v/>
      </c>
      <c r="DD159">
        <f>DC54=DD54</f>
        <v/>
      </c>
      <c r="DE159">
        <f>DD54=DE54</f>
        <v/>
      </c>
    </row>
    <row r="160">
      <c r="AA160">
        <f>Z55=AA55</f>
        <v/>
      </c>
      <c r="AB160">
        <f>AA55=AB55</f>
        <v/>
      </c>
      <c r="AC160">
        <f>AB55=AC55</f>
        <v/>
      </c>
      <c r="AD160">
        <f>AC55=AD55</f>
        <v/>
      </c>
      <c r="AE160">
        <f>AD55=AE55</f>
        <v/>
      </c>
      <c r="AF160">
        <f>AE55=AF55</f>
        <v/>
      </c>
      <c r="AG160">
        <f>AF55=AG55</f>
        <v/>
      </c>
      <c r="AH160">
        <f>AG55=AH55</f>
        <v/>
      </c>
      <c r="AI160">
        <f>AH55=AI55</f>
        <v/>
      </c>
      <c r="AJ160">
        <f>AI55=AJ55</f>
        <v/>
      </c>
      <c r="AK160">
        <f>AJ55=AK55</f>
        <v/>
      </c>
      <c r="AL160">
        <f>AK55=AL55</f>
        <v/>
      </c>
      <c r="AM160">
        <f>AL55=AM55</f>
        <v/>
      </c>
      <c r="AN160">
        <f>AM55=AN55</f>
        <v/>
      </c>
      <c r="AO160">
        <f>AN55=AO55</f>
        <v/>
      </c>
      <c r="AP160">
        <f>AO55=AP55</f>
        <v/>
      </c>
      <c r="AQ160">
        <f>AP55=AQ55</f>
        <v/>
      </c>
      <c r="AR160">
        <f>AQ55=AR55</f>
        <v/>
      </c>
      <c r="AS160">
        <f>AR55=AS55</f>
        <v/>
      </c>
      <c r="AT160">
        <f>AS55=AT55</f>
        <v/>
      </c>
      <c r="AU160">
        <f>AT55=AU55</f>
        <v/>
      </c>
      <c r="AV160">
        <f>AU55=AV55</f>
        <v/>
      </c>
      <c r="AW160">
        <f>AV55=AW55</f>
        <v/>
      </c>
      <c r="AX160">
        <f>AW55=AX55</f>
        <v/>
      </c>
      <c r="AY160">
        <f>AX55=AY55</f>
        <v/>
      </c>
      <c r="AZ160">
        <f>AY55=AZ55</f>
        <v/>
      </c>
      <c r="BA160">
        <f>AZ55=BA55</f>
        <v/>
      </c>
      <c r="BB160">
        <f>BA55=BB55</f>
        <v/>
      </c>
      <c r="BC160">
        <f>BB55=BC55</f>
        <v/>
      </c>
      <c r="BD160">
        <f>BC55=BD55</f>
        <v/>
      </c>
      <c r="BE160">
        <f>BD55=BE55</f>
        <v/>
      </c>
      <c r="BF160">
        <f>BE55=BF55</f>
        <v/>
      </c>
      <c r="BG160">
        <f>BF55=BG55</f>
        <v/>
      </c>
      <c r="BH160">
        <f>BG55=BH55</f>
        <v/>
      </c>
      <c r="BI160">
        <f>BH55=BI55</f>
        <v/>
      </c>
      <c r="BJ160">
        <f>BI55=BJ55</f>
        <v/>
      </c>
      <c r="BK160">
        <f>BJ55=BK55</f>
        <v/>
      </c>
      <c r="BL160">
        <f>BK55=BL55</f>
        <v/>
      </c>
      <c r="BM160">
        <f>BL55=BM55</f>
        <v/>
      </c>
      <c r="BN160">
        <f>BM55=BN55</f>
        <v/>
      </c>
      <c r="BO160">
        <f>BN55=BO55</f>
        <v/>
      </c>
      <c r="BP160">
        <f>BO55=BP55</f>
        <v/>
      </c>
      <c r="BQ160">
        <f>BP55=BQ55</f>
        <v/>
      </c>
      <c r="BR160">
        <f>BQ55=BR55</f>
        <v/>
      </c>
      <c r="BS160">
        <f>BR55=BS55</f>
        <v/>
      </c>
      <c r="BT160">
        <f>BS55=BT55</f>
        <v/>
      </c>
      <c r="BU160">
        <f>BT55=BU55</f>
        <v/>
      </c>
      <c r="BV160">
        <f>BU55=BV55</f>
        <v/>
      </c>
      <c r="BW160">
        <f>BV55=BW55</f>
        <v/>
      </c>
      <c r="BX160">
        <f>BW55=BX55</f>
        <v/>
      </c>
      <c r="BY160">
        <f>BX55=BY55</f>
        <v/>
      </c>
      <c r="BZ160">
        <f>BY55=BZ55</f>
        <v/>
      </c>
      <c r="CA160">
        <f>BZ55=CA55</f>
        <v/>
      </c>
      <c r="CB160">
        <f>CA55=CB55</f>
        <v/>
      </c>
      <c r="CC160">
        <f>CB55=CC55</f>
        <v/>
      </c>
      <c r="CD160">
        <f>CC55=CD55</f>
        <v/>
      </c>
      <c r="CE160">
        <f>CD55=CE55</f>
        <v/>
      </c>
      <c r="CF160">
        <f>CE55=CF55</f>
        <v/>
      </c>
      <c r="CG160">
        <f>CF55=CG55</f>
        <v/>
      </c>
      <c r="CH160">
        <f>CG55=CH55</f>
        <v/>
      </c>
      <c r="CI160">
        <f>CH55=CI55</f>
        <v/>
      </c>
      <c r="CJ160">
        <f>CI55=CJ55</f>
        <v/>
      </c>
      <c r="CK160">
        <f>CJ55=CK55</f>
        <v/>
      </c>
      <c r="CL160">
        <f>CK55=CL55</f>
        <v/>
      </c>
      <c r="CM160">
        <f>CL55=CM55</f>
        <v/>
      </c>
      <c r="CN160">
        <f>CM55=CN55</f>
        <v/>
      </c>
      <c r="CO160">
        <f>CN55=CO55</f>
        <v/>
      </c>
      <c r="CP160">
        <f>CO55=CP55</f>
        <v/>
      </c>
      <c r="CQ160">
        <f>CP55=CQ55</f>
        <v/>
      </c>
      <c r="CR160">
        <f>CQ55=CR55</f>
        <v/>
      </c>
      <c r="CS160">
        <f>CR55=CS55</f>
        <v/>
      </c>
      <c r="CT160">
        <f>CS55=CT55</f>
        <v/>
      </c>
      <c r="CU160">
        <f>CT55=CU55</f>
        <v/>
      </c>
      <c r="CV160">
        <f>CU55=CV55</f>
        <v/>
      </c>
      <c r="CW160">
        <f>CV55=CW55</f>
        <v/>
      </c>
      <c r="CX160">
        <f>CW55=CX55</f>
        <v/>
      </c>
      <c r="CY160">
        <f>CX55=CY55</f>
        <v/>
      </c>
      <c r="CZ160">
        <f>CY55=CZ55</f>
        <v/>
      </c>
      <c r="DA160">
        <f>CZ55=DA55</f>
        <v/>
      </c>
      <c r="DB160">
        <f>DA55=DB55</f>
        <v/>
      </c>
      <c r="DC160">
        <f>DB55=DC55</f>
        <v/>
      </c>
      <c r="DD160">
        <f>DC55=DD55</f>
        <v/>
      </c>
      <c r="DE160">
        <f>DD55=DE55</f>
        <v/>
      </c>
    </row>
    <row r="161">
      <c r="AA161">
        <f>Z56=AA56</f>
        <v/>
      </c>
      <c r="AB161">
        <f>AA56=AB56</f>
        <v/>
      </c>
      <c r="AC161">
        <f>AB56=AC56</f>
        <v/>
      </c>
      <c r="AD161">
        <f>AC56=AD56</f>
        <v/>
      </c>
      <c r="AE161">
        <f>AD56=AE56</f>
        <v/>
      </c>
      <c r="AF161">
        <f>AE56=AF56</f>
        <v/>
      </c>
      <c r="AG161">
        <f>AF56=AG56</f>
        <v/>
      </c>
      <c r="AH161">
        <f>AG56=AH56</f>
        <v/>
      </c>
      <c r="AI161">
        <f>AH56=AI56</f>
        <v/>
      </c>
      <c r="AJ161">
        <f>AI56=AJ56</f>
        <v/>
      </c>
      <c r="AK161">
        <f>AJ56=AK56</f>
        <v/>
      </c>
      <c r="AL161">
        <f>AK56=AL56</f>
        <v/>
      </c>
      <c r="AM161">
        <f>AL56=AM56</f>
        <v/>
      </c>
      <c r="AN161">
        <f>AM56=AN56</f>
        <v/>
      </c>
      <c r="AO161">
        <f>AN56=AO56</f>
        <v/>
      </c>
      <c r="AP161">
        <f>AO56=AP56</f>
        <v/>
      </c>
      <c r="AQ161">
        <f>AP56=AQ56</f>
        <v/>
      </c>
      <c r="AR161">
        <f>AQ56=AR56</f>
        <v/>
      </c>
      <c r="AS161">
        <f>AR56=AS56</f>
        <v/>
      </c>
      <c r="AT161">
        <f>AS56=AT56</f>
        <v/>
      </c>
      <c r="AU161">
        <f>AT56=AU56</f>
        <v/>
      </c>
      <c r="AV161">
        <f>AU56=AV56</f>
        <v/>
      </c>
      <c r="AW161">
        <f>AV56=AW56</f>
        <v/>
      </c>
      <c r="AX161">
        <f>AW56=AX56</f>
        <v/>
      </c>
      <c r="AY161">
        <f>AX56=AY56</f>
        <v/>
      </c>
      <c r="AZ161">
        <f>AY56=AZ56</f>
        <v/>
      </c>
      <c r="BA161">
        <f>AZ56=BA56</f>
        <v/>
      </c>
      <c r="BB161">
        <f>BA56=BB56</f>
        <v/>
      </c>
      <c r="BC161">
        <f>BB56=BC56</f>
        <v/>
      </c>
      <c r="BD161">
        <f>BC56=BD56</f>
        <v/>
      </c>
      <c r="BE161">
        <f>BD56=BE56</f>
        <v/>
      </c>
      <c r="BF161">
        <f>BE56=BF56</f>
        <v/>
      </c>
      <c r="BG161">
        <f>BF56=BG56</f>
        <v/>
      </c>
      <c r="BH161">
        <f>BG56=BH56</f>
        <v/>
      </c>
      <c r="BI161">
        <f>BH56=BI56</f>
        <v/>
      </c>
      <c r="BJ161">
        <f>BI56=BJ56</f>
        <v/>
      </c>
      <c r="BK161">
        <f>BJ56=BK56</f>
        <v/>
      </c>
      <c r="BL161">
        <f>BK56=BL56</f>
        <v/>
      </c>
      <c r="BM161">
        <f>BL56=BM56</f>
        <v/>
      </c>
      <c r="BN161">
        <f>BM56=BN56</f>
        <v/>
      </c>
      <c r="BO161">
        <f>BN56=BO56</f>
        <v/>
      </c>
      <c r="BP161">
        <f>BO56=BP56</f>
        <v/>
      </c>
      <c r="BQ161">
        <f>BP56=BQ56</f>
        <v/>
      </c>
      <c r="BR161">
        <f>BQ56=BR56</f>
        <v/>
      </c>
      <c r="BS161">
        <f>BR56=BS56</f>
        <v/>
      </c>
      <c r="BT161">
        <f>BS56=BT56</f>
        <v/>
      </c>
      <c r="BU161">
        <f>BT56=BU56</f>
        <v/>
      </c>
      <c r="BV161">
        <f>BU56=BV56</f>
        <v/>
      </c>
      <c r="BW161">
        <f>BV56=BW56</f>
        <v/>
      </c>
      <c r="BX161">
        <f>BW56=BX56</f>
        <v/>
      </c>
      <c r="BY161">
        <f>BX56=BY56</f>
        <v/>
      </c>
      <c r="BZ161">
        <f>BY56=BZ56</f>
        <v/>
      </c>
      <c r="CA161">
        <f>BZ56=CA56</f>
        <v/>
      </c>
      <c r="CB161">
        <f>CA56=CB56</f>
        <v/>
      </c>
      <c r="CC161">
        <f>CB56=CC56</f>
        <v/>
      </c>
      <c r="CD161">
        <f>CC56=CD56</f>
        <v/>
      </c>
      <c r="CE161">
        <f>CD56=CE56</f>
        <v/>
      </c>
      <c r="CF161">
        <f>CE56=CF56</f>
        <v/>
      </c>
      <c r="CG161">
        <f>CF56=CG56</f>
        <v/>
      </c>
      <c r="CH161">
        <f>CG56=CH56</f>
        <v/>
      </c>
      <c r="CI161">
        <f>CH56=CI56</f>
        <v/>
      </c>
      <c r="CJ161">
        <f>CI56=CJ56</f>
        <v/>
      </c>
      <c r="CK161">
        <f>CJ56=CK56</f>
        <v/>
      </c>
      <c r="CL161">
        <f>CK56=CL56</f>
        <v/>
      </c>
      <c r="CM161">
        <f>CL56=CM56</f>
        <v/>
      </c>
      <c r="CN161">
        <f>CM56=CN56</f>
        <v/>
      </c>
      <c r="CO161">
        <f>CN56=CO56</f>
        <v/>
      </c>
      <c r="CP161">
        <f>CO56=CP56</f>
        <v/>
      </c>
      <c r="CQ161">
        <f>CP56=CQ56</f>
        <v/>
      </c>
      <c r="CR161">
        <f>CQ56=CR56</f>
        <v/>
      </c>
      <c r="CS161">
        <f>CR56=CS56</f>
        <v/>
      </c>
      <c r="CT161">
        <f>CS56=CT56</f>
        <v/>
      </c>
      <c r="CU161">
        <f>CT56=CU56</f>
        <v/>
      </c>
      <c r="CV161">
        <f>CU56=CV56</f>
        <v/>
      </c>
      <c r="CW161">
        <f>CV56=CW56</f>
        <v/>
      </c>
      <c r="CX161">
        <f>CW56=CX56</f>
        <v/>
      </c>
      <c r="CY161">
        <f>CX56=CY56</f>
        <v/>
      </c>
      <c r="CZ161">
        <f>CY56=CZ56</f>
        <v/>
      </c>
      <c r="DA161">
        <f>CZ56=DA56</f>
        <v/>
      </c>
      <c r="DB161">
        <f>DA56=DB56</f>
        <v/>
      </c>
      <c r="DC161">
        <f>DB56=DC56</f>
        <v/>
      </c>
      <c r="DD161">
        <f>DC56=DD56</f>
        <v/>
      </c>
      <c r="DE161">
        <f>DD56=DE56</f>
        <v/>
      </c>
    </row>
    <row r="162">
      <c r="AA162">
        <f>Z57=AA57</f>
        <v/>
      </c>
      <c r="AB162">
        <f>AA57=AB57</f>
        <v/>
      </c>
      <c r="AC162">
        <f>AB57=AC57</f>
        <v/>
      </c>
      <c r="AD162">
        <f>AC57=AD57</f>
        <v/>
      </c>
      <c r="AE162">
        <f>AD57=AE57</f>
        <v/>
      </c>
      <c r="AF162">
        <f>AE57=AF57</f>
        <v/>
      </c>
      <c r="AG162">
        <f>AF57=AG57</f>
        <v/>
      </c>
      <c r="AH162">
        <f>AG57=AH57</f>
        <v/>
      </c>
      <c r="AI162">
        <f>AH57=AI57</f>
        <v/>
      </c>
      <c r="AJ162">
        <f>AI57=AJ57</f>
        <v/>
      </c>
      <c r="AK162">
        <f>AJ57=AK57</f>
        <v/>
      </c>
      <c r="AL162">
        <f>AK57=AL57</f>
        <v/>
      </c>
      <c r="AM162">
        <f>AL57=AM57</f>
        <v/>
      </c>
      <c r="AN162">
        <f>AM57=AN57</f>
        <v/>
      </c>
      <c r="AO162">
        <f>AN57=AO57</f>
        <v/>
      </c>
      <c r="AP162">
        <f>AO57=AP57</f>
        <v/>
      </c>
      <c r="AQ162">
        <f>AP57=AQ57</f>
        <v/>
      </c>
      <c r="AR162">
        <f>AQ57=AR57</f>
        <v/>
      </c>
      <c r="AS162">
        <f>AR57=AS57</f>
        <v/>
      </c>
      <c r="AT162">
        <f>AS57=AT57</f>
        <v/>
      </c>
      <c r="AU162">
        <f>AT57=AU57</f>
        <v/>
      </c>
      <c r="AV162">
        <f>AU57=AV57</f>
        <v/>
      </c>
      <c r="AW162">
        <f>AV57=AW57</f>
        <v/>
      </c>
      <c r="AX162">
        <f>AW57=AX57</f>
        <v/>
      </c>
      <c r="AY162">
        <f>AX57=AY57</f>
        <v/>
      </c>
      <c r="AZ162">
        <f>AY57=AZ57</f>
        <v/>
      </c>
      <c r="BA162">
        <f>AZ57=BA57</f>
        <v/>
      </c>
      <c r="BB162">
        <f>BA57=BB57</f>
        <v/>
      </c>
      <c r="BC162">
        <f>BB57=BC57</f>
        <v/>
      </c>
      <c r="BD162">
        <f>BC57=BD57</f>
        <v/>
      </c>
      <c r="BE162">
        <f>BD57=BE57</f>
        <v/>
      </c>
      <c r="BF162">
        <f>BE57=BF57</f>
        <v/>
      </c>
      <c r="BG162">
        <f>BF57=BG57</f>
        <v/>
      </c>
      <c r="BH162">
        <f>BG57=BH57</f>
        <v/>
      </c>
      <c r="BI162">
        <f>BH57=BI57</f>
        <v/>
      </c>
      <c r="BJ162">
        <f>BI57=BJ57</f>
        <v/>
      </c>
      <c r="BK162">
        <f>BJ57=BK57</f>
        <v/>
      </c>
      <c r="BL162">
        <f>BK57=BL57</f>
        <v/>
      </c>
      <c r="BM162">
        <f>BL57=BM57</f>
        <v/>
      </c>
      <c r="BN162">
        <f>BM57=BN57</f>
        <v/>
      </c>
      <c r="BO162">
        <f>BN57=BO57</f>
        <v/>
      </c>
      <c r="BP162">
        <f>BO57=BP57</f>
        <v/>
      </c>
      <c r="BQ162">
        <f>BP57=BQ57</f>
        <v/>
      </c>
      <c r="BR162">
        <f>BQ57=BR57</f>
        <v/>
      </c>
      <c r="BS162">
        <f>BR57=BS57</f>
        <v/>
      </c>
      <c r="BT162">
        <f>BS57=BT57</f>
        <v/>
      </c>
      <c r="BU162">
        <f>BT57=BU57</f>
        <v/>
      </c>
      <c r="BV162">
        <f>BU57=BV57</f>
        <v/>
      </c>
      <c r="BW162">
        <f>BV57=BW57</f>
        <v/>
      </c>
      <c r="BX162">
        <f>BW57=BX57</f>
        <v/>
      </c>
      <c r="BY162">
        <f>BX57=BY57</f>
        <v/>
      </c>
      <c r="BZ162">
        <f>BY57=BZ57</f>
        <v/>
      </c>
      <c r="CA162">
        <f>BZ57=CA57</f>
        <v/>
      </c>
      <c r="CB162">
        <f>CA57=CB57</f>
        <v/>
      </c>
      <c r="CC162">
        <f>CB57=CC57</f>
        <v/>
      </c>
      <c r="CD162">
        <f>CC57=CD57</f>
        <v/>
      </c>
      <c r="CE162">
        <f>CD57=CE57</f>
        <v/>
      </c>
      <c r="CF162">
        <f>CE57=CF57</f>
        <v/>
      </c>
      <c r="CG162">
        <f>CF57=CG57</f>
        <v/>
      </c>
      <c r="CH162">
        <f>CG57=CH57</f>
        <v/>
      </c>
      <c r="CI162">
        <f>CH57=CI57</f>
        <v/>
      </c>
      <c r="CJ162">
        <f>CI57=CJ57</f>
        <v/>
      </c>
      <c r="CK162">
        <f>CJ57=CK57</f>
        <v/>
      </c>
      <c r="CL162">
        <f>CK57=CL57</f>
        <v/>
      </c>
      <c r="CM162">
        <f>CL57=CM57</f>
        <v/>
      </c>
      <c r="CN162">
        <f>CM57=CN57</f>
        <v/>
      </c>
      <c r="CO162">
        <f>CN57=CO57</f>
        <v/>
      </c>
      <c r="CP162">
        <f>CO57=CP57</f>
        <v/>
      </c>
      <c r="CQ162">
        <f>CP57=CQ57</f>
        <v/>
      </c>
      <c r="CR162">
        <f>CQ57=CR57</f>
        <v/>
      </c>
      <c r="CS162">
        <f>CR57=CS57</f>
        <v/>
      </c>
      <c r="CT162">
        <f>CS57=CT57</f>
        <v/>
      </c>
      <c r="CU162">
        <f>CT57=CU57</f>
        <v/>
      </c>
      <c r="CV162">
        <f>CU57=CV57</f>
        <v/>
      </c>
      <c r="CW162">
        <f>CV57=CW57</f>
        <v/>
      </c>
      <c r="CX162">
        <f>CW57=CX57</f>
        <v/>
      </c>
      <c r="CY162">
        <f>CX57=CY57</f>
        <v/>
      </c>
      <c r="CZ162">
        <f>CY57=CZ57</f>
        <v/>
      </c>
      <c r="DA162">
        <f>CZ57=DA57</f>
        <v/>
      </c>
      <c r="DB162">
        <f>DA57=DB57</f>
        <v/>
      </c>
      <c r="DC162">
        <f>DB57=DC57</f>
        <v/>
      </c>
      <c r="DD162">
        <f>DC57=DD57</f>
        <v/>
      </c>
      <c r="DE162">
        <f>DD57=DE57</f>
        <v/>
      </c>
    </row>
    <row r="163">
      <c r="AA163">
        <f>Z58=AA58</f>
        <v/>
      </c>
      <c r="AB163">
        <f>AA58=AB58</f>
        <v/>
      </c>
      <c r="AC163">
        <f>AB58=AC58</f>
        <v/>
      </c>
      <c r="AD163">
        <f>AC58=AD58</f>
        <v/>
      </c>
      <c r="AE163">
        <f>AD58=AE58</f>
        <v/>
      </c>
      <c r="AF163">
        <f>AE58=AF58</f>
        <v/>
      </c>
      <c r="AG163">
        <f>AF58=AG58</f>
        <v/>
      </c>
      <c r="AH163">
        <f>AG58=AH58</f>
        <v/>
      </c>
      <c r="AI163">
        <f>AH58=AI58</f>
        <v/>
      </c>
      <c r="AJ163">
        <f>AI58=AJ58</f>
        <v/>
      </c>
      <c r="AK163">
        <f>AJ58=AK58</f>
        <v/>
      </c>
      <c r="AL163">
        <f>AK58=AL58</f>
        <v/>
      </c>
      <c r="AM163">
        <f>AL58=AM58</f>
        <v/>
      </c>
      <c r="AN163">
        <f>AM58=AN58</f>
        <v/>
      </c>
      <c r="AO163">
        <f>AN58=AO58</f>
        <v/>
      </c>
      <c r="AP163">
        <f>AO58=AP58</f>
        <v/>
      </c>
      <c r="AQ163">
        <f>AP58=AQ58</f>
        <v/>
      </c>
      <c r="AR163">
        <f>AQ58=AR58</f>
        <v/>
      </c>
      <c r="AS163">
        <f>AR58=AS58</f>
        <v/>
      </c>
      <c r="AT163">
        <f>AS58=AT58</f>
        <v/>
      </c>
      <c r="AU163">
        <f>AT58=AU58</f>
        <v/>
      </c>
      <c r="AV163">
        <f>AU58=AV58</f>
        <v/>
      </c>
      <c r="AW163">
        <f>AV58=AW58</f>
        <v/>
      </c>
      <c r="AX163">
        <f>AW58=AX58</f>
        <v/>
      </c>
      <c r="AY163">
        <f>AX58=AY58</f>
        <v/>
      </c>
      <c r="AZ163">
        <f>AY58=AZ58</f>
        <v/>
      </c>
      <c r="BA163">
        <f>AZ58=BA58</f>
        <v/>
      </c>
      <c r="BB163">
        <f>BA58=BB58</f>
        <v/>
      </c>
      <c r="BC163">
        <f>BB58=BC58</f>
        <v/>
      </c>
      <c r="BD163">
        <f>BC58=BD58</f>
        <v/>
      </c>
      <c r="BE163">
        <f>BD58=BE58</f>
        <v/>
      </c>
      <c r="BF163">
        <f>BE58=BF58</f>
        <v/>
      </c>
      <c r="BG163">
        <f>BF58=BG58</f>
        <v/>
      </c>
      <c r="BH163">
        <f>BG58=BH58</f>
        <v/>
      </c>
      <c r="BI163">
        <f>BH58=BI58</f>
        <v/>
      </c>
      <c r="BJ163">
        <f>BI58=BJ58</f>
        <v/>
      </c>
      <c r="BK163">
        <f>BJ58=BK58</f>
        <v/>
      </c>
      <c r="BL163">
        <f>BK58=BL58</f>
        <v/>
      </c>
      <c r="BM163">
        <f>BL58=BM58</f>
        <v/>
      </c>
      <c r="BN163">
        <f>BM58=BN58</f>
        <v/>
      </c>
      <c r="BO163">
        <f>BN58=BO58</f>
        <v/>
      </c>
      <c r="BP163">
        <f>BO58=BP58</f>
        <v/>
      </c>
      <c r="BQ163">
        <f>BP58=BQ58</f>
        <v/>
      </c>
      <c r="BR163">
        <f>BQ58=BR58</f>
        <v/>
      </c>
      <c r="BS163">
        <f>BR58=BS58</f>
        <v/>
      </c>
      <c r="BT163">
        <f>BS58=BT58</f>
        <v/>
      </c>
      <c r="BU163">
        <f>BT58=BU58</f>
        <v/>
      </c>
      <c r="BV163">
        <f>BU58=BV58</f>
        <v/>
      </c>
      <c r="BW163">
        <f>BV58=BW58</f>
        <v/>
      </c>
      <c r="BX163">
        <f>BW58=BX58</f>
        <v/>
      </c>
      <c r="BY163">
        <f>BX58=BY58</f>
        <v/>
      </c>
      <c r="BZ163">
        <f>BY58=BZ58</f>
        <v/>
      </c>
      <c r="CA163">
        <f>BZ58=CA58</f>
        <v/>
      </c>
      <c r="CB163">
        <f>CA58=CB58</f>
        <v/>
      </c>
      <c r="CC163">
        <f>CB58=CC58</f>
        <v/>
      </c>
      <c r="CD163">
        <f>CC58=CD58</f>
        <v/>
      </c>
      <c r="CE163">
        <f>CD58=CE58</f>
        <v/>
      </c>
      <c r="CF163">
        <f>CE58=CF58</f>
        <v/>
      </c>
      <c r="CG163">
        <f>CF58=CG58</f>
        <v/>
      </c>
      <c r="CH163">
        <f>CG58=CH58</f>
        <v/>
      </c>
      <c r="CI163">
        <f>CH58=CI58</f>
        <v/>
      </c>
      <c r="CJ163">
        <f>CI58=CJ58</f>
        <v/>
      </c>
      <c r="CK163">
        <f>CJ58=CK58</f>
        <v/>
      </c>
      <c r="CL163">
        <f>CK58=CL58</f>
        <v/>
      </c>
      <c r="CM163">
        <f>CL58=CM58</f>
        <v/>
      </c>
      <c r="CN163">
        <f>CM58=CN58</f>
        <v/>
      </c>
      <c r="CO163">
        <f>CN58=CO58</f>
        <v/>
      </c>
      <c r="CP163">
        <f>CO58=CP58</f>
        <v/>
      </c>
      <c r="CQ163">
        <f>CP58=CQ58</f>
        <v/>
      </c>
      <c r="CR163">
        <f>CQ58=CR58</f>
        <v/>
      </c>
      <c r="CS163">
        <f>CR58=CS58</f>
        <v/>
      </c>
      <c r="CT163">
        <f>CS58=CT58</f>
        <v/>
      </c>
      <c r="CU163">
        <f>CT58=CU58</f>
        <v/>
      </c>
      <c r="CV163">
        <f>CU58=CV58</f>
        <v/>
      </c>
      <c r="CW163">
        <f>CV58=CW58</f>
        <v/>
      </c>
      <c r="CX163">
        <f>CW58=CX58</f>
        <v/>
      </c>
      <c r="CY163">
        <f>CX58=CY58</f>
        <v/>
      </c>
      <c r="CZ163">
        <f>CY58=CZ58</f>
        <v/>
      </c>
      <c r="DA163">
        <f>CZ58=DA58</f>
        <v/>
      </c>
      <c r="DB163">
        <f>DA58=DB58</f>
        <v/>
      </c>
      <c r="DC163">
        <f>DB58=DC58</f>
        <v/>
      </c>
      <c r="DD163">
        <f>DC58=DD58</f>
        <v/>
      </c>
      <c r="DE163">
        <f>DD58=DE58</f>
        <v/>
      </c>
    </row>
    <row r="164">
      <c r="AA164">
        <f>Z59=AA59</f>
        <v/>
      </c>
      <c r="AB164">
        <f>AA59=AB59</f>
        <v/>
      </c>
      <c r="AC164">
        <f>AB59=AC59</f>
        <v/>
      </c>
      <c r="AD164">
        <f>AC59=AD59</f>
        <v/>
      </c>
      <c r="AE164">
        <f>AD59=AE59</f>
        <v/>
      </c>
      <c r="AF164">
        <f>AE59=AF59</f>
        <v/>
      </c>
      <c r="AG164">
        <f>AF59=AG59</f>
        <v/>
      </c>
      <c r="AH164">
        <f>AG59=AH59</f>
        <v/>
      </c>
      <c r="AI164">
        <f>AH59=AI59</f>
        <v/>
      </c>
      <c r="AJ164">
        <f>AI59=AJ59</f>
        <v/>
      </c>
      <c r="AK164">
        <f>AJ59=AK59</f>
        <v/>
      </c>
      <c r="AL164">
        <f>AK59=AL59</f>
        <v/>
      </c>
      <c r="AM164">
        <f>AL59=AM59</f>
        <v/>
      </c>
      <c r="AN164">
        <f>AM59=AN59</f>
        <v/>
      </c>
      <c r="AO164">
        <f>AN59=AO59</f>
        <v/>
      </c>
      <c r="AP164">
        <f>AO59=AP59</f>
        <v/>
      </c>
      <c r="AQ164">
        <f>AP59=AQ59</f>
        <v/>
      </c>
      <c r="AR164">
        <f>AQ59=AR59</f>
        <v/>
      </c>
      <c r="AS164">
        <f>AR59=AS59</f>
        <v/>
      </c>
      <c r="AT164">
        <f>AS59=AT59</f>
        <v/>
      </c>
      <c r="AU164">
        <f>AT59=AU59</f>
        <v/>
      </c>
      <c r="AV164">
        <f>AU59=AV59</f>
        <v/>
      </c>
      <c r="AW164">
        <f>AV59=AW59</f>
        <v/>
      </c>
      <c r="AX164">
        <f>AW59=AX59</f>
        <v/>
      </c>
      <c r="AY164">
        <f>AX59=AY59</f>
        <v/>
      </c>
      <c r="AZ164">
        <f>AY59=AZ59</f>
        <v/>
      </c>
      <c r="BA164">
        <f>AZ59=BA59</f>
        <v/>
      </c>
      <c r="BB164">
        <f>BA59=BB59</f>
        <v/>
      </c>
      <c r="BC164">
        <f>BB59=BC59</f>
        <v/>
      </c>
      <c r="BD164">
        <f>BC59=BD59</f>
        <v/>
      </c>
      <c r="BE164">
        <f>BD59=BE59</f>
        <v/>
      </c>
      <c r="BF164">
        <f>BE59=BF59</f>
        <v/>
      </c>
      <c r="BG164">
        <f>BF59=BG59</f>
        <v/>
      </c>
      <c r="BH164">
        <f>BG59=BH59</f>
        <v/>
      </c>
      <c r="BI164">
        <f>BH59=BI59</f>
        <v/>
      </c>
      <c r="BJ164">
        <f>BI59=BJ59</f>
        <v/>
      </c>
      <c r="BK164">
        <f>BJ59=BK59</f>
        <v/>
      </c>
      <c r="BL164">
        <f>BK59=BL59</f>
        <v/>
      </c>
      <c r="BM164">
        <f>BL59=BM59</f>
        <v/>
      </c>
      <c r="BN164">
        <f>BM59=BN59</f>
        <v/>
      </c>
      <c r="BO164">
        <f>BN59=BO59</f>
        <v/>
      </c>
      <c r="BP164">
        <f>BO59=BP59</f>
        <v/>
      </c>
      <c r="BQ164">
        <f>BP59=BQ59</f>
        <v/>
      </c>
      <c r="BR164">
        <f>BQ59=BR59</f>
        <v/>
      </c>
      <c r="BS164">
        <f>BR59=BS59</f>
        <v/>
      </c>
      <c r="BT164">
        <f>BS59=BT59</f>
        <v/>
      </c>
      <c r="BU164">
        <f>BT59=BU59</f>
        <v/>
      </c>
      <c r="BV164">
        <f>BU59=BV59</f>
        <v/>
      </c>
      <c r="BW164">
        <f>BV59=BW59</f>
        <v/>
      </c>
      <c r="BX164">
        <f>BW59=BX59</f>
        <v/>
      </c>
      <c r="BY164">
        <f>BX59=BY59</f>
        <v/>
      </c>
      <c r="BZ164">
        <f>BY59=BZ59</f>
        <v/>
      </c>
      <c r="CA164">
        <f>BZ59=CA59</f>
        <v/>
      </c>
      <c r="CB164">
        <f>CA59=CB59</f>
        <v/>
      </c>
      <c r="CC164">
        <f>CB59=CC59</f>
        <v/>
      </c>
      <c r="CD164">
        <f>CC59=CD59</f>
        <v/>
      </c>
      <c r="CE164">
        <f>CD59=CE59</f>
        <v/>
      </c>
      <c r="CF164">
        <f>CE59=CF59</f>
        <v/>
      </c>
      <c r="CG164">
        <f>CF59=CG59</f>
        <v/>
      </c>
      <c r="CH164">
        <f>CG59=CH59</f>
        <v/>
      </c>
      <c r="CI164">
        <f>CH59=CI59</f>
        <v/>
      </c>
      <c r="CJ164">
        <f>CI59=CJ59</f>
        <v/>
      </c>
      <c r="CK164">
        <f>CJ59=CK59</f>
        <v/>
      </c>
      <c r="CL164">
        <f>CK59=CL59</f>
        <v/>
      </c>
      <c r="CM164">
        <f>CL59=CM59</f>
        <v/>
      </c>
      <c r="CN164">
        <f>CM59=CN59</f>
        <v/>
      </c>
      <c r="CO164">
        <f>CN59=CO59</f>
        <v/>
      </c>
      <c r="CP164">
        <f>CO59=CP59</f>
        <v/>
      </c>
      <c r="CQ164">
        <f>CP59=CQ59</f>
        <v/>
      </c>
      <c r="CR164">
        <f>CQ59=CR59</f>
        <v/>
      </c>
      <c r="CS164">
        <f>CR59=CS59</f>
        <v/>
      </c>
      <c r="CT164">
        <f>CS59=CT59</f>
        <v/>
      </c>
      <c r="CU164">
        <f>CT59=CU59</f>
        <v/>
      </c>
      <c r="CV164">
        <f>CU59=CV59</f>
        <v/>
      </c>
      <c r="CW164">
        <f>CV59=CW59</f>
        <v/>
      </c>
      <c r="CX164">
        <f>CW59=CX59</f>
        <v/>
      </c>
      <c r="CY164">
        <f>CX59=CY59</f>
        <v/>
      </c>
      <c r="CZ164">
        <f>CY59=CZ59</f>
        <v/>
      </c>
      <c r="DA164">
        <f>CZ59=DA59</f>
        <v/>
      </c>
      <c r="DB164">
        <f>DA59=DB59</f>
        <v/>
      </c>
      <c r="DC164">
        <f>DB59=DC59</f>
        <v/>
      </c>
      <c r="DD164">
        <f>DC59=DD59</f>
        <v/>
      </c>
      <c r="DE164">
        <f>DD59=DE59</f>
        <v/>
      </c>
    </row>
    <row r="165">
      <c r="AA165">
        <f>Z60=AA60</f>
        <v/>
      </c>
      <c r="AB165">
        <f>AA60=AB60</f>
        <v/>
      </c>
      <c r="AC165">
        <f>AB60=AC60</f>
        <v/>
      </c>
      <c r="AD165">
        <f>AC60=AD60</f>
        <v/>
      </c>
      <c r="AE165">
        <f>AD60=AE60</f>
        <v/>
      </c>
      <c r="AF165">
        <f>AE60=AF60</f>
        <v/>
      </c>
      <c r="AG165">
        <f>AF60=AG60</f>
        <v/>
      </c>
      <c r="AH165">
        <f>AG60=AH60</f>
        <v/>
      </c>
      <c r="AI165">
        <f>AH60=AI60</f>
        <v/>
      </c>
      <c r="AJ165">
        <f>AI60=AJ60</f>
        <v/>
      </c>
      <c r="AK165">
        <f>AJ60=AK60</f>
        <v/>
      </c>
      <c r="AL165">
        <f>AK60=AL60</f>
        <v/>
      </c>
      <c r="AM165">
        <f>AL60=AM60</f>
        <v/>
      </c>
      <c r="AN165">
        <f>AM60=AN60</f>
        <v/>
      </c>
      <c r="AO165">
        <f>AN60=AO60</f>
        <v/>
      </c>
      <c r="AP165">
        <f>AO60=AP60</f>
        <v/>
      </c>
      <c r="AQ165">
        <f>AP60=AQ60</f>
        <v/>
      </c>
      <c r="AR165">
        <f>AQ60=AR60</f>
        <v/>
      </c>
      <c r="AS165">
        <f>AR60=AS60</f>
        <v/>
      </c>
      <c r="AT165">
        <f>AS60=AT60</f>
        <v/>
      </c>
      <c r="AU165">
        <f>AT60=AU60</f>
        <v/>
      </c>
      <c r="AV165">
        <f>AU60=AV60</f>
        <v/>
      </c>
      <c r="AW165">
        <f>AV60=AW60</f>
        <v/>
      </c>
      <c r="AX165">
        <f>AW60=AX60</f>
        <v/>
      </c>
      <c r="AY165">
        <f>AX60=AY60</f>
        <v/>
      </c>
      <c r="AZ165">
        <f>AY60=AZ60</f>
        <v/>
      </c>
      <c r="BA165">
        <f>AZ60=BA60</f>
        <v/>
      </c>
      <c r="BB165">
        <f>BA60=BB60</f>
        <v/>
      </c>
      <c r="BC165">
        <f>BB60=BC60</f>
        <v/>
      </c>
      <c r="BD165">
        <f>BC60=BD60</f>
        <v/>
      </c>
      <c r="BE165">
        <f>BD60=BE60</f>
        <v/>
      </c>
      <c r="BF165">
        <f>BE60=BF60</f>
        <v/>
      </c>
      <c r="BG165">
        <f>BF60=BG60</f>
        <v/>
      </c>
      <c r="BH165">
        <f>BG60=BH60</f>
        <v/>
      </c>
      <c r="BI165">
        <f>BH60=BI60</f>
        <v/>
      </c>
      <c r="BJ165">
        <f>BI60=BJ60</f>
        <v/>
      </c>
      <c r="BK165">
        <f>BJ60=BK60</f>
        <v/>
      </c>
      <c r="BL165">
        <f>BK60=BL60</f>
        <v/>
      </c>
      <c r="BM165">
        <f>BL60=BM60</f>
        <v/>
      </c>
      <c r="BN165">
        <f>BM60=BN60</f>
        <v/>
      </c>
      <c r="BO165">
        <f>BN60=BO60</f>
        <v/>
      </c>
      <c r="BP165">
        <f>BO60=BP60</f>
        <v/>
      </c>
      <c r="BQ165">
        <f>BP60=BQ60</f>
        <v/>
      </c>
      <c r="BR165">
        <f>BQ60=BR60</f>
        <v/>
      </c>
      <c r="BS165">
        <f>BR60=BS60</f>
        <v/>
      </c>
      <c r="BT165">
        <f>BS60=BT60</f>
        <v/>
      </c>
      <c r="BU165">
        <f>BT60=BU60</f>
        <v/>
      </c>
      <c r="BV165">
        <f>BU60=BV60</f>
        <v/>
      </c>
      <c r="BW165">
        <f>BV60=BW60</f>
        <v/>
      </c>
      <c r="BX165">
        <f>BW60=BX60</f>
        <v/>
      </c>
      <c r="BY165">
        <f>BX60=BY60</f>
        <v/>
      </c>
      <c r="BZ165">
        <f>BY60=BZ60</f>
        <v/>
      </c>
      <c r="CA165">
        <f>BZ60=CA60</f>
        <v/>
      </c>
      <c r="CB165">
        <f>CA60=CB60</f>
        <v/>
      </c>
      <c r="CC165">
        <f>CB60=CC60</f>
        <v/>
      </c>
      <c r="CD165">
        <f>CC60=CD60</f>
        <v/>
      </c>
      <c r="CE165">
        <f>CD60=CE60</f>
        <v/>
      </c>
      <c r="CF165">
        <f>CE60=CF60</f>
        <v/>
      </c>
      <c r="CG165">
        <f>CF60=CG60</f>
        <v/>
      </c>
      <c r="CH165">
        <f>CG60=CH60</f>
        <v/>
      </c>
      <c r="CI165">
        <f>CH60=CI60</f>
        <v/>
      </c>
      <c r="CJ165">
        <f>CI60=CJ60</f>
        <v/>
      </c>
      <c r="CK165">
        <f>CJ60=CK60</f>
        <v/>
      </c>
      <c r="CL165">
        <f>CK60=CL60</f>
        <v/>
      </c>
      <c r="CM165">
        <f>CL60=CM60</f>
        <v/>
      </c>
      <c r="CN165">
        <f>CM60=CN60</f>
        <v/>
      </c>
      <c r="CO165">
        <f>CN60=CO60</f>
        <v/>
      </c>
      <c r="CP165">
        <f>CO60=CP60</f>
        <v/>
      </c>
      <c r="CQ165">
        <f>CP60=CQ60</f>
        <v/>
      </c>
      <c r="CR165">
        <f>CQ60=CR60</f>
        <v/>
      </c>
      <c r="CS165">
        <f>CR60=CS60</f>
        <v/>
      </c>
      <c r="CT165">
        <f>CS60=CT60</f>
        <v/>
      </c>
      <c r="CU165">
        <f>CT60=CU60</f>
        <v/>
      </c>
      <c r="CV165">
        <f>CU60=CV60</f>
        <v/>
      </c>
      <c r="CW165">
        <f>CV60=CW60</f>
        <v/>
      </c>
      <c r="CX165">
        <f>CW60=CX60</f>
        <v/>
      </c>
      <c r="CY165">
        <f>CX60=CY60</f>
        <v/>
      </c>
      <c r="CZ165">
        <f>CY60=CZ60</f>
        <v/>
      </c>
      <c r="DA165">
        <f>CZ60=DA60</f>
        <v/>
      </c>
      <c r="DB165">
        <f>DA60=DB60</f>
        <v/>
      </c>
      <c r="DC165">
        <f>DB60=DC60</f>
        <v/>
      </c>
      <c r="DD165">
        <f>DC60=DD60</f>
        <v/>
      </c>
      <c r="DE165">
        <f>DD60=DE60</f>
        <v/>
      </c>
    </row>
    <row r="166">
      <c r="AA166">
        <f>Z61=AA61</f>
        <v/>
      </c>
      <c r="AB166">
        <f>AA61=AB61</f>
        <v/>
      </c>
      <c r="AC166">
        <f>AB61=AC61</f>
        <v/>
      </c>
      <c r="AD166">
        <f>AC61=AD61</f>
        <v/>
      </c>
      <c r="AE166">
        <f>AD61=AE61</f>
        <v/>
      </c>
      <c r="AF166">
        <f>AE61=AF61</f>
        <v/>
      </c>
      <c r="AG166">
        <f>AF61=AG61</f>
        <v/>
      </c>
      <c r="AH166">
        <f>AG61=AH61</f>
        <v/>
      </c>
      <c r="AI166">
        <f>AH61=AI61</f>
        <v/>
      </c>
      <c r="AJ166">
        <f>AI61=AJ61</f>
        <v/>
      </c>
      <c r="AK166">
        <f>AJ61=AK61</f>
        <v/>
      </c>
      <c r="AL166">
        <f>AK61=AL61</f>
        <v/>
      </c>
      <c r="AM166">
        <f>AL61=AM61</f>
        <v/>
      </c>
      <c r="AN166">
        <f>AM61=AN61</f>
        <v/>
      </c>
      <c r="AO166">
        <f>AN61=AO61</f>
        <v/>
      </c>
      <c r="AP166">
        <f>AO61=AP61</f>
        <v/>
      </c>
      <c r="AQ166">
        <f>AP61=AQ61</f>
        <v/>
      </c>
      <c r="AR166">
        <f>AQ61=AR61</f>
        <v/>
      </c>
      <c r="AS166">
        <f>AR61=AS61</f>
        <v/>
      </c>
      <c r="AT166">
        <f>AS61=AT61</f>
        <v/>
      </c>
      <c r="AU166">
        <f>AT61=AU61</f>
        <v/>
      </c>
      <c r="AV166">
        <f>AU61=AV61</f>
        <v/>
      </c>
      <c r="AW166">
        <f>AV61=AW61</f>
        <v/>
      </c>
      <c r="AX166">
        <f>AW61=AX61</f>
        <v/>
      </c>
      <c r="AY166">
        <f>AX61=AY61</f>
        <v/>
      </c>
      <c r="AZ166">
        <f>AY61=AZ61</f>
        <v/>
      </c>
      <c r="BA166">
        <f>AZ61=BA61</f>
        <v/>
      </c>
      <c r="BB166">
        <f>BA61=BB61</f>
        <v/>
      </c>
      <c r="BC166">
        <f>BB61=BC61</f>
        <v/>
      </c>
      <c r="BD166">
        <f>BC61=BD61</f>
        <v/>
      </c>
      <c r="BE166">
        <f>BD61=BE61</f>
        <v/>
      </c>
      <c r="BF166">
        <f>BE61=BF61</f>
        <v/>
      </c>
      <c r="BG166">
        <f>BF61=BG61</f>
        <v/>
      </c>
      <c r="BH166">
        <f>BG61=BH61</f>
        <v/>
      </c>
      <c r="BI166">
        <f>BH61=BI61</f>
        <v/>
      </c>
      <c r="BJ166">
        <f>BI61=BJ61</f>
        <v/>
      </c>
      <c r="BK166">
        <f>BJ61=BK61</f>
        <v/>
      </c>
      <c r="BL166">
        <f>BK61=BL61</f>
        <v/>
      </c>
      <c r="BM166">
        <f>BL61=BM61</f>
        <v/>
      </c>
      <c r="BN166">
        <f>BM61=BN61</f>
        <v/>
      </c>
      <c r="BO166">
        <f>BN61=BO61</f>
        <v/>
      </c>
      <c r="BP166">
        <f>BO61=BP61</f>
        <v/>
      </c>
      <c r="BQ166">
        <f>BP61=BQ61</f>
        <v/>
      </c>
      <c r="BR166">
        <f>BQ61=BR61</f>
        <v/>
      </c>
      <c r="BS166">
        <f>BR61=BS61</f>
        <v/>
      </c>
      <c r="BT166">
        <f>BS61=BT61</f>
        <v/>
      </c>
      <c r="BU166">
        <f>BT61=BU61</f>
        <v/>
      </c>
      <c r="BV166">
        <f>BU61=BV61</f>
        <v/>
      </c>
      <c r="BW166">
        <f>BV61=BW61</f>
        <v/>
      </c>
      <c r="BX166">
        <f>BW61=BX61</f>
        <v/>
      </c>
      <c r="BY166">
        <f>BX61=BY61</f>
        <v/>
      </c>
      <c r="BZ166">
        <f>BY61=BZ61</f>
        <v/>
      </c>
      <c r="CA166">
        <f>BZ61=CA61</f>
        <v/>
      </c>
      <c r="CB166">
        <f>CA61=CB61</f>
        <v/>
      </c>
      <c r="CC166">
        <f>CB61=CC61</f>
        <v/>
      </c>
      <c r="CD166">
        <f>CC61=CD61</f>
        <v/>
      </c>
      <c r="CE166">
        <f>CD61=CE61</f>
        <v/>
      </c>
      <c r="CF166">
        <f>CE61=CF61</f>
        <v/>
      </c>
      <c r="CG166">
        <f>CF61=CG61</f>
        <v/>
      </c>
      <c r="CH166">
        <f>CG61=CH61</f>
        <v/>
      </c>
      <c r="CI166">
        <f>CH61=CI61</f>
        <v/>
      </c>
      <c r="CJ166">
        <f>CI61=CJ61</f>
        <v/>
      </c>
      <c r="CK166">
        <f>CJ61=CK61</f>
        <v/>
      </c>
      <c r="CL166">
        <f>CK61=CL61</f>
        <v/>
      </c>
      <c r="CM166">
        <f>CL61=CM61</f>
        <v/>
      </c>
      <c r="CN166">
        <f>CM61=CN61</f>
        <v/>
      </c>
      <c r="CO166">
        <f>CN61=CO61</f>
        <v/>
      </c>
      <c r="CP166">
        <f>CO61=CP61</f>
        <v/>
      </c>
      <c r="CQ166">
        <f>CP61=CQ61</f>
        <v/>
      </c>
      <c r="CR166">
        <f>CQ61=CR61</f>
        <v/>
      </c>
      <c r="CS166">
        <f>CR61=CS61</f>
        <v/>
      </c>
      <c r="CT166">
        <f>CS61=CT61</f>
        <v/>
      </c>
      <c r="CU166">
        <f>CT61=CU61</f>
        <v/>
      </c>
      <c r="CV166">
        <f>CU61=CV61</f>
        <v/>
      </c>
      <c r="CW166">
        <f>CV61=CW61</f>
        <v/>
      </c>
      <c r="CX166">
        <f>CW61=CX61</f>
        <v/>
      </c>
      <c r="CY166">
        <f>CX61=CY61</f>
        <v/>
      </c>
      <c r="CZ166">
        <f>CY61=CZ61</f>
        <v/>
      </c>
      <c r="DA166">
        <f>CZ61=DA61</f>
        <v/>
      </c>
      <c r="DB166">
        <f>DA61=DB61</f>
        <v/>
      </c>
      <c r="DC166">
        <f>DB61=DC61</f>
        <v/>
      </c>
      <c r="DD166">
        <f>DC61=DD61</f>
        <v/>
      </c>
      <c r="DE166">
        <f>DD61=DE61</f>
        <v/>
      </c>
    </row>
    <row r="167">
      <c r="AA167">
        <f>Z62=AA62</f>
        <v/>
      </c>
      <c r="AB167">
        <f>AA62=AB62</f>
        <v/>
      </c>
      <c r="AC167">
        <f>AB62=AC62</f>
        <v/>
      </c>
      <c r="AD167">
        <f>AC62=AD62</f>
        <v/>
      </c>
      <c r="AE167">
        <f>AD62=AE62</f>
        <v/>
      </c>
      <c r="AF167">
        <f>AE62=AF62</f>
        <v/>
      </c>
      <c r="AG167">
        <f>AF62=AG62</f>
        <v/>
      </c>
      <c r="AH167">
        <f>AG62=AH62</f>
        <v/>
      </c>
      <c r="AI167">
        <f>AH62=AI62</f>
        <v/>
      </c>
      <c r="AJ167">
        <f>AI62=AJ62</f>
        <v/>
      </c>
      <c r="AK167">
        <f>AJ62=AK62</f>
        <v/>
      </c>
      <c r="AL167">
        <f>AK62=AL62</f>
        <v/>
      </c>
      <c r="AM167">
        <f>AL62=AM62</f>
        <v/>
      </c>
      <c r="AN167">
        <f>AM62=AN62</f>
        <v/>
      </c>
      <c r="AO167">
        <f>AN62=AO62</f>
        <v/>
      </c>
      <c r="AP167">
        <f>AO62=AP62</f>
        <v/>
      </c>
      <c r="AQ167">
        <f>AP62=AQ62</f>
        <v/>
      </c>
      <c r="AR167">
        <f>AQ62=AR62</f>
        <v/>
      </c>
      <c r="AS167">
        <f>AR62=AS62</f>
        <v/>
      </c>
      <c r="AT167">
        <f>AS62=AT62</f>
        <v/>
      </c>
      <c r="AU167">
        <f>AT62=AU62</f>
        <v/>
      </c>
      <c r="AV167">
        <f>AU62=AV62</f>
        <v/>
      </c>
      <c r="AW167">
        <f>AV62=AW62</f>
        <v/>
      </c>
      <c r="AX167">
        <f>AW62=AX62</f>
        <v/>
      </c>
      <c r="AY167">
        <f>AX62=AY62</f>
        <v/>
      </c>
      <c r="AZ167">
        <f>AY62=AZ62</f>
        <v/>
      </c>
      <c r="BA167">
        <f>AZ62=BA62</f>
        <v/>
      </c>
      <c r="BB167">
        <f>BA62=BB62</f>
        <v/>
      </c>
      <c r="BC167">
        <f>BB62=BC62</f>
        <v/>
      </c>
      <c r="BD167">
        <f>BC62=BD62</f>
        <v/>
      </c>
      <c r="BE167">
        <f>BD62=BE62</f>
        <v/>
      </c>
      <c r="BF167">
        <f>BE62=BF62</f>
        <v/>
      </c>
      <c r="BG167">
        <f>BF62=BG62</f>
        <v/>
      </c>
      <c r="BH167">
        <f>BG62=BH62</f>
        <v/>
      </c>
      <c r="BI167">
        <f>BH62=BI62</f>
        <v/>
      </c>
      <c r="BJ167">
        <f>BI62=BJ62</f>
        <v/>
      </c>
      <c r="BK167">
        <f>BJ62=BK62</f>
        <v/>
      </c>
      <c r="BL167">
        <f>BK62=BL62</f>
        <v/>
      </c>
      <c r="BM167">
        <f>BL62=BM62</f>
        <v/>
      </c>
      <c r="BN167">
        <f>BM62=BN62</f>
        <v/>
      </c>
      <c r="BO167">
        <f>BN62=BO62</f>
        <v/>
      </c>
      <c r="BP167">
        <f>BO62=BP62</f>
        <v/>
      </c>
      <c r="BQ167">
        <f>BP62=BQ62</f>
        <v/>
      </c>
      <c r="BR167">
        <f>BQ62=BR62</f>
        <v/>
      </c>
      <c r="BS167">
        <f>BR62=BS62</f>
        <v/>
      </c>
      <c r="BT167">
        <f>BS62=BT62</f>
        <v/>
      </c>
      <c r="BU167">
        <f>BT62=BU62</f>
        <v/>
      </c>
      <c r="BV167">
        <f>BU62=BV62</f>
        <v/>
      </c>
      <c r="BW167">
        <f>BV62=BW62</f>
        <v/>
      </c>
      <c r="BX167">
        <f>BW62=BX62</f>
        <v/>
      </c>
      <c r="BY167">
        <f>BX62=BY62</f>
        <v/>
      </c>
      <c r="BZ167">
        <f>BY62=BZ62</f>
        <v/>
      </c>
      <c r="CA167">
        <f>BZ62=CA62</f>
        <v/>
      </c>
      <c r="CB167">
        <f>CA62=CB62</f>
        <v/>
      </c>
      <c r="CC167">
        <f>CB62=CC62</f>
        <v/>
      </c>
      <c r="CD167">
        <f>CC62=CD62</f>
        <v/>
      </c>
      <c r="CE167">
        <f>CD62=CE62</f>
        <v/>
      </c>
      <c r="CF167">
        <f>CE62=CF62</f>
        <v/>
      </c>
      <c r="CG167">
        <f>CF62=CG62</f>
        <v/>
      </c>
      <c r="CH167">
        <f>CG62=CH62</f>
        <v/>
      </c>
      <c r="CI167">
        <f>CH62=CI62</f>
        <v/>
      </c>
      <c r="CJ167">
        <f>CI62=CJ62</f>
        <v/>
      </c>
      <c r="CK167">
        <f>CJ62=CK62</f>
        <v/>
      </c>
      <c r="CL167">
        <f>CK62=CL62</f>
        <v/>
      </c>
      <c r="CM167">
        <f>CL62=CM62</f>
        <v/>
      </c>
      <c r="CN167">
        <f>CM62=CN62</f>
        <v/>
      </c>
      <c r="CO167">
        <f>CN62=CO62</f>
        <v/>
      </c>
      <c r="CP167">
        <f>CO62=CP62</f>
        <v/>
      </c>
      <c r="CQ167">
        <f>CP62=CQ62</f>
        <v/>
      </c>
      <c r="CR167">
        <f>CQ62=CR62</f>
        <v/>
      </c>
      <c r="CS167">
        <f>CR62=CS62</f>
        <v/>
      </c>
      <c r="CT167">
        <f>CS62=CT62</f>
        <v/>
      </c>
      <c r="CU167">
        <f>CT62=CU62</f>
        <v/>
      </c>
      <c r="CV167">
        <f>CU62=CV62</f>
        <v/>
      </c>
      <c r="CW167">
        <f>CV62=CW62</f>
        <v/>
      </c>
      <c r="CX167">
        <f>CW62=CX62</f>
        <v/>
      </c>
      <c r="CY167">
        <f>CX62=CY62</f>
        <v/>
      </c>
      <c r="CZ167">
        <f>CY62=CZ62</f>
        <v/>
      </c>
      <c r="DA167">
        <f>CZ62=DA62</f>
        <v/>
      </c>
      <c r="DB167">
        <f>DA62=DB62</f>
        <v/>
      </c>
      <c r="DC167">
        <f>DB62=DC62</f>
        <v/>
      </c>
      <c r="DD167">
        <f>DC62=DD62</f>
        <v/>
      </c>
      <c r="DE167">
        <f>DD62=DE62</f>
        <v/>
      </c>
    </row>
    <row r="168">
      <c r="AA168">
        <f>Z63=AA63</f>
        <v/>
      </c>
      <c r="AB168">
        <f>AA63=AB63</f>
        <v/>
      </c>
      <c r="AC168">
        <f>AB63=AC63</f>
        <v/>
      </c>
      <c r="AD168">
        <f>AC63=AD63</f>
        <v/>
      </c>
      <c r="AE168">
        <f>AD63=AE63</f>
        <v/>
      </c>
      <c r="AF168">
        <f>AE63=AF63</f>
        <v/>
      </c>
      <c r="AG168">
        <f>AF63=AG63</f>
        <v/>
      </c>
      <c r="AH168">
        <f>AG63=AH63</f>
        <v/>
      </c>
      <c r="AI168">
        <f>AH63=AI63</f>
        <v/>
      </c>
      <c r="AJ168">
        <f>AI63=AJ63</f>
        <v/>
      </c>
      <c r="AK168">
        <f>AJ63=AK63</f>
        <v/>
      </c>
      <c r="AL168">
        <f>AK63=AL63</f>
        <v/>
      </c>
      <c r="AM168">
        <f>AL63=AM63</f>
        <v/>
      </c>
      <c r="AN168">
        <f>AM63=AN63</f>
        <v/>
      </c>
      <c r="AO168">
        <f>AN63=AO63</f>
        <v/>
      </c>
      <c r="AP168">
        <f>AO63=AP63</f>
        <v/>
      </c>
      <c r="AQ168">
        <f>AP63=AQ63</f>
        <v/>
      </c>
      <c r="AR168">
        <f>AQ63=AR63</f>
        <v/>
      </c>
      <c r="AS168">
        <f>AR63=AS63</f>
        <v/>
      </c>
      <c r="AT168">
        <f>AS63=AT63</f>
        <v/>
      </c>
      <c r="AU168">
        <f>AT63=AU63</f>
        <v/>
      </c>
      <c r="AV168">
        <f>AU63=AV63</f>
        <v/>
      </c>
      <c r="AW168">
        <f>AV63=AW63</f>
        <v/>
      </c>
      <c r="AX168">
        <f>AW63=AX63</f>
        <v/>
      </c>
      <c r="AY168">
        <f>AX63=AY63</f>
        <v/>
      </c>
      <c r="AZ168">
        <f>AY63=AZ63</f>
        <v/>
      </c>
      <c r="BA168">
        <f>AZ63=BA63</f>
        <v/>
      </c>
      <c r="BB168">
        <f>BA63=BB63</f>
        <v/>
      </c>
      <c r="BC168">
        <f>BB63=BC63</f>
        <v/>
      </c>
      <c r="BD168">
        <f>BC63=BD63</f>
        <v/>
      </c>
      <c r="BE168">
        <f>BD63=BE63</f>
        <v/>
      </c>
      <c r="BF168">
        <f>BE63=BF63</f>
        <v/>
      </c>
      <c r="BG168">
        <f>BF63=BG63</f>
        <v/>
      </c>
      <c r="BH168">
        <f>BG63=BH63</f>
        <v/>
      </c>
      <c r="BI168">
        <f>BH63=BI63</f>
        <v/>
      </c>
      <c r="BJ168">
        <f>BI63=BJ63</f>
        <v/>
      </c>
      <c r="BK168">
        <f>BJ63=BK63</f>
        <v/>
      </c>
      <c r="BL168">
        <f>BK63=BL63</f>
        <v/>
      </c>
      <c r="BM168">
        <f>BL63=BM63</f>
        <v/>
      </c>
      <c r="BN168">
        <f>BM63=BN63</f>
        <v/>
      </c>
      <c r="BO168">
        <f>BN63=BO63</f>
        <v/>
      </c>
      <c r="BP168">
        <f>BO63=BP63</f>
        <v/>
      </c>
      <c r="BQ168">
        <f>BP63=BQ63</f>
        <v/>
      </c>
      <c r="BR168">
        <f>BQ63=BR63</f>
        <v/>
      </c>
      <c r="BS168">
        <f>BR63=BS63</f>
        <v/>
      </c>
      <c r="BT168">
        <f>BS63=BT63</f>
        <v/>
      </c>
      <c r="BU168">
        <f>BT63=BU63</f>
        <v/>
      </c>
      <c r="BV168">
        <f>BU63=BV63</f>
        <v/>
      </c>
      <c r="BW168">
        <f>BV63=BW63</f>
        <v/>
      </c>
      <c r="BX168">
        <f>BW63=BX63</f>
        <v/>
      </c>
      <c r="BY168">
        <f>BX63=BY63</f>
        <v/>
      </c>
      <c r="BZ168">
        <f>BY63=BZ63</f>
        <v/>
      </c>
      <c r="CA168">
        <f>BZ63=CA63</f>
        <v/>
      </c>
      <c r="CB168">
        <f>CA63=CB63</f>
        <v/>
      </c>
      <c r="CC168">
        <f>CB63=CC63</f>
        <v/>
      </c>
      <c r="CD168">
        <f>CC63=CD63</f>
        <v/>
      </c>
      <c r="CE168">
        <f>CD63=CE63</f>
        <v/>
      </c>
      <c r="CF168">
        <f>CE63=CF63</f>
        <v/>
      </c>
      <c r="CG168">
        <f>CF63=CG63</f>
        <v/>
      </c>
      <c r="CH168">
        <f>CG63=CH63</f>
        <v/>
      </c>
      <c r="CI168">
        <f>CH63=CI63</f>
        <v/>
      </c>
      <c r="CJ168">
        <f>CI63=CJ63</f>
        <v/>
      </c>
      <c r="CK168">
        <f>CJ63=CK63</f>
        <v/>
      </c>
      <c r="CL168">
        <f>CK63=CL63</f>
        <v/>
      </c>
      <c r="CM168">
        <f>CL63=CM63</f>
        <v/>
      </c>
      <c r="CN168">
        <f>CM63=CN63</f>
        <v/>
      </c>
      <c r="CO168">
        <f>CN63=CO63</f>
        <v/>
      </c>
      <c r="CP168">
        <f>CO63=CP63</f>
        <v/>
      </c>
      <c r="CQ168">
        <f>CP63=CQ63</f>
        <v/>
      </c>
      <c r="CR168">
        <f>CQ63=CR63</f>
        <v/>
      </c>
      <c r="CS168">
        <f>CR63=CS63</f>
        <v/>
      </c>
      <c r="CT168">
        <f>CS63=CT63</f>
        <v/>
      </c>
      <c r="CU168">
        <f>CT63=CU63</f>
        <v/>
      </c>
      <c r="CV168">
        <f>CU63=CV63</f>
        <v/>
      </c>
      <c r="CW168">
        <f>CV63=CW63</f>
        <v/>
      </c>
      <c r="CX168">
        <f>CW63=CX63</f>
        <v/>
      </c>
      <c r="CY168">
        <f>CX63=CY63</f>
        <v/>
      </c>
      <c r="CZ168">
        <f>CY63=CZ63</f>
        <v/>
      </c>
      <c r="DA168">
        <f>CZ63=DA63</f>
        <v/>
      </c>
      <c r="DB168">
        <f>DA63=DB63</f>
        <v/>
      </c>
      <c r="DC168">
        <f>DB63=DC63</f>
        <v/>
      </c>
      <c r="DD168">
        <f>DC63=DD63</f>
        <v/>
      </c>
      <c r="DE168">
        <f>DD63=DE63</f>
        <v/>
      </c>
    </row>
    <row r="169">
      <c r="AA169">
        <f>Z64=AA64</f>
        <v/>
      </c>
      <c r="AB169">
        <f>AA64=AB64</f>
        <v/>
      </c>
      <c r="AC169">
        <f>AB64=AC64</f>
        <v/>
      </c>
      <c r="AD169">
        <f>AC64=AD64</f>
        <v/>
      </c>
      <c r="AE169">
        <f>AD64=AE64</f>
        <v/>
      </c>
      <c r="AF169">
        <f>AE64=AF64</f>
        <v/>
      </c>
      <c r="AG169">
        <f>AF64=AG64</f>
        <v/>
      </c>
      <c r="AH169">
        <f>AG64=AH64</f>
        <v/>
      </c>
      <c r="AI169">
        <f>AH64=AI64</f>
        <v/>
      </c>
      <c r="AJ169">
        <f>AI64=AJ64</f>
        <v/>
      </c>
      <c r="AK169">
        <f>AJ64=AK64</f>
        <v/>
      </c>
      <c r="AL169">
        <f>AK64=AL64</f>
        <v/>
      </c>
      <c r="AM169">
        <f>AL64=AM64</f>
        <v/>
      </c>
      <c r="AN169">
        <f>AM64=AN64</f>
        <v/>
      </c>
      <c r="AO169">
        <f>AN64=AO64</f>
        <v/>
      </c>
      <c r="AP169">
        <f>AO64=AP64</f>
        <v/>
      </c>
      <c r="AQ169">
        <f>AP64=AQ64</f>
        <v/>
      </c>
      <c r="AR169">
        <f>AQ64=AR64</f>
        <v/>
      </c>
      <c r="AS169">
        <f>AR64=AS64</f>
        <v/>
      </c>
      <c r="AT169">
        <f>AS64=AT64</f>
        <v/>
      </c>
      <c r="AU169">
        <f>AT64=AU64</f>
        <v/>
      </c>
      <c r="AV169">
        <f>AU64=AV64</f>
        <v/>
      </c>
      <c r="AW169">
        <f>AV64=AW64</f>
        <v/>
      </c>
      <c r="AX169">
        <f>AW64=AX64</f>
        <v/>
      </c>
      <c r="AY169">
        <f>AX64=AY64</f>
        <v/>
      </c>
      <c r="AZ169">
        <f>AY64=AZ64</f>
        <v/>
      </c>
      <c r="BA169">
        <f>AZ64=BA64</f>
        <v/>
      </c>
      <c r="BB169">
        <f>BA64=BB64</f>
        <v/>
      </c>
      <c r="BC169">
        <f>BB64=BC64</f>
        <v/>
      </c>
      <c r="BD169">
        <f>BC64=BD64</f>
        <v/>
      </c>
      <c r="BE169">
        <f>BD64=BE64</f>
        <v/>
      </c>
      <c r="BF169">
        <f>BE64=BF64</f>
        <v/>
      </c>
      <c r="BG169">
        <f>BF64=BG64</f>
        <v/>
      </c>
      <c r="BH169">
        <f>BG64=BH64</f>
        <v/>
      </c>
      <c r="BI169">
        <f>BH64=BI64</f>
        <v/>
      </c>
      <c r="BJ169">
        <f>BI64=BJ64</f>
        <v/>
      </c>
      <c r="BK169">
        <f>BJ64=BK64</f>
        <v/>
      </c>
      <c r="BL169">
        <f>BK64=BL64</f>
        <v/>
      </c>
      <c r="BM169">
        <f>BL64=BM64</f>
        <v/>
      </c>
      <c r="BN169">
        <f>BM64=BN64</f>
        <v/>
      </c>
      <c r="BO169">
        <f>BN64=BO64</f>
        <v/>
      </c>
      <c r="BP169">
        <f>BO64=BP64</f>
        <v/>
      </c>
      <c r="BQ169">
        <f>BP64=BQ64</f>
        <v/>
      </c>
      <c r="BR169">
        <f>BQ64=BR64</f>
        <v/>
      </c>
      <c r="BS169">
        <f>BR64=BS64</f>
        <v/>
      </c>
      <c r="BT169">
        <f>BS64=BT64</f>
        <v/>
      </c>
      <c r="BU169">
        <f>BT64=BU64</f>
        <v/>
      </c>
      <c r="BV169">
        <f>BU64=BV64</f>
        <v/>
      </c>
      <c r="BW169">
        <f>BV64=BW64</f>
        <v/>
      </c>
      <c r="BX169">
        <f>BW64=BX64</f>
        <v/>
      </c>
      <c r="BY169">
        <f>BX64=BY64</f>
        <v/>
      </c>
      <c r="BZ169">
        <f>BY64=BZ64</f>
        <v/>
      </c>
      <c r="CA169">
        <f>BZ64=CA64</f>
        <v/>
      </c>
      <c r="CB169">
        <f>CA64=CB64</f>
        <v/>
      </c>
      <c r="CC169">
        <f>CB64=CC64</f>
        <v/>
      </c>
      <c r="CD169">
        <f>CC64=CD64</f>
        <v/>
      </c>
      <c r="CE169">
        <f>CD64=CE64</f>
        <v/>
      </c>
      <c r="CF169">
        <f>CE64=CF64</f>
        <v/>
      </c>
      <c r="CG169">
        <f>CF64=CG64</f>
        <v/>
      </c>
      <c r="CH169">
        <f>CG64=CH64</f>
        <v/>
      </c>
      <c r="CI169">
        <f>CH64=CI64</f>
        <v/>
      </c>
      <c r="CJ169">
        <f>CI64=CJ64</f>
        <v/>
      </c>
      <c r="CK169">
        <f>CJ64=CK64</f>
        <v/>
      </c>
      <c r="CL169">
        <f>CK64=CL64</f>
        <v/>
      </c>
      <c r="CM169">
        <f>CL64=CM64</f>
        <v/>
      </c>
      <c r="CN169">
        <f>CM64=CN64</f>
        <v/>
      </c>
      <c r="CO169">
        <f>CN64=CO64</f>
        <v/>
      </c>
      <c r="CP169">
        <f>CO64=CP64</f>
        <v/>
      </c>
      <c r="CQ169">
        <f>CP64=CQ64</f>
        <v/>
      </c>
      <c r="CR169">
        <f>CQ64=CR64</f>
        <v/>
      </c>
      <c r="CS169">
        <f>CR64=CS64</f>
        <v/>
      </c>
      <c r="CT169">
        <f>CS64=CT64</f>
        <v/>
      </c>
      <c r="CU169">
        <f>CT64=CU64</f>
        <v/>
      </c>
      <c r="CV169">
        <f>CU64=CV64</f>
        <v/>
      </c>
      <c r="CW169">
        <f>CV64=CW64</f>
        <v/>
      </c>
      <c r="CX169">
        <f>CW64=CX64</f>
        <v/>
      </c>
      <c r="CY169">
        <f>CX64=CY64</f>
        <v/>
      </c>
      <c r="CZ169">
        <f>CY64=CZ64</f>
        <v/>
      </c>
      <c r="DA169">
        <f>CZ64=DA64</f>
        <v/>
      </c>
      <c r="DB169">
        <f>DA64=DB64</f>
        <v/>
      </c>
      <c r="DC169">
        <f>DB64=DC64</f>
        <v/>
      </c>
      <c r="DD169">
        <f>DC64=DD64</f>
        <v/>
      </c>
      <c r="DE169">
        <f>DD64=DE64</f>
        <v/>
      </c>
    </row>
    <row r="170">
      <c r="AA170">
        <f>Z65=AA65</f>
        <v/>
      </c>
      <c r="AB170">
        <f>AA65=AB65</f>
        <v/>
      </c>
      <c r="AC170">
        <f>AB65=AC65</f>
        <v/>
      </c>
      <c r="AD170">
        <f>AC65=AD65</f>
        <v/>
      </c>
      <c r="AE170">
        <f>AD65=AE65</f>
        <v/>
      </c>
      <c r="AF170">
        <f>AE65=AF65</f>
        <v/>
      </c>
      <c r="AG170">
        <f>AF65=AG65</f>
        <v/>
      </c>
      <c r="AH170">
        <f>AG65=AH65</f>
        <v/>
      </c>
      <c r="AI170">
        <f>AH65=AI65</f>
        <v/>
      </c>
      <c r="AJ170">
        <f>AI65=AJ65</f>
        <v/>
      </c>
      <c r="AK170">
        <f>AJ65=AK65</f>
        <v/>
      </c>
      <c r="AL170">
        <f>AK65=AL65</f>
        <v/>
      </c>
      <c r="AM170">
        <f>AL65=AM65</f>
        <v/>
      </c>
      <c r="AN170">
        <f>AM65=AN65</f>
        <v/>
      </c>
      <c r="AO170">
        <f>AN65=AO65</f>
        <v/>
      </c>
      <c r="AP170">
        <f>AO65=AP65</f>
        <v/>
      </c>
      <c r="AQ170">
        <f>AP65=AQ65</f>
        <v/>
      </c>
      <c r="AR170">
        <f>AQ65=AR65</f>
        <v/>
      </c>
      <c r="AS170">
        <f>AR65=AS65</f>
        <v/>
      </c>
      <c r="AT170">
        <f>AS65=AT65</f>
        <v/>
      </c>
      <c r="AU170">
        <f>AT65=AU65</f>
        <v/>
      </c>
      <c r="AV170">
        <f>AU65=AV65</f>
        <v/>
      </c>
      <c r="AW170">
        <f>AV65=AW65</f>
        <v/>
      </c>
      <c r="AX170">
        <f>AW65=AX65</f>
        <v/>
      </c>
      <c r="AY170">
        <f>AX65=AY65</f>
        <v/>
      </c>
      <c r="AZ170">
        <f>AY65=AZ65</f>
        <v/>
      </c>
      <c r="BA170">
        <f>AZ65=BA65</f>
        <v/>
      </c>
      <c r="BB170">
        <f>BA65=BB65</f>
        <v/>
      </c>
      <c r="BC170">
        <f>BB65=BC65</f>
        <v/>
      </c>
      <c r="BD170">
        <f>BC65=BD65</f>
        <v/>
      </c>
      <c r="BE170">
        <f>BD65=BE65</f>
        <v/>
      </c>
      <c r="BF170">
        <f>BE65=BF65</f>
        <v/>
      </c>
      <c r="BG170">
        <f>BF65=BG65</f>
        <v/>
      </c>
      <c r="BH170">
        <f>BG65=BH65</f>
        <v/>
      </c>
      <c r="BI170">
        <f>BH65=BI65</f>
        <v/>
      </c>
      <c r="BJ170">
        <f>BI65=BJ65</f>
        <v/>
      </c>
      <c r="BK170">
        <f>BJ65=BK65</f>
        <v/>
      </c>
      <c r="BL170">
        <f>BK65=BL65</f>
        <v/>
      </c>
      <c r="BM170">
        <f>BL65=BM65</f>
        <v/>
      </c>
      <c r="BN170">
        <f>BM65=BN65</f>
        <v/>
      </c>
      <c r="BO170">
        <f>BN65=BO65</f>
        <v/>
      </c>
      <c r="BP170">
        <f>BO65=BP65</f>
        <v/>
      </c>
      <c r="BQ170">
        <f>BP65=BQ65</f>
        <v/>
      </c>
      <c r="BR170">
        <f>BQ65=BR65</f>
        <v/>
      </c>
      <c r="BS170">
        <f>BR65=BS65</f>
        <v/>
      </c>
      <c r="BT170">
        <f>BS65=BT65</f>
        <v/>
      </c>
      <c r="BU170">
        <f>BT65=BU65</f>
        <v/>
      </c>
      <c r="BV170">
        <f>BU65=BV65</f>
        <v/>
      </c>
      <c r="BW170">
        <f>BV65=BW65</f>
        <v/>
      </c>
      <c r="BX170">
        <f>BW65=BX65</f>
        <v/>
      </c>
      <c r="BY170">
        <f>BX65=BY65</f>
        <v/>
      </c>
      <c r="BZ170">
        <f>BY65=BZ65</f>
        <v/>
      </c>
      <c r="CA170">
        <f>BZ65=CA65</f>
        <v/>
      </c>
      <c r="CB170">
        <f>CA65=CB65</f>
        <v/>
      </c>
      <c r="CC170">
        <f>CB65=CC65</f>
        <v/>
      </c>
      <c r="CD170">
        <f>CC65=CD65</f>
        <v/>
      </c>
      <c r="CE170">
        <f>CD65=CE65</f>
        <v/>
      </c>
      <c r="CF170">
        <f>CE65=CF65</f>
        <v/>
      </c>
      <c r="CG170">
        <f>CF65=CG65</f>
        <v/>
      </c>
      <c r="CH170">
        <f>CG65=CH65</f>
        <v/>
      </c>
      <c r="CI170">
        <f>CH65=CI65</f>
        <v/>
      </c>
      <c r="CJ170">
        <f>CI65=CJ65</f>
        <v/>
      </c>
      <c r="CK170">
        <f>CJ65=CK65</f>
        <v/>
      </c>
      <c r="CL170">
        <f>CK65=CL65</f>
        <v/>
      </c>
      <c r="CM170">
        <f>CL65=CM65</f>
        <v/>
      </c>
      <c r="CN170">
        <f>CM65=CN65</f>
        <v/>
      </c>
      <c r="CO170">
        <f>CN65=CO65</f>
        <v/>
      </c>
      <c r="CP170">
        <f>CO65=CP65</f>
        <v/>
      </c>
      <c r="CQ170">
        <f>CP65=CQ65</f>
        <v/>
      </c>
      <c r="CR170">
        <f>CQ65=CR65</f>
        <v/>
      </c>
      <c r="CS170">
        <f>CR65=CS65</f>
        <v/>
      </c>
      <c r="CT170">
        <f>CS65=CT65</f>
        <v/>
      </c>
      <c r="CU170">
        <f>CT65=CU65</f>
        <v/>
      </c>
      <c r="CV170">
        <f>CU65=CV65</f>
        <v/>
      </c>
      <c r="CW170">
        <f>CV65=CW65</f>
        <v/>
      </c>
      <c r="CX170">
        <f>CW65=CX65</f>
        <v/>
      </c>
      <c r="CY170">
        <f>CX65=CY65</f>
        <v/>
      </c>
      <c r="CZ170">
        <f>CY65=CZ65</f>
        <v/>
      </c>
      <c r="DA170">
        <f>CZ65=DA65</f>
        <v/>
      </c>
      <c r="DB170">
        <f>DA65=DB65</f>
        <v/>
      </c>
      <c r="DC170">
        <f>DB65=DC65</f>
        <v/>
      </c>
      <c r="DD170">
        <f>DC65=DD65</f>
        <v/>
      </c>
      <c r="DE170">
        <f>DD65=DE65</f>
        <v/>
      </c>
    </row>
    <row r="171">
      <c r="AA171">
        <f>Z66=AA66</f>
        <v/>
      </c>
      <c r="AB171">
        <f>AA66=AB66</f>
        <v/>
      </c>
      <c r="AC171">
        <f>AB66=AC66</f>
        <v/>
      </c>
      <c r="AD171">
        <f>AC66=AD66</f>
        <v/>
      </c>
      <c r="AE171">
        <f>AD66=AE66</f>
        <v/>
      </c>
      <c r="AF171">
        <f>AE66=AF66</f>
        <v/>
      </c>
      <c r="AG171">
        <f>AF66=AG66</f>
        <v/>
      </c>
      <c r="AH171">
        <f>AG66=AH66</f>
        <v/>
      </c>
      <c r="AI171">
        <f>AH66=AI66</f>
        <v/>
      </c>
      <c r="AJ171">
        <f>AI66=AJ66</f>
        <v/>
      </c>
      <c r="AK171">
        <f>AJ66=AK66</f>
        <v/>
      </c>
      <c r="AL171">
        <f>AK66=AL66</f>
        <v/>
      </c>
      <c r="AM171">
        <f>AL66=AM66</f>
        <v/>
      </c>
      <c r="AN171">
        <f>AM66=AN66</f>
        <v/>
      </c>
      <c r="AO171">
        <f>AN66=AO66</f>
        <v/>
      </c>
      <c r="AP171">
        <f>AO66=AP66</f>
        <v/>
      </c>
      <c r="AQ171">
        <f>AP66=AQ66</f>
        <v/>
      </c>
      <c r="AR171">
        <f>AQ66=AR66</f>
        <v/>
      </c>
      <c r="AS171">
        <f>AR66=AS66</f>
        <v/>
      </c>
      <c r="AT171">
        <f>AS66=AT66</f>
        <v/>
      </c>
      <c r="AU171">
        <f>AT66=AU66</f>
        <v/>
      </c>
      <c r="AV171">
        <f>AU66=AV66</f>
        <v/>
      </c>
      <c r="AW171">
        <f>AV66=AW66</f>
        <v/>
      </c>
      <c r="AX171">
        <f>AW66=AX66</f>
        <v/>
      </c>
      <c r="AY171">
        <f>AX66=AY66</f>
        <v/>
      </c>
      <c r="AZ171">
        <f>AY66=AZ66</f>
        <v/>
      </c>
      <c r="BA171">
        <f>AZ66=BA66</f>
        <v/>
      </c>
      <c r="BB171">
        <f>BA66=BB66</f>
        <v/>
      </c>
      <c r="BC171">
        <f>BB66=BC66</f>
        <v/>
      </c>
      <c r="BD171">
        <f>BC66=BD66</f>
        <v/>
      </c>
      <c r="BE171">
        <f>BD66=BE66</f>
        <v/>
      </c>
      <c r="BF171">
        <f>BE66=BF66</f>
        <v/>
      </c>
      <c r="BG171">
        <f>BF66=BG66</f>
        <v/>
      </c>
      <c r="BH171">
        <f>BG66=BH66</f>
        <v/>
      </c>
      <c r="BI171">
        <f>BH66=BI66</f>
        <v/>
      </c>
      <c r="BJ171">
        <f>BI66=BJ66</f>
        <v/>
      </c>
      <c r="BK171">
        <f>BJ66=BK66</f>
        <v/>
      </c>
      <c r="BL171">
        <f>BK66=BL66</f>
        <v/>
      </c>
      <c r="BM171">
        <f>BL66=BM66</f>
        <v/>
      </c>
      <c r="BN171">
        <f>BM66=BN66</f>
        <v/>
      </c>
      <c r="BO171">
        <f>BN66=BO66</f>
        <v/>
      </c>
      <c r="BP171">
        <f>BO66=BP66</f>
        <v/>
      </c>
      <c r="BQ171">
        <f>BP66=BQ66</f>
        <v/>
      </c>
      <c r="BR171">
        <f>BQ66=BR66</f>
        <v/>
      </c>
      <c r="BS171">
        <f>BR66=BS66</f>
        <v/>
      </c>
      <c r="BT171">
        <f>BS66=BT66</f>
        <v/>
      </c>
      <c r="BU171">
        <f>BT66=BU66</f>
        <v/>
      </c>
      <c r="BV171">
        <f>BU66=BV66</f>
        <v/>
      </c>
      <c r="BW171">
        <f>BV66=BW66</f>
        <v/>
      </c>
      <c r="BX171">
        <f>BW66=BX66</f>
        <v/>
      </c>
      <c r="BY171">
        <f>BX66=BY66</f>
        <v/>
      </c>
      <c r="BZ171">
        <f>BY66=BZ66</f>
        <v/>
      </c>
      <c r="CA171">
        <f>BZ66=CA66</f>
        <v/>
      </c>
      <c r="CB171">
        <f>CA66=CB66</f>
        <v/>
      </c>
      <c r="CC171">
        <f>CB66=CC66</f>
        <v/>
      </c>
      <c r="CD171">
        <f>CC66=CD66</f>
        <v/>
      </c>
      <c r="CE171">
        <f>CD66=CE66</f>
        <v/>
      </c>
      <c r="CF171">
        <f>CE66=CF66</f>
        <v/>
      </c>
      <c r="CG171">
        <f>CF66=CG66</f>
        <v/>
      </c>
      <c r="CH171">
        <f>CG66=CH66</f>
        <v/>
      </c>
      <c r="CI171">
        <f>CH66=CI66</f>
        <v/>
      </c>
      <c r="CJ171">
        <f>CI66=CJ66</f>
        <v/>
      </c>
      <c r="CK171">
        <f>CJ66=CK66</f>
        <v/>
      </c>
      <c r="CL171">
        <f>CK66=CL66</f>
        <v/>
      </c>
      <c r="CM171">
        <f>CL66=CM66</f>
        <v/>
      </c>
      <c r="CN171">
        <f>CM66=CN66</f>
        <v/>
      </c>
      <c r="CO171">
        <f>CN66=CO66</f>
        <v/>
      </c>
      <c r="CP171">
        <f>CO66=CP66</f>
        <v/>
      </c>
      <c r="CQ171">
        <f>CP66=CQ66</f>
        <v/>
      </c>
      <c r="CR171">
        <f>CQ66=CR66</f>
        <v/>
      </c>
      <c r="CS171">
        <f>CR66=CS66</f>
        <v/>
      </c>
      <c r="CT171">
        <f>CS66=CT66</f>
        <v/>
      </c>
      <c r="CU171">
        <f>CT66=CU66</f>
        <v/>
      </c>
      <c r="CV171">
        <f>CU66=CV66</f>
        <v/>
      </c>
      <c r="CW171">
        <f>CV66=CW66</f>
        <v/>
      </c>
      <c r="CX171">
        <f>CW66=CX66</f>
        <v/>
      </c>
      <c r="CY171">
        <f>CX66=CY66</f>
        <v/>
      </c>
      <c r="CZ171">
        <f>CY66=CZ66</f>
        <v/>
      </c>
      <c r="DA171">
        <f>CZ66=DA66</f>
        <v/>
      </c>
      <c r="DB171">
        <f>DA66=DB66</f>
        <v/>
      </c>
      <c r="DC171">
        <f>DB66=DC66</f>
        <v/>
      </c>
      <c r="DD171">
        <f>DC66=DD66</f>
        <v/>
      </c>
      <c r="DE171">
        <f>DD66=DE66</f>
        <v/>
      </c>
    </row>
    <row r="172">
      <c r="AA172">
        <f>Z67=AA67</f>
        <v/>
      </c>
      <c r="AB172">
        <f>AA67=AB67</f>
        <v/>
      </c>
      <c r="AC172">
        <f>AB67=AC67</f>
        <v/>
      </c>
      <c r="AD172">
        <f>AC67=AD67</f>
        <v/>
      </c>
      <c r="AE172">
        <f>AD67=AE67</f>
        <v/>
      </c>
      <c r="AF172">
        <f>AE67=AF67</f>
        <v/>
      </c>
      <c r="AG172">
        <f>AF67=AG67</f>
        <v/>
      </c>
      <c r="AH172">
        <f>AG67=AH67</f>
        <v/>
      </c>
      <c r="AI172">
        <f>AH67=AI67</f>
        <v/>
      </c>
      <c r="AJ172">
        <f>AI67=AJ67</f>
        <v/>
      </c>
      <c r="AK172">
        <f>AJ67=AK67</f>
        <v/>
      </c>
      <c r="AL172">
        <f>AK67=AL67</f>
        <v/>
      </c>
      <c r="AM172">
        <f>AL67=AM67</f>
        <v/>
      </c>
      <c r="AN172">
        <f>AM67=AN67</f>
        <v/>
      </c>
      <c r="AO172">
        <f>AN67=AO67</f>
        <v/>
      </c>
      <c r="AP172">
        <f>AO67=AP67</f>
        <v/>
      </c>
      <c r="AQ172">
        <f>AP67=AQ67</f>
        <v/>
      </c>
      <c r="AR172">
        <f>AQ67=AR67</f>
        <v/>
      </c>
      <c r="AS172">
        <f>AR67=AS67</f>
        <v/>
      </c>
      <c r="AT172">
        <f>AS67=AT67</f>
        <v/>
      </c>
      <c r="AU172">
        <f>AT67=AU67</f>
        <v/>
      </c>
      <c r="AV172">
        <f>AU67=AV67</f>
        <v/>
      </c>
      <c r="AW172">
        <f>AV67=AW67</f>
        <v/>
      </c>
      <c r="AX172">
        <f>AW67=AX67</f>
        <v/>
      </c>
      <c r="AY172">
        <f>AX67=AY67</f>
        <v/>
      </c>
      <c r="AZ172">
        <f>AY67=AZ67</f>
        <v/>
      </c>
      <c r="BA172">
        <f>AZ67=BA67</f>
        <v/>
      </c>
      <c r="BB172">
        <f>BA67=BB67</f>
        <v/>
      </c>
      <c r="BC172">
        <f>BB67=BC67</f>
        <v/>
      </c>
      <c r="BD172">
        <f>BC67=BD67</f>
        <v/>
      </c>
      <c r="BE172">
        <f>BD67=BE67</f>
        <v/>
      </c>
      <c r="BF172">
        <f>BE67=BF67</f>
        <v/>
      </c>
      <c r="BG172">
        <f>BF67=BG67</f>
        <v/>
      </c>
      <c r="BH172">
        <f>BG67=BH67</f>
        <v/>
      </c>
      <c r="BI172">
        <f>BH67=BI67</f>
        <v/>
      </c>
      <c r="BJ172">
        <f>BI67=BJ67</f>
        <v/>
      </c>
      <c r="BK172">
        <f>BJ67=BK67</f>
        <v/>
      </c>
      <c r="BL172">
        <f>BK67=BL67</f>
        <v/>
      </c>
      <c r="BM172">
        <f>BL67=BM67</f>
        <v/>
      </c>
      <c r="BN172">
        <f>BM67=BN67</f>
        <v/>
      </c>
      <c r="BO172">
        <f>BN67=BO67</f>
        <v/>
      </c>
      <c r="BP172">
        <f>BO67=BP67</f>
        <v/>
      </c>
      <c r="BQ172">
        <f>BP67=BQ67</f>
        <v/>
      </c>
      <c r="BR172">
        <f>BQ67=BR67</f>
        <v/>
      </c>
      <c r="BS172">
        <f>BR67=BS67</f>
        <v/>
      </c>
      <c r="BT172">
        <f>BS67=BT67</f>
        <v/>
      </c>
      <c r="BU172">
        <f>BT67=BU67</f>
        <v/>
      </c>
      <c r="BV172">
        <f>BU67=BV67</f>
        <v/>
      </c>
      <c r="BW172">
        <f>BV67=BW67</f>
        <v/>
      </c>
      <c r="BX172">
        <f>BW67=BX67</f>
        <v/>
      </c>
      <c r="BY172">
        <f>BX67=BY67</f>
        <v/>
      </c>
      <c r="BZ172">
        <f>BY67=BZ67</f>
        <v/>
      </c>
      <c r="CA172">
        <f>BZ67=CA67</f>
        <v/>
      </c>
      <c r="CB172">
        <f>CA67=CB67</f>
        <v/>
      </c>
      <c r="CC172">
        <f>CB67=CC67</f>
        <v/>
      </c>
      <c r="CD172">
        <f>CC67=CD67</f>
        <v/>
      </c>
      <c r="CE172">
        <f>CD67=CE67</f>
        <v/>
      </c>
      <c r="CF172">
        <f>CE67=CF67</f>
        <v/>
      </c>
      <c r="CG172">
        <f>CF67=CG67</f>
        <v/>
      </c>
      <c r="CH172">
        <f>CG67=CH67</f>
        <v/>
      </c>
      <c r="CI172">
        <f>CH67=CI67</f>
        <v/>
      </c>
      <c r="CJ172">
        <f>CI67=CJ67</f>
        <v/>
      </c>
      <c r="CK172">
        <f>CJ67=CK67</f>
        <v/>
      </c>
      <c r="CL172">
        <f>CK67=CL67</f>
        <v/>
      </c>
      <c r="CM172">
        <f>CL67=CM67</f>
        <v/>
      </c>
      <c r="CN172">
        <f>CM67=CN67</f>
        <v/>
      </c>
      <c r="CO172">
        <f>CN67=CO67</f>
        <v/>
      </c>
      <c r="CP172">
        <f>CO67=CP67</f>
        <v/>
      </c>
      <c r="CQ172">
        <f>CP67=CQ67</f>
        <v/>
      </c>
      <c r="CR172">
        <f>CQ67=CR67</f>
        <v/>
      </c>
      <c r="CS172">
        <f>CR67=CS67</f>
        <v/>
      </c>
      <c r="CT172">
        <f>CS67=CT67</f>
        <v/>
      </c>
      <c r="CU172">
        <f>CT67=CU67</f>
        <v/>
      </c>
      <c r="CV172">
        <f>CU67=CV67</f>
        <v/>
      </c>
      <c r="CW172">
        <f>CV67=CW67</f>
        <v/>
      </c>
      <c r="CX172">
        <f>CW67=CX67</f>
        <v/>
      </c>
      <c r="CY172">
        <f>CX67=CY67</f>
        <v/>
      </c>
      <c r="CZ172">
        <f>CY67=CZ67</f>
        <v/>
      </c>
      <c r="DA172">
        <f>CZ67=DA67</f>
        <v/>
      </c>
      <c r="DB172">
        <f>DA67=DB67</f>
        <v/>
      </c>
      <c r="DC172">
        <f>DB67=DC67</f>
        <v/>
      </c>
      <c r="DD172">
        <f>DC67=DD67</f>
        <v/>
      </c>
      <c r="DE172">
        <f>DD67=DE67</f>
        <v/>
      </c>
    </row>
    <row r="173">
      <c r="AA173">
        <f>Z68=AA68</f>
        <v/>
      </c>
      <c r="AB173">
        <f>AA68=AB68</f>
        <v/>
      </c>
      <c r="AC173">
        <f>AB68=AC68</f>
        <v/>
      </c>
      <c r="AD173">
        <f>AC68=AD68</f>
        <v/>
      </c>
      <c r="AE173">
        <f>AD68=AE68</f>
        <v/>
      </c>
      <c r="AF173">
        <f>AE68=AF68</f>
        <v/>
      </c>
      <c r="AG173">
        <f>AF68=AG68</f>
        <v/>
      </c>
      <c r="AH173">
        <f>AG68=AH68</f>
        <v/>
      </c>
      <c r="AI173">
        <f>AH68=AI68</f>
        <v/>
      </c>
      <c r="AJ173">
        <f>AI68=AJ68</f>
        <v/>
      </c>
      <c r="AK173">
        <f>AJ68=AK68</f>
        <v/>
      </c>
      <c r="AL173">
        <f>AK68=AL68</f>
        <v/>
      </c>
      <c r="AM173">
        <f>AL68=AM68</f>
        <v/>
      </c>
      <c r="AN173">
        <f>AM68=AN68</f>
        <v/>
      </c>
      <c r="AO173">
        <f>AN68=AO68</f>
        <v/>
      </c>
      <c r="AP173">
        <f>AO68=AP68</f>
        <v/>
      </c>
      <c r="AQ173">
        <f>AP68=AQ68</f>
        <v/>
      </c>
      <c r="AR173">
        <f>AQ68=AR68</f>
        <v/>
      </c>
      <c r="AS173">
        <f>AR68=AS68</f>
        <v/>
      </c>
      <c r="AT173">
        <f>AS68=AT68</f>
        <v/>
      </c>
      <c r="AU173">
        <f>AT68=AU68</f>
        <v/>
      </c>
      <c r="AV173">
        <f>AU68=AV68</f>
        <v/>
      </c>
      <c r="AW173">
        <f>AV68=AW68</f>
        <v/>
      </c>
      <c r="AX173">
        <f>AW68=AX68</f>
        <v/>
      </c>
      <c r="AY173">
        <f>AX68=AY68</f>
        <v/>
      </c>
      <c r="AZ173">
        <f>AY68=AZ68</f>
        <v/>
      </c>
      <c r="BA173">
        <f>AZ68=BA68</f>
        <v/>
      </c>
      <c r="BB173">
        <f>BA68=BB68</f>
        <v/>
      </c>
      <c r="BC173">
        <f>BB68=BC68</f>
        <v/>
      </c>
      <c r="BD173">
        <f>BC68=BD68</f>
        <v/>
      </c>
      <c r="BE173">
        <f>BD68=BE68</f>
        <v/>
      </c>
      <c r="BF173">
        <f>BE68=BF68</f>
        <v/>
      </c>
      <c r="BG173">
        <f>BF68=BG68</f>
        <v/>
      </c>
      <c r="BH173">
        <f>BG68=BH68</f>
        <v/>
      </c>
      <c r="BI173">
        <f>BH68=BI68</f>
        <v/>
      </c>
      <c r="BJ173">
        <f>BI68=BJ68</f>
        <v/>
      </c>
      <c r="BK173">
        <f>BJ68=BK68</f>
        <v/>
      </c>
      <c r="BL173">
        <f>BK68=BL68</f>
        <v/>
      </c>
      <c r="BM173">
        <f>BL68=BM68</f>
        <v/>
      </c>
      <c r="BN173">
        <f>BM68=BN68</f>
        <v/>
      </c>
      <c r="BO173">
        <f>BN68=BO68</f>
        <v/>
      </c>
      <c r="BP173">
        <f>BO68=BP68</f>
        <v/>
      </c>
      <c r="BQ173">
        <f>BP68=BQ68</f>
        <v/>
      </c>
      <c r="BR173">
        <f>BQ68=BR68</f>
        <v/>
      </c>
      <c r="BS173">
        <f>BR68=BS68</f>
        <v/>
      </c>
      <c r="BT173">
        <f>BS68=BT68</f>
        <v/>
      </c>
      <c r="BU173">
        <f>BT68=BU68</f>
        <v/>
      </c>
      <c r="BV173">
        <f>BU68=BV68</f>
        <v/>
      </c>
      <c r="BW173">
        <f>BV68=BW68</f>
        <v/>
      </c>
      <c r="BX173">
        <f>BW68=BX68</f>
        <v/>
      </c>
      <c r="BY173">
        <f>BX68=BY68</f>
        <v/>
      </c>
      <c r="BZ173">
        <f>BY68=BZ68</f>
        <v/>
      </c>
      <c r="CA173">
        <f>BZ68=CA68</f>
        <v/>
      </c>
      <c r="CB173">
        <f>CA68=CB68</f>
        <v/>
      </c>
      <c r="CC173">
        <f>CB68=CC68</f>
        <v/>
      </c>
      <c r="CD173">
        <f>CC68=CD68</f>
        <v/>
      </c>
      <c r="CE173">
        <f>CD68=CE68</f>
        <v/>
      </c>
      <c r="CF173">
        <f>CE68=CF68</f>
        <v/>
      </c>
      <c r="CG173">
        <f>CF68=CG68</f>
        <v/>
      </c>
      <c r="CH173">
        <f>CG68=CH68</f>
        <v/>
      </c>
      <c r="CI173">
        <f>CH68=CI68</f>
        <v/>
      </c>
      <c r="CJ173">
        <f>CI68=CJ68</f>
        <v/>
      </c>
      <c r="CK173">
        <f>CJ68=CK68</f>
        <v/>
      </c>
      <c r="CL173">
        <f>CK68=CL68</f>
        <v/>
      </c>
      <c r="CM173">
        <f>CL68=CM68</f>
        <v/>
      </c>
      <c r="CN173">
        <f>CM68=CN68</f>
        <v/>
      </c>
      <c r="CO173">
        <f>CN68=CO68</f>
        <v/>
      </c>
      <c r="CP173">
        <f>CO68=CP68</f>
        <v/>
      </c>
      <c r="CQ173">
        <f>CP68=CQ68</f>
        <v/>
      </c>
      <c r="CR173">
        <f>CQ68=CR68</f>
        <v/>
      </c>
      <c r="CS173">
        <f>CR68=CS68</f>
        <v/>
      </c>
      <c r="CT173">
        <f>CS68=CT68</f>
        <v/>
      </c>
      <c r="CU173">
        <f>CT68=CU68</f>
        <v/>
      </c>
      <c r="CV173">
        <f>CU68=CV68</f>
        <v/>
      </c>
      <c r="CW173">
        <f>CV68=CW68</f>
        <v/>
      </c>
      <c r="CX173">
        <f>CW68=CX68</f>
        <v/>
      </c>
      <c r="CY173">
        <f>CX68=CY68</f>
        <v/>
      </c>
      <c r="CZ173">
        <f>CY68=CZ68</f>
        <v/>
      </c>
      <c r="DA173">
        <f>CZ68=DA68</f>
        <v/>
      </c>
      <c r="DB173">
        <f>DA68=DB68</f>
        <v/>
      </c>
      <c r="DC173">
        <f>DB68=DC68</f>
        <v/>
      </c>
      <c r="DD173">
        <f>DC68=DD68</f>
        <v/>
      </c>
      <c r="DE173">
        <f>DD68=DE68</f>
        <v/>
      </c>
    </row>
    <row r="174">
      <c r="AA174">
        <f>Z69=AA69</f>
        <v/>
      </c>
      <c r="AB174">
        <f>AA69=AB69</f>
        <v/>
      </c>
      <c r="AC174">
        <f>AB69=AC69</f>
        <v/>
      </c>
      <c r="AD174">
        <f>AC69=AD69</f>
        <v/>
      </c>
      <c r="AE174">
        <f>AD69=AE69</f>
        <v/>
      </c>
      <c r="AF174">
        <f>AE69=AF69</f>
        <v/>
      </c>
      <c r="AG174">
        <f>AF69=AG69</f>
        <v/>
      </c>
      <c r="AH174">
        <f>AG69=AH69</f>
        <v/>
      </c>
      <c r="AI174">
        <f>AH69=AI69</f>
        <v/>
      </c>
      <c r="AJ174">
        <f>AI69=AJ69</f>
        <v/>
      </c>
      <c r="AK174">
        <f>AJ69=AK69</f>
        <v/>
      </c>
      <c r="AL174">
        <f>AK69=AL69</f>
        <v/>
      </c>
      <c r="AM174">
        <f>AL69=AM69</f>
        <v/>
      </c>
      <c r="AN174">
        <f>AM69=AN69</f>
        <v/>
      </c>
      <c r="AO174">
        <f>AN69=AO69</f>
        <v/>
      </c>
      <c r="AP174">
        <f>AO69=AP69</f>
        <v/>
      </c>
      <c r="AQ174">
        <f>AP69=AQ69</f>
        <v/>
      </c>
      <c r="AR174">
        <f>AQ69=AR69</f>
        <v/>
      </c>
      <c r="AS174">
        <f>AR69=AS69</f>
        <v/>
      </c>
      <c r="AT174">
        <f>AS69=AT69</f>
        <v/>
      </c>
      <c r="AU174">
        <f>AT69=AU69</f>
        <v/>
      </c>
      <c r="AV174">
        <f>AU69=AV69</f>
        <v/>
      </c>
      <c r="AW174">
        <f>AV69=AW69</f>
        <v/>
      </c>
      <c r="AX174">
        <f>AW69=AX69</f>
        <v/>
      </c>
      <c r="AY174">
        <f>AX69=AY69</f>
        <v/>
      </c>
      <c r="AZ174">
        <f>AY69=AZ69</f>
        <v/>
      </c>
      <c r="BA174">
        <f>AZ69=BA69</f>
        <v/>
      </c>
      <c r="BB174">
        <f>BA69=BB69</f>
        <v/>
      </c>
      <c r="BC174">
        <f>BB69=BC69</f>
        <v/>
      </c>
      <c r="BD174">
        <f>BC69=BD69</f>
        <v/>
      </c>
      <c r="BE174">
        <f>BD69=BE69</f>
        <v/>
      </c>
      <c r="BF174">
        <f>BE69=BF69</f>
        <v/>
      </c>
      <c r="BG174">
        <f>BF69=BG69</f>
        <v/>
      </c>
      <c r="BH174">
        <f>BG69=BH69</f>
        <v/>
      </c>
      <c r="BI174">
        <f>BH69=BI69</f>
        <v/>
      </c>
      <c r="BJ174">
        <f>BI69=BJ69</f>
        <v/>
      </c>
      <c r="BK174">
        <f>BJ69=BK69</f>
        <v/>
      </c>
      <c r="BL174">
        <f>BK69=BL69</f>
        <v/>
      </c>
      <c r="BM174">
        <f>BL69=BM69</f>
        <v/>
      </c>
      <c r="BN174">
        <f>BM69=BN69</f>
        <v/>
      </c>
      <c r="BO174">
        <f>BN69=BO69</f>
        <v/>
      </c>
      <c r="BP174">
        <f>BO69=BP69</f>
        <v/>
      </c>
      <c r="BQ174">
        <f>BP69=BQ69</f>
        <v/>
      </c>
      <c r="BR174">
        <f>BQ69=BR69</f>
        <v/>
      </c>
      <c r="BS174">
        <f>BR69=BS69</f>
        <v/>
      </c>
      <c r="BT174">
        <f>BS69=BT69</f>
        <v/>
      </c>
      <c r="BU174">
        <f>BT69=BU69</f>
        <v/>
      </c>
      <c r="BV174">
        <f>BU69=BV69</f>
        <v/>
      </c>
      <c r="BW174">
        <f>BV69=BW69</f>
        <v/>
      </c>
      <c r="BX174">
        <f>BW69=BX69</f>
        <v/>
      </c>
      <c r="BY174">
        <f>BX69=BY69</f>
        <v/>
      </c>
      <c r="BZ174">
        <f>BY69=BZ69</f>
        <v/>
      </c>
      <c r="CA174">
        <f>BZ69=CA69</f>
        <v/>
      </c>
      <c r="CB174">
        <f>CA69=CB69</f>
        <v/>
      </c>
      <c r="CC174">
        <f>CB69=CC69</f>
        <v/>
      </c>
      <c r="CD174">
        <f>CC69=CD69</f>
        <v/>
      </c>
      <c r="CE174">
        <f>CD69=CE69</f>
        <v/>
      </c>
      <c r="CF174">
        <f>CE69=CF69</f>
        <v/>
      </c>
      <c r="CG174">
        <f>CF69=CG69</f>
        <v/>
      </c>
      <c r="CH174">
        <f>CG69=CH69</f>
        <v/>
      </c>
      <c r="CI174">
        <f>CH69=CI69</f>
        <v/>
      </c>
      <c r="CJ174">
        <f>CI69=CJ69</f>
        <v/>
      </c>
      <c r="CK174">
        <f>CJ69=CK69</f>
        <v/>
      </c>
      <c r="CL174">
        <f>CK69=CL69</f>
        <v/>
      </c>
      <c r="CM174">
        <f>CL69=CM69</f>
        <v/>
      </c>
      <c r="CN174">
        <f>CM69=CN69</f>
        <v/>
      </c>
      <c r="CO174">
        <f>CN69=CO69</f>
        <v/>
      </c>
      <c r="CP174">
        <f>CO69=CP69</f>
        <v/>
      </c>
      <c r="CQ174">
        <f>CP69=CQ69</f>
        <v/>
      </c>
      <c r="CR174">
        <f>CQ69=CR69</f>
        <v/>
      </c>
      <c r="CS174">
        <f>CR69=CS69</f>
        <v/>
      </c>
      <c r="CT174">
        <f>CS69=CT69</f>
        <v/>
      </c>
      <c r="CU174">
        <f>CT69=CU69</f>
        <v/>
      </c>
      <c r="CV174">
        <f>CU69=CV69</f>
        <v/>
      </c>
      <c r="CW174">
        <f>CV69=CW69</f>
        <v/>
      </c>
      <c r="CX174">
        <f>CW69=CX69</f>
        <v/>
      </c>
      <c r="CY174">
        <f>CX69=CY69</f>
        <v/>
      </c>
      <c r="CZ174">
        <f>CY69=CZ69</f>
        <v/>
      </c>
      <c r="DA174">
        <f>CZ69=DA69</f>
        <v/>
      </c>
      <c r="DB174">
        <f>DA69=DB69</f>
        <v/>
      </c>
      <c r="DC174">
        <f>DB69=DC69</f>
        <v/>
      </c>
      <c r="DD174">
        <f>DC69=DD69</f>
        <v/>
      </c>
      <c r="DE174">
        <f>DD69=DE69</f>
        <v/>
      </c>
    </row>
    <row r="175">
      <c r="AA175">
        <f>Z70=AA70</f>
        <v/>
      </c>
      <c r="AB175">
        <f>AA70=AB70</f>
        <v/>
      </c>
      <c r="AC175">
        <f>AB70=AC70</f>
        <v/>
      </c>
      <c r="AD175">
        <f>AC70=AD70</f>
        <v/>
      </c>
      <c r="AE175">
        <f>AD70=AE70</f>
        <v/>
      </c>
      <c r="AF175">
        <f>AE70=AF70</f>
        <v/>
      </c>
      <c r="AG175">
        <f>AF70=AG70</f>
        <v/>
      </c>
      <c r="AH175">
        <f>AG70=AH70</f>
        <v/>
      </c>
      <c r="AI175">
        <f>AH70=AI70</f>
        <v/>
      </c>
      <c r="AJ175">
        <f>AI70=AJ70</f>
        <v/>
      </c>
      <c r="AK175">
        <f>AJ70=AK70</f>
        <v/>
      </c>
      <c r="AL175">
        <f>AK70=AL70</f>
        <v/>
      </c>
      <c r="AM175">
        <f>AL70=AM70</f>
        <v/>
      </c>
      <c r="AN175">
        <f>AM70=AN70</f>
        <v/>
      </c>
      <c r="AO175">
        <f>AN70=AO70</f>
        <v/>
      </c>
      <c r="AP175">
        <f>AO70=AP70</f>
        <v/>
      </c>
      <c r="AQ175">
        <f>AP70=AQ70</f>
        <v/>
      </c>
      <c r="AR175">
        <f>AQ70=AR70</f>
        <v/>
      </c>
      <c r="AS175">
        <f>AR70=AS70</f>
        <v/>
      </c>
      <c r="AT175">
        <f>AS70=AT70</f>
        <v/>
      </c>
      <c r="AU175">
        <f>AT70=AU70</f>
        <v/>
      </c>
      <c r="AV175">
        <f>AU70=AV70</f>
        <v/>
      </c>
      <c r="AW175">
        <f>AV70=AW70</f>
        <v/>
      </c>
      <c r="AX175">
        <f>AW70=AX70</f>
        <v/>
      </c>
      <c r="AY175">
        <f>AX70=AY70</f>
        <v/>
      </c>
      <c r="AZ175">
        <f>AY70=AZ70</f>
        <v/>
      </c>
      <c r="BA175">
        <f>AZ70=BA70</f>
        <v/>
      </c>
      <c r="BB175">
        <f>BA70=BB70</f>
        <v/>
      </c>
      <c r="BC175">
        <f>BB70=BC70</f>
        <v/>
      </c>
      <c r="BD175">
        <f>BC70=BD70</f>
        <v/>
      </c>
      <c r="BE175">
        <f>BD70=BE70</f>
        <v/>
      </c>
      <c r="BF175">
        <f>BE70=BF70</f>
        <v/>
      </c>
      <c r="BG175">
        <f>BF70=BG70</f>
        <v/>
      </c>
      <c r="BH175">
        <f>BG70=BH70</f>
        <v/>
      </c>
      <c r="BI175">
        <f>BH70=BI70</f>
        <v/>
      </c>
      <c r="BJ175">
        <f>BI70=BJ70</f>
        <v/>
      </c>
      <c r="BK175">
        <f>BJ70=BK70</f>
        <v/>
      </c>
      <c r="BL175">
        <f>BK70=BL70</f>
        <v/>
      </c>
      <c r="BM175">
        <f>BL70=BM70</f>
        <v/>
      </c>
      <c r="BN175">
        <f>BM70=BN70</f>
        <v/>
      </c>
      <c r="BO175">
        <f>BN70=BO70</f>
        <v/>
      </c>
      <c r="BP175">
        <f>BO70=BP70</f>
        <v/>
      </c>
      <c r="BQ175">
        <f>BP70=BQ70</f>
        <v/>
      </c>
      <c r="BR175">
        <f>BQ70=BR70</f>
        <v/>
      </c>
      <c r="BS175">
        <f>BR70=BS70</f>
        <v/>
      </c>
      <c r="BT175">
        <f>BS70=BT70</f>
        <v/>
      </c>
      <c r="BU175">
        <f>BT70=BU70</f>
        <v/>
      </c>
      <c r="BV175">
        <f>BU70=BV70</f>
        <v/>
      </c>
      <c r="BW175">
        <f>BV70=BW70</f>
        <v/>
      </c>
      <c r="BX175">
        <f>BW70=BX70</f>
        <v/>
      </c>
      <c r="BY175">
        <f>BX70=BY70</f>
        <v/>
      </c>
      <c r="BZ175">
        <f>BY70=BZ70</f>
        <v/>
      </c>
      <c r="CA175">
        <f>BZ70=CA70</f>
        <v/>
      </c>
      <c r="CB175">
        <f>CA70=CB70</f>
        <v/>
      </c>
      <c r="CC175">
        <f>CB70=CC70</f>
        <v/>
      </c>
      <c r="CD175">
        <f>CC70=CD70</f>
        <v/>
      </c>
      <c r="CE175">
        <f>CD70=CE70</f>
        <v/>
      </c>
      <c r="CF175">
        <f>CE70=CF70</f>
        <v/>
      </c>
      <c r="CG175">
        <f>CF70=CG70</f>
        <v/>
      </c>
      <c r="CH175">
        <f>CG70=CH70</f>
        <v/>
      </c>
      <c r="CI175">
        <f>CH70=CI70</f>
        <v/>
      </c>
      <c r="CJ175">
        <f>CI70=CJ70</f>
        <v/>
      </c>
      <c r="CK175">
        <f>CJ70=CK70</f>
        <v/>
      </c>
      <c r="CL175">
        <f>CK70=CL70</f>
        <v/>
      </c>
      <c r="CM175">
        <f>CL70=CM70</f>
        <v/>
      </c>
      <c r="CN175">
        <f>CM70=CN70</f>
        <v/>
      </c>
      <c r="CO175">
        <f>CN70=CO70</f>
        <v/>
      </c>
      <c r="CP175">
        <f>CO70=CP70</f>
        <v/>
      </c>
      <c r="CQ175">
        <f>CP70=CQ70</f>
        <v/>
      </c>
      <c r="CR175">
        <f>CQ70=CR70</f>
        <v/>
      </c>
      <c r="CS175">
        <f>CR70=CS70</f>
        <v/>
      </c>
      <c r="CT175">
        <f>CS70=CT70</f>
        <v/>
      </c>
      <c r="CU175">
        <f>CT70=CU70</f>
        <v/>
      </c>
      <c r="CV175">
        <f>CU70=CV70</f>
        <v/>
      </c>
      <c r="CW175">
        <f>CV70=CW70</f>
        <v/>
      </c>
      <c r="CX175">
        <f>CW70=CX70</f>
        <v/>
      </c>
      <c r="CY175">
        <f>CX70=CY70</f>
        <v/>
      </c>
      <c r="CZ175">
        <f>CY70=CZ70</f>
        <v/>
      </c>
      <c r="DA175">
        <f>CZ70=DA70</f>
        <v/>
      </c>
      <c r="DB175">
        <f>DA70=DB70</f>
        <v/>
      </c>
      <c r="DC175">
        <f>DB70=DC70</f>
        <v/>
      </c>
      <c r="DD175">
        <f>DC70=DD70</f>
        <v/>
      </c>
      <c r="DE175">
        <f>DD70=DE70</f>
        <v/>
      </c>
    </row>
    <row r="176">
      <c r="AA176">
        <f>Z71=AA71</f>
        <v/>
      </c>
      <c r="AB176">
        <f>AA71=AB71</f>
        <v/>
      </c>
      <c r="AC176">
        <f>AB71=AC71</f>
        <v/>
      </c>
      <c r="AD176">
        <f>AC71=AD71</f>
        <v/>
      </c>
      <c r="AE176">
        <f>AD71=AE71</f>
        <v/>
      </c>
      <c r="AF176">
        <f>AE71=AF71</f>
        <v/>
      </c>
      <c r="AG176">
        <f>AF71=AG71</f>
        <v/>
      </c>
      <c r="AH176">
        <f>AG71=AH71</f>
        <v/>
      </c>
      <c r="AI176">
        <f>AH71=AI71</f>
        <v/>
      </c>
      <c r="AJ176">
        <f>AI71=AJ71</f>
        <v/>
      </c>
      <c r="AK176">
        <f>AJ71=AK71</f>
        <v/>
      </c>
      <c r="AL176">
        <f>AK71=AL71</f>
        <v/>
      </c>
      <c r="AM176">
        <f>AL71=AM71</f>
        <v/>
      </c>
      <c r="AN176">
        <f>AM71=AN71</f>
        <v/>
      </c>
      <c r="AO176">
        <f>AN71=AO71</f>
        <v/>
      </c>
      <c r="AP176">
        <f>AO71=AP71</f>
        <v/>
      </c>
      <c r="AQ176">
        <f>AP71=AQ71</f>
        <v/>
      </c>
      <c r="AR176">
        <f>AQ71=AR71</f>
        <v/>
      </c>
      <c r="AS176">
        <f>AR71=AS71</f>
        <v/>
      </c>
      <c r="AT176">
        <f>AS71=AT71</f>
        <v/>
      </c>
      <c r="AU176">
        <f>AT71=AU71</f>
        <v/>
      </c>
      <c r="AV176">
        <f>AU71=AV71</f>
        <v/>
      </c>
      <c r="AW176">
        <f>AV71=AW71</f>
        <v/>
      </c>
      <c r="AX176">
        <f>AW71=AX71</f>
        <v/>
      </c>
      <c r="AY176">
        <f>AX71=AY71</f>
        <v/>
      </c>
      <c r="AZ176">
        <f>AY71=AZ71</f>
        <v/>
      </c>
      <c r="BA176">
        <f>AZ71=BA71</f>
        <v/>
      </c>
      <c r="BB176">
        <f>BA71=BB71</f>
        <v/>
      </c>
      <c r="BC176">
        <f>BB71=BC71</f>
        <v/>
      </c>
      <c r="BD176">
        <f>BC71=BD71</f>
        <v/>
      </c>
      <c r="BE176">
        <f>BD71=BE71</f>
        <v/>
      </c>
      <c r="BF176">
        <f>BE71=BF71</f>
        <v/>
      </c>
      <c r="BG176">
        <f>BF71=BG71</f>
        <v/>
      </c>
      <c r="BH176">
        <f>BG71=BH71</f>
        <v/>
      </c>
      <c r="BI176">
        <f>BH71=BI71</f>
        <v/>
      </c>
      <c r="BJ176">
        <f>BI71=BJ71</f>
        <v/>
      </c>
      <c r="BK176">
        <f>BJ71=BK71</f>
        <v/>
      </c>
      <c r="BL176">
        <f>BK71=BL71</f>
        <v/>
      </c>
      <c r="BM176">
        <f>BL71=BM71</f>
        <v/>
      </c>
      <c r="BN176">
        <f>BM71=BN71</f>
        <v/>
      </c>
      <c r="BO176">
        <f>BN71=BO71</f>
        <v/>
      </c>
      <c r="BP176">
        <f>BO71=BP71</f>
        <v/>
      </c>
      <c r="BQ176">
        <f>BP71=BQ71</f>
        <v/>
      </c>
      <c r="BR176">
        <f>BQ71=BR71</f>
        <v/>
      </c>
      <c r="BS176">
        <f>BR71=BS71</f>
        <v/>
      </c>
      <c r="BT176">
        <f>BS71=BT71</f>
        <v/>
      </c>
      <c r="BU176">
        <f>BT71=BU71</f>
        <v/>
      </c>
      <c r="BV176">
        <f>BU71=BV71</f>
        <v/>
      </c>
      <c r="BW176">
        <f>BV71=BW71</f>
        <v/>
      </c>
      <c r="BX176">
        <f>BW71=BX71</f>
        <v/>
      </c>
      <c r="BY176">
        <f>BX71=BY71</f>
        <v/>
      </c>
      <c r="BZ176">
        <f>BY71=BZ71</f>
        <v/>
      </c>
      <c r="CA176">
        <f>BZ71=CA71</f>
        <v/>
      </c>
      <c r="CB176">
        <f>CA71=CB71</f>
        <v/>
      </c>
      <c r="CC176">
        <f>CB71=CC71</f>
        <v/>
      </c>
      <c r="CD176">
        <f>CC71=CD71</f>
        <v/>
      </c>
      <c r="CE176">
        <f>CD71=CE71</f>
        <v/>
      </c>
      <c r="CF176">
        <f>CE71=CF71</f>
        <v/>
      </c>
      <c r="CG176">
        <f>CF71=CG71</f>
        <v/>
      </c>
      <c r="CH176">
        <f>CG71=CH71</f>
        <v/>
      </c>
      <c r="CI176">
        <f>CH71=CI71</f>
        <v/>
      </c>
      <c r="CJ176">
        <f>CI71=CJ71</f>
        <v/>
      </c>
      <c r="CK176">
        <f>CJ71=CK71</f>
        <v/>
      </c>
      <c r="CL176">
        <f>CK71=CL71</f>
        <v/>
      </c>
      <c r="CM176">
        <f>CL71=CM71</f>
        <v/>
      </c>
      <c r="CN176">
        <f>CM71=CN71</f>
        <v/>
      </c>
      <c r="CO176">
        <f>CN71=CO71</f>
        <v/>
      </c>
      <c r="CP176">
        <f>CO71=CP71</f>
        <v/>
      </c>
      <c r="CQ176">
        <f>CP71=CQ71</f>
        <v/>
      </c>
      <c r="CR176">
        <f>CQ71=CR71</f>
        <v/>
      </c>
      <c r="CS176">
        <f>CR71=CS71</f>
        <v/>
      </c>
      <c r="CT176">
        <f>CS71=CT71</f>
        <v/>
      </c>
      <c r="CU176">
        <f>CT71=CU71</f>
        <v/>
      </c>
      <c r="CV176">
        <f>CU71=CV71</f>
        <v/>
      </c>
      <c r="CW176">
        <f>CV71=CW71</f>
        <v/>
      </c>
      <c r="CX176">
        <f>CW71=CX71</f>
        <v/>
      </c>
      <c r="CY176">
        <f>CX71=CY71</f>
        <v/>
      </c>
      <c r="CZ176">
        <f>CY71=CZ71</f>
        <v/>
      </c>
      <c r="DA176">
        <f>CZ71=DA71</f>
        <v/>
      </c>
      <c r="DB176">
        <f>DA71=DB71</f>
        <v/>
      </c>
      <c r="DC176">
        <f>DB71=DC71</f>
        <v/>
      </c>
      <c r="DD176">
        <f>DC71=DD71</f>
        <v/>
      </c>
      <c r="DE176">
        <f>DD71=DE71</f>
        <v/>
      </c>
    </row>
    <row r="177">
      <c r="AA177">
        <f>Z72=AA72</f>
        <v/>
      </c>
      <c r="AB177">
        <f>AA72=AB72</f>
        <v/>
      </c>
      <c r="AC177">
        <f>AB72=AC72</f>
        <v/>
      </c>
      <c r="AD177">
        <f>AC72=AD72</f>
        <v/>
      </c>
      <c r="AE177">
        <f>AD72=AE72</f>
        <v/>
      </c>
      <c r="AF177">
        <f>AE72=AF72</f>
        <v/>
      </c>
      <c r="AG177">
        <f>AF72=AG72</f>
        <v/>
      </c>
      <c r="AH177">
        <f>AG72=AH72</f>
        <v/>
      </c>
      <c r="AI177">
        <f>AH72=AI72</f>
        <v/>
      </c>
      <c r="AJ177">
        <f>AI72=AJ72</f>
        <v/>
      </c>
      <c r="AK177">
        <f>AJ72=AK72</f>
        <v/>
      </c>
      <c r="AL177">
        <f>AK72=AL72</f>
        <v/>
      </c>
      <c r="AM177">
        <f>AL72=AM72</f>
        <v/>
      </c>
      <c r="AN177">
        <f>AM72=AN72</f>
        <v/>
      </c>
      <c r="AO177">
        <f>AN72=AO72</f>
        <v/>
      </c>
      <c r="AP177">
        <f>AO72=AP72</f>
        <v/>
      </c>
      <c r="AQ177">
        <f>AP72=AQ72</f>
        <v/>
      </c>
      <c r="AR177">
        <f>AQ72=AR72</f>
        <v/>
      </c>
      <c r="AS177">
        <f>AR72=AS72</f>
        <v/>
      </c>
      <c r="AT177">
        <f>AS72=AT72</f>
        <v/>
      </c>
      <c r="AU177">
        <f>AT72=AU72</f>
        <v/>
      </c>
      <c r="AV177">
        <f>AU72=AV72</f>
        <v/>
      </c>
      <c r="AW177">
        <f>AV72=AW72</f>
        <v/>
      </c>
      <c r="AX177">
        <f>AW72=AX72</f>
        <v/>
      </c>
      <c r="AY177">
        <f>AX72=AY72</f>
        <v/>
      </c>
      <c r="AZ177">
        <f>AY72=AZ72</f>
        <v/>
      </c>
      <c r="BA177">
        <f>AZ72=BA72</f>
        <v/>
      </c>
      <c r="BB177">
        <f>BA72=BB72</f>
        <v/>
      </c>
      <c r="BC177">
        <f>BB72=BC72</f>
        <v/>
      </c>
      <c r="BD177">
        <f>BC72=BD72</f>
        <v/>
      </c>
      <c r="BE177">
        <f>BD72=BE72</f>
        <v/>
      </c>
      <c r="BF177">
        <f>BE72=BF72</f>
        <v/>
      </c>
      <c r="BG177">
        <f>BF72=BG72</f>
        <v/>
      </c>
      <c r="BH177">
        <f>BG72=BH72</f>
        <v/>
      </c>
      <c r="BI177">
        <f>BH72=BI72</f>
        <v/>
      </c>
      <c r="BJ177">
        <f>BI72=BJ72</f>
        <v/>
      </c>
      <c r="BK177">
        <f>BJ72=BK72</f>
        <v/>
      </c>
      <c r="BL177">
        <f>BK72=BL72</f>
        <v/>
      </c>
      <c r="BM177">
        <f>BL72=BM72</f>
        <v/>
      </c>
      <c r="BN177">
        <f>BM72=BN72</f>
        <v/>
      </c>
      <c r="BO177">
        <f>BN72=BO72</f>
        <v/>
      </c>
      <c r="BP177">
        <f>BO72=BP72</f>
        <v/>
      </c>
      <c r="BQ177">
        <f>BP72=BQ72</f>
        <v/>
      </c>
      <c r="BR177">
        <f>BQ72=BR72</f>
        <v/>
      </c>
      <c r="BS177">
        <f>BR72=BS72</f>
        <v/>
      </c>
      <c r="BT177">
        <f>BS72=BT72</f>
        <v/>
      </c>
      <c r="BU177">
        <f>BT72=BU72</f>
        <v/>
      </c>
      <c r="BV177">
        <f>BU72=BV72</f>
        <v/>
      </c>
      <c r="BW177">
        <f>BV72=BW72</f>
        <v/>
      </c>
      <c r="BX177">
        <f>BW72=BX72</f>
        <v/>
      </c>
      <c r="BY177">
        <f>BX72=BY72</f>
        <v/>
      </c>
      <c r="BZ177">
        <f>BY72=BZ72</f>
        <v/>
      </c>
      <c r="CA177">
        <f>BZ72=CA72</f>
        <v/>
      </c>
      <c r="CB177">
        <f>CA72=CB72</f>
        <v/>
      </c>
      <c r="CC177">
        <f>CB72=CC72</f>
        <v/>
      </c>
      <c r="CD177">
        <f>CC72=CD72</f>
        <v/>
      </c>
      <c r="CE177">
        <f>CD72=CE72</f>
        <v/>
      </c>
      <c r="CF177">
        <f>CE72=CF72</f>
        <v/>
      </c>
      <c r="CG177">
        <f>CF72=CG72</f>
        <v/>
      </c>
      <c r="CH177">
        <f>CG72=CH72</f>
        <v/>
      </c>
      <c r="CI177">
        <f>CH72=CI72</f>
        <v/>
      </c>
      <c r="CJ177">
        <f>CI72=CJ72</f>
        <v/>
      </c>
      <c r="CK177">
        <f>CJ72=CK72</f>
        <v/>
      </c>
      <c r="CL177">
        <f>CK72=CL72</f>
        <v/>
      </c>
      <c r="CM177">
        <f>CL72=CM72</f>
        <v/>
      </c>
      <c r="CN177">
        <f>CM72=CN72</f>
        <v/>
      </c>
      <c r="CO177">
        <f>CN72=CO72</f>
        <v/>
      </c>
      <c r="CP177">
        <f>CO72=CP72</f>
        <v/>
      </c>
      <c r="CQ177">
        <f>CP72=CQ72</f>
        <v/>
      </c>
      <c r="CR177">
        <f>CQ72=CR72</f>
        <v/>
      </c>
      <c r="CS177">
        <f>CR72=CS72</f>
        <v/>
      </c>
      <c r="CT177">
        <f>CS72=CT72</f>
        <v/>
      </c>
      <c r="CU177">
        <f>CT72=CU72</f>
        <v/>
      </c>
      <c r="CV177">
        <f>CU72=CV72</f>
        <v/>
      </c>
      <c r="CW177">
        <f>CV72=CW72</f>
        <v/>
      </c>
      <c r="CX177">
        <f>CW72=CX72</f>
        <v/>
      </c>
      <c r="CY177">
        <f>CX72=CY72</f>
        <v/>
      </c>
      <c r="CZ177">
        <f>CY72=CZ72</f>
        <v/>
      </c>
      <c r="DA177">
        <f>CZ72=DA72</f>
        <v/>
      </c>
      <c r="DB177">
        <f>DA72=DB72</f>
        <v/>
      </c>
      <c r="DC177">
        <f>DB72=DC72</f>
        <v/>
      </c>
      <c r="DD177">
        <f>DC72=DD72</f>
        <v/>
      </c>
      <c r="DE177">
        <f>DD72=DE72</f>
        <v/>
      </c>
    </row>
    <row r="178">
      <c r="AA178">
        <f>Z73=AA73</f>
        <v/>
      </c>
      <c r="AB178">
        <f>AA73=AB73</f>
        <v/>
      </c>
      <c r="AC178">
        <f>AB73=AC73</f>
        <v/>
      </c>
      <c r="AD178">
        <f>AC73=AD73</f>
        <v/>
      </c>
      <c r="AE178">
        <f>AD73=AE73</f>
        <v/>
      </c>
      <c r="AF178">
        <f>AE73=AF73</f>
        <v/>
      </c>
      <c r="AG178">
        <f>AF73=AG73</f>
        <v/>
      </c>
      <c r="AH178">
        <f>AG73=AH73</f>
        <v/>
      </c>
      <c r="AI178">
        <f>AH73=AI73</f>
        <v/>
      </c>
      <c r="AJ178">
        <f>AI73=AJ73</f>
        <v/>
      </c>
      <c r="AK178">
        <f>AJ73=AK73</f>
        <v/>
      </c>
      <c r="AL178">
        <f>AK73=AL73</f>
        <v/>
      </c>
      <c r="AM178">
        <f>AL73=AM73</f>
        <v/>
      </c>
      <c r="AN178">
        <f>AM73=AN73</f>
        <v/>
      </c>
      <c r="AO178">
        <f>AN73=AO73</f>
        <v/>
      </c>
      <c r="AP178">
        <f>AO73=AP73</f>
        <v/>
      </c>
      <c r="AQ178">
        <f>AP73=AQ73</f>
        <v/>
      </c>
      <c r="AR178">
        <f>AQ73=AR73</f>
        <v/>
      </c>
      <c r="AS178">
        <f>AR73=AS73</f>
        <v/>
      </c>
      <c r="AT178">
        <f>AS73=AT73</f>
        <v/>
      </c>
      <c r="AU178">
        <f>AT73=AU73</f>
        <v/>
      </c>
      <c r="AV178">
        <f>AU73=AV73</f>
        <v/>
      </c>
      <c r="AW178">
        <f>AV73=AW73</f>
        <v/>
      </c>
      <c r="AX178">
        <f>AW73=AX73</f>
        <v/>
      </c>
      <c r="AY178">
        <f>AX73=AY73</f>
        <v/>
      </c>
      <c r="AZ178">
        <f>AY73=AZ73</f>
        <v/>
      </c>
      <c r="BA178">
        <f>AZ73=BA73</f>
        <v/>
      </c>
      <c r="BB178">
        <f>BA73=BB73</f>
        <v/>
      </c>
      <c r="BC178">
        <f>BB73=BC73</f>
        <v/>
      </c>
      <c r="BD178">
        <f>BC73=BD73</f>
        <v/>
      </c>
      <c r="BE178">
        <f>BD73=BE73</f>
        <v/>
      </c>
      <c r="BF178">
        <f>BE73=BF73</f>
        <v/>
      </c>
      <c r="BG178">
        <f>BF73=BG73</f>
        <v/>
      </c>
      <c r="BH178">
        <f>BG73=BH73</f>
        <v/>
      </c>
      <c r="BI178">
        <f>BH73=BI73</f>
        <v/>
      </c>
      <c r="BJ178">
        <f>BI73=BJ73</f>
        <v/>
      </c>
      <c r="BK178">
        <f>BJ73=BK73</f>
        <v/>
      </c>
      <c r="BL178">
        <f>BK73=BL73</f>
        <v/>
      </c>
      <c r="BM178">
        <f>BL73=BM73</f>
        <v/>
      </c>
      <c r="BN178">
        <f>BM73=BN73</f>
        <v/>
      </c>
      <c r="BO178">
        <f>BN73=BO73</f>
        <v/>
      </c>
      <c r="BP178">
        <f>BO73=BP73</f>
        <v/>
      </c>
      <c r="BQ178">
        <f>BP73=BQ73</f>
        <v/>
      </c>
      <c r="BR178">
        <f>BQ73=BR73</f>
        <v/>
      </c>
      <c r="BS178">
        <f>BR73=BS73</f>
        <v/>
      </c>
      <c r="BT178">
        <f>BS73=BT73</f>
        <v/>
      </c>
      <c r="BU178">
        <f>BT73=BU73</f>
        <v/>
      </c>
      <c r="BV178">
        <f>BU73=BV73</f>
        <v/>
      </c>
      <c r="BW178">
        <f>BV73=BW73</f>
        <v/>
      </c>
      <c r="BX178">
        <f>BW73=BX73</f>
        <v/>
      </c>
      <c r="BY178">
        <f>BX73=BY73</f>
        <v/>
      </c>
      <c r="BZ178">
        <f>BY73=BZ73</f>
        <v/>
      </c>
      <c r="CA178">
        <f>BZ73=CA73</f>
        <v/>
      </c>
      <c r="CB178">
        <f>CA73=CB73</f>
        <v/>
      </c>
      <c r="CC178">
        <f>CB73=CC73</f>
        <v/>
      </c>
      <c r="CD178">
        <f>CC73=CD73</f>
        <v/>
      </c>
      <c r="CE178">
        <f>CD73=CE73</f>
        <v/>
      </c>
      <c r="CF178">
        <f>CE73=CF73</f>
        <v/>
      </c>
      <c r="CG178">
        <f>CF73=CG73</f>
        <v/>
      </c>
      <c r="CH178">
        <f>CG73=CH73</f>
        <v/>
      </c>
      <c r="CI178">
        <f>CH73=CI73</f>
        <v/>
      </c>
      <c r="CJ178">
        <f>CI73=CJ73</f>
        <v/>
      </c>
      <c r="CK178">
        <f>CJ73=CK73</f>
        <v/>
      </c>
      <c r="CL178">
        <f>CK73=CL73</f>
        <v/>
      </c>
      <c r="CM178">
        <f>CL73=CM73</f>
        <v/>
      </c>
      <c r="CN178">
        <f>CM73=CN73</f>
        <v/>
      </c>
      <c r="CO178">
        <f>CN73=CO73</f>
        <v/>
      </c>
      <c r="CP178">
        <f>CO73=CP73</f>
        <v/>
      </c>
      <c r="CQ178">
        <f>CP73=CQ73</f>
        <v/>
      </c>
      <c r="CR178">
        <f>CQ73=CR73</f>
        <v/>
      </c>
      <c r="CS178">
        <f>CR73=CS73</f>
        <v/>
      </c>
      <c r="CT178">
        <f>CS73=CT73</f>
        <v/>
      </c>
      <c r="CU178">
        <f>CT73=CU73</f>
        <v/>
      </c>
      <c r="CV178">
        <f>CU73=CV73</f>
        <v/>
      </c>
      <c r="CW178">
        <f>CV73=CW73</f>
        <v/>
      </c>
      <c r="CX178">
        <f>CW73=CX73</f>
        <v/>
      </c>
      <c r="CY178">
        <f>CX73=CY73</f>
        <v/>
      </c>
      <c r="CZ178">
        <f>CY73=CZ73</f>
        <v/>
      </c>
      <c r="DA178">
        <f>CZ73=DA73</f>
        <v/>
      </c>
      <c r="DB178">
        <f>DA73=DB73</f>
        <v/>
      </c>
      <c r="DC178">
        <f>DB73=DC73</f>
        <v/>
      </c>
      <c r="DD178">
        <f>DC73=DD73</f>
        <v/>
      </c>
      <c r="DE178">
        <f>DD73=DE73</f>
        <v/>
      </c>
    </row>
    <row r="179">
      <c r="AA179">
        <f>Z74=AA74</f>
        <v/>
      </c>
      <c r="AB179">
        <f>AA74=AB74</f>
        <v/>
      </c>
      <c r="AC179">
        <f>AB74=AC74</f>
        <v/>
      </c>
      <c r="AD179">
        <f>AC74=AD74</f>
        <v/>
      </c>
      <c r="AE179">
        <f>AD74=AE74</f>
        <v/>
      </c>
      <c r="AF179">
        <f>AE74=AF74</f>
        <v/>
      </c>
      <c r="AG179">
        <f>AF74=AG74</f>
        <v/>
      </c>
      <c r="AH179">
        <f>AG74=AH74</f>
        <v/>
      </c>
      <c r="AI179">
        <f>AH74=AI74</f>
        <v/>
      </c>
      <c r="AJ179">
        <f>AI74=AJ74</f>
        <v/>
      </c>
      <c r="AK179">
        <f>AJ74=AK74</f>
        <v/>
      </c>
      <c r="AL179">
        <f>AK74=AL74</f>
        <v/>
      </c>
      <c r="AM179">
        <f>AL74=AM74</f>
        <v/>
      </c>
      <c r="AN179">
        <f>AM74=AN74</f>
        <v/>
      </c>
      <c r="AO179">
        <f>AN74=AO74</f>
        <v/>
      </c>
      <c r="AP179">
        <f>AO74=AP74</f>
        <v/>
      </c>
      <c r="AQ179">
        <f>AP74=AQ74</f>
        <v/>
      </c>
      <c r="AR179">
        <f>AQ74=AR74</f>
        <v/>
      </c>
      <c r="AS179">
        <f>AR74=AS74</f>
        <v/>
      </c>
      <c r="AT179">
        <f>AS74=AT74</f>
        <v/>
      </c>
      <c r="AU179">
        <f>AT74=AU74</f>
        <v/>
      </c>
      <c r="AV179">
        <f>AU74=AV74</f>
        <v/>
      </c>
      <c r="AW179">
        <f>AV74=AW74</f>
        <v/>
      </c>
      <c r="AX179">
        <f>AW74=AX74</f>
        <v/>
      </c>
      <c r="AY179">
        <f>AX74=AY74</f>
        <v/>
      </c>
      <c r="AZ179">
        <f>AY74=AZ74</f>
        <v/>
      </c>
      <c r="BA179">
        <f>AZ74=BA74</f>
        <v/>
      </c>
      <c r="BB179">
        <f>BA74=BB74</f>
        <v/>
      </c>
      <c r="BC179">
        <f>BB74=BC74</f>
        <v/>
      </c>
      <c r="BD179">
        <f>BC74=BD74</f>
        <v/>
      </c>
      <c r="BE179">
        <f>BD74=BE74</f>
        <v/>
      </c>
      <c r="BF179">
        <f>BE74=BF74</f>
        <v/>
      </c>
      <c r="BG179">
        <f>BF74=BG74</f>
        <v/>
      </c>
      <c r="BH179">
        <f>BG74=BH74</f>
        <v/>
      </c>
      <c r="BI179">
        <f>BH74=BI74</f>
        <v/>
      </c>
      <c r="BJ179">
        <f>BI74=BJ74</f>
        <v/>
      </c>
      <c r="BK179">
        <f>BJ74=BK74</f>
        <v/>
      </c>
      <c r="BL179">
        <f>BK74=BL74</f>
        <v/>
      </c>
      <c r="BM179">
        <f>BL74=BM74</f>
        <v/>
      </c>
      <c r="BN179">
        <f>BM74=BN74</f>
        <v/>
      </c>
      <c r="BO179">
        <f>BN74=BO74</f>
        <v/>
      </c>
      <c r="BP179">
        <f>BO74=BP74</f>
        <v/>
      </c>
      <c r="BQ179">
        <f>BP74=BQ74</f>
        <v/>
      </c>
      <c r="BR179">
        <f>BQ74=BR74</f>
        <v/>
      </c>
      <c r="BS179">
        <f>BR74=BS74</f>
        <v/>
      </c>
      <c r="BT179">
        <f>BS74=BT74</f>
        <v/>
      </c>
      <c r="BU179">
        <f>BT74=BU74</f>
        <v/>
      </c>
      <c r="BV179">
        <f>BU74=BV74</f>
        <v/>
      </c>
      <c r="BW179">
        <f>BV74=BW74</f>
        <v/>
      </c>
      <c r="BX179">
        <f>BW74=BX74</f>
        <v/>
      </c>
      <c r="BY179">
        <f>BX74=BY74</f>
        <v/>
      </c>
      <c r="BZ179">
        <f>BY74=BZ74</f>
        <v/>
      </c>
      <c r="CA179">
        <f>BZ74=CA74</f>
        <v/>
      </c>
      <c r="CB179">
        <f>CA74=CB74</f>
        <v/>
      </c>
      <c r="CC179">
        <f>CB74=CC74</f>
        <v/>
      </c>
      <c r="CD179">
        <f>CC74=CD74</f>
        <v/>
      </c>
      <c r="CE179">
        <f>CD74=CE74</f>
        <v/>
      </c>
      <c r="CF179">
        <f>CE74=CF74</f>
        <v/>
      </c>
      <c r="CG179">
        <f>CF74=CG74</f>
        <v/>
      </c>
      <c r="CH179">
        <f>CG74=CH74</f>
        <v/>
      </c>
      <c r="CI179">
        <f>CH74=CI74</f>
        <v/>
      </c>
      <c r="CJ179">
        <f>CI74=CJ74</f>
        <v/>
      </c>
      <c r="CK179">
        <f>CJ74=CK74</f>
        <v/>
      </c>
      <c r="CL179">
        <f>CK74=CL74</f>
        <v/>
      </c>
      <c r="CM179">
        <f>CL74=CM74</f>
        <v/>
      </c>
      <c r="CN179">
        <f>CM74=CN74</f>
        <v/>
      </c>
      <c r="CO179">
        <f>CN74=CO74</f>
        <v/>
      </c>
      <c r="CP179">
        <f>CO74=CP74</f>
        <v/>
      </c>
      <c r="CQ179">
        <f>CP74=CQ74</f>
        <v/>
      </c>
      <c r="CR179">
        <f>CQ74=CR74</f>
        <v/>
      </c>
      <c r="CS179">
        <f>CR74=CS74</f>
        <v/>
      </c>
      <c r="CT179">
        <f>CS74=CT74</f>
        <v/>
      </c>
      <c r="CU179">
        <f>CT74=CU74</f>
        <v/>
      </c>
      <c r="CV179">
        <f>CU74=CV74</f>
        <v/>
      </c>
      <c r="CW179">
        <f>CV74=CW74</f>
        <v/>
      </c>
      <c r="CX179">
        <f>CW74=CX74</f>
        <v/>
      </c>
      <c r="CY179">
        <f>CX74=CY74</f>
        <v/>
      </c>
      <c r="CZ179">
        <f>CY74=CZ74</f>
        <v/>
      </c>
      <c r="DA179">
        <f>CZ74=DA74</f>
        <v/>
      </c>
      <c r="DB179">
        <f>DA74=DB74</f>
        <v/>
      </c>
      <c r="DC179">
        <f>DB74=DC74</f>
        <v/>
      </c>
      <c r="DD179">
        <f>DC74=DD74</f>
        <v/>
      </c>
      <c r="DE179">
        <f>DD74=DE74</f>
        <v/>
      </c>
    </row>
    <row r="180">
      <c r="AA180">
        <f>Z75=AA75</f>
        <v/>
      </c>
      <c r="AB180">
        <f>AA75=AB75</f>
        <v/>
      </c>
      <c r="AC180">
        <f>AB75=AC75</f>
        <v/>
      </c>
      <c r="AD180">
        <f>AC75=AD75</f>
        <v/>
      </c>
      <c r="AE180">
        <f>AD75=AE75</f>
        <v/>
      </c>
      <c r="AF180">
        <f>AE75=AF75</f>
        <v/>
      </c>
      <c r="AG180">
        <f>AF75=AG75</f>
        <v/>
      </c>
      <c r="AH180">
        <f>AG75=AH75</f>
        <v/>
      </c>
      <c r="AI180">
        <f>AH75=AI75</f>
        <v/>
      </c>
      <c r="AJ180">
        <f>AI75=AJ75</f>
        <v/>
      </c>
      <c r="AK180">
        <f>AJ75=AK75</f>
        <v/>
      </c>
      <c r="AL180">
        <f>AK75=AL75</f>
        <v/>
      </c>
      <c r="AM180">
        <f>AL75=AM75</f>
        <v/>
      </c>
      <c r="AN180">
        <f>AM75=AN75</f>
        <v/>
      </c>
      <c r="AO180">
        <f>AN75=AO75</f>
        <v/>
      </c>
      <c r="AP180">
        <f>AO75=AP75</f>
        <v/>
      </c>
      <c r="AQ180">
        <f>AP75=AQ75</f>
        <v/>
      </c>
      <c r="AR180">
        <f>AQ75=AR75</f>
        <v/>
      </c>
      <c r="AS180">
        <f>AR75=AS75</f>
        <v/>
      </c>
      <c r="AT180">
        <f>AS75=AT75</f>
        <v/>
      </c>
      <c r="AU180">
        <f>AT75=AU75</f>
        <v/>
      </c>
      <c r="AV180">
        <f>AU75=AV75</f>
        <v/>
      </c>
      <c r="AW180">
        <f>AV75=AW75</f>
        <v/>
      </c>
      <c r="AX180">
        <f>AW75=AX75</f>
        <v/>
      </c>
      <c r="AY180">
        <f>AX75=AY75</f>
        <v/>
      </c>
      <c r="AZ180">
        <f>AY75=AZ75</f>
        <v/>
      </c>
      <c r="BA180">
        <f>AZ75=BA75</f>
        <v/>
      </c>
      <c r="BB180">
        <f>BA75=BB75</f>
        <v/>
      </c>
      <c r="BC180">
        <f>BB75=BC75</f>
        <v/>
      </c>
      <c r="BD180">
        <f>BC75=BD75</f>
        <v/>
      </c>
      <c r="BE180">
        <f>BD75=BE75</f>
        <v/>
      </c>
      <c r="BF180">
        <f>BE75=BF75</f>
        <v/>
      </c>
      <c r="BG180">
        <f>BF75=BG75</f>
        <v/>
      </c>
      <c r="BH180">
        <f>BG75=BH75</f>
        <v/>
      </c>
      <c r="BI180">
        <f>BH75=BI75</f>
        <v/>
      </c>
      <c r="BJ180">
        <f>BI75=BJ75</f>
        <v/>
      </c>
      <c r="BK180">
        <f>BJ75=BK75</f>
        <v/>
      </c>
      <c r="BL180">
        <f>BK75=BL75</f>
        <v/>
      </c>
      <c r="BM180">
        <f>BL75=BM75</f>
        <v/>
      </c>
      <c r="BN180">
        <f>BM75=BN75</f>
        <v/>
      </c>
      <c r="BO180">
        <f>BN75=BO75</f>
        <v/>
      </c>
      <c r="BP180">
        <f>BO75=BP75</f>
        <v/>
      </c>
      <c r="BQ180">
        <f>BP75=BQ75</f>
        <v/>
      </c>
      <c r="BR180">
        <f>BQ75=BR75</f>
        <v/>
      </c>
      <c r="BS180">
        <f>BR75=BS75</f>
        <v/>
      </c>
      <c r="BT180">
        <f>BS75=BT75</f>
        <v/>
      </c>
      <c r="BU180">
        <f>BT75=BU75</f>
        <v/>
      </c>
      <c r="BV180">
        <f>BU75=BV75</f>
        <v/>
      </c>
      <c r="BW180">
        <f>BV75=BW75</f>
        <v/>
      </c>
      <c r="BX180">
        <f>BW75=BX75</f>
        <v/>
      </c>
      <c r="BY180">
        <f>BX75=BY75</f>
        <v/>
      </c>
      <c r="BZ180">
        <f>BY75=BZ75</f>
        <v/>
      </c>
      <c r="CA180">
        <f>BZ75=CA75</f>
        <v/>
      </c>
      <c r="CB180">
        <f>CA75=CB75</f>
        <v/>
      </c>
      <c r="CC180">
        <f>CB75=CC75</f>
        <v/>
      </c>
      <c r="CD180">
        <f>CC75=CD75</f>
        <v/>
      </c>
      <c r="CE180">
        <f>CD75=CE75</f>
        <v/>
      </c>
      <c r="CF180">
        <f>CE75=CF75</f>
        <v/>
      </c>
      <c r="CG180">
        <f>CF75=CG75</f>
        <v/>
      </c>
      <c r="CH180">
        <f>CG75=CH75</f>
        <v/>
      </c>
      <c r="CI180">
        <f>CH75=CI75</f>
        <v/>
      </c>
      <c r="CJ180">
        <f>CI75=CJ75</f>
        <v/>
      </c>
      <c r="CK180">
        <f>CJ75=CK75</f>
        <v/>
      </c>
      <c r="CL180">
        <f>CK75=CL75</f>
        <v/>
      </c>
      <c r="CM180">
        <f>CL75=CM75</f>
        <v/>
      </c>
      <c r="CN180">
        <f>CM75=CN75</f>
        <v/>
      </c>
      <c r="CO180">
        <f>CN75=CO75</f>
        <v/>
      </c>
      <c r="CP180">
        <f>CO75=CP75</f>
        <v/>
      </c>
      <c r="CQ180">
        <f>CP75=CQ75</f>
        <v/>
      </c>
      <c r="CR180">
        <f>CQ75=CR75</f>
        <v/>
      </c>
      <c r="CS180">
        <f>CR75=CS75</f>
        <v/>
      </c>
      <c r="CT180">
        <f>CS75=CT75</f>
        <v/>
      </c>
      <c r="CU180">
        <f>CT75=CU75</f>
        <v/>
      </c>
      <c r="CV180">
        <f>CU75=CV75</f>
        <v/>
      </c>
      <c r="CW180">
        <f>CV75=CW75</f>
        <v/>
      </c>
      <c r="CX180">
        <f>CW75=CX75</f>
        <v/>
      </c>
      <c r="CY180">
        <f>CX75=CY75</f>
        <v/>
      </c>
      <c r="CZ180">
        <f>CY75=CZ75</f>
        <v/>
      </c>
      <c r="DA180">
        <f>CZ75=DA75</f>
        <v/>
      </c>
      <c r="DB180">
        <f>DA75=DB75</f>
        <v/>
      </c>
      <c r="DC180">
        <f>DB75=DC75</f>
        <v/>
      </c>
      <c r="DD180">
        <f>DC75=DD75</f>
        <v/>
      </c>
      <c r="DE180">
        <f>DD75=DE75</f>
        <v/>
      </c>
    </row>
    <row r="181">
      <c r="AA181">
        <f>Z76=AA76</f>
        <v/>
      </c>
      <c r="AB181">
        <f>AA76=AB76</f>
        <v/>
      </c>
      <c r="AC181">
        <f>AB76=AC76</f>
        <v/>
      </c>
      <c r="AD181">
        <f>AC76=AD76</f>
        <v/>
      </c>
      <c r="AE181">
        <f>AD76=AE76</f>
        <v/>
      </c>
      <c r="AF181">
        <f>AE76=AF76</f>
        <v/>
      </c>
      <c r="AG181">
        <f>AF76=AG76</f>
        <v/>
      </c>
      <c r="AH181">
        <f>AG76=AH76</f>
        <v/>
      </c>
      <c r="AI181">
        <f>AH76=AI76</f>
        <v/>
      </c>
      <c r="AJ181">
        <f>AI76=AJ76</f>
        <v/>
      </c>
      <c r="AK181">
        <f>AJ76=AK76</f>
        <v/>
      </c>
      <c r="AL181">
        <f>AK76=AL76</f>
        <v/>
      </c>
      <c r="AM181">
        <f>AL76=AM76</f>
        <v/>
      </c>
      <c r="AN181">
        <f>AM76=AN76</f>
        <v/>
      </c>
      <c r="AO181">
        <f>AN76=AO76</f>
        <v/>
      </c>
      <c r="AP181">
        <f>AO76=AP76</f>
        <v/>
      </c>
      <c r="AQ181">
        <f>AP76=AQ76</f>
        <v/>
      </c>
      <c r="AR181">
        <f>AQ76=AR76</f>
        <v/>
      </c>
      <c r="AS181">
        <f>AR76=AS76</f>
        <v/>
      </c>
      <c r="AT181">
        <f>AS76=AT76</f>
        <v/>
      </c>
      <c r="AU181">
        <f>AT76=AU76</f>
        <v/>
      </c>
      <c r="AV181">
        <f>AU76=AV76</f>
        <v/>
      </c>
      <c r="AW181">
        <f>AV76=AW76</f>
        <v/>
      </c>
      <c r="AX181">
        <f>AW76=AX76</f>
        <v/>
      </c>
      <c r="AY181">
        <f>AX76=AY76</f>
        <v/>
      </c>
      <c r="AZ181">
        <f>AY76=AZ76</f>
        <v/>
      </c>
      <c r="BA181">
        <f>AZ76=BA76</f>
        <v/>
      </c>
      <c r="BB181">
        <f>BA76=BB76</f>
        <v/>
      </c>
      <c r="BC181">
        <f>BB76=BC76</f>
        <v/>
      </c>
      <c r="BD181">
        <f>BC76=BD76</f>
        <v/>
      </c>
      <c r="BE181">
        <f>BD76=BE76</f>
        <v/>
      </c>
      <c r="BF181">
        <f>BE76=BF76</f>
        <v/>
      </c>
      <c r="BG181">
        <f>BF76=BG76</f>
        <v/>
      </c>
      <c r="BH181">
        <f>BG76=BH76</f>
        <v/>
      </c>
      <c r="BI181">
        <f>BH76=BI76</f>
        <v/>
      </c>
      <c r="BJ181">
        <f>BI76=BJ76</f>
        <v/>
      </c>
      <c r="BK181">
        <f>BJ76=BK76</f>
        <v/>
      </c>
      <c r="BL181">
        <f>BK76=BL76</f>
        <v/>
      </c>
      <c r="BM181">
        <f>BL76=BM76</f>
        <v/>
      </c>
      <c r="BN181">
        <f>BM76=BN76</f>
        <v/>
      </c>
      <c r="BO181">
        <f>BN76=BO76</f>
        <v/>
      </c>
      <c r="BP181">
        <f>BO76=BP76</f>
        <v/>
      </c>
      <c r="BQ181">
        <f>BP76=BQ76</f>
        <v/>
      </c>
      <c r="BR181">
        <f>BQ76=BR76</f>
        <v/>
      </c>
      <c r="BS181">
        <f>BR76=BS76</f>
        <v/>
      </c>
      <c r="BT181">
        <f>BS76=BT76</f>
        <v/>
      </c>
      <c r="BU181">
        <f>BT76=BU76</f>
        <v/>
      </c>
      <c r="BV181">
        <f>BU76=BV76</f>
        <v/>
      </c>
      <c r="BW181">
        <f>BV76=BW76</f>
        <v/>
      </c>
      <c r="BX181">
        <f>BW76=BX76</f>
        <v/>
      </c>
      <c r="BY181">
        <f>BX76=BY76</f>
        <v/>
      </c>
      <c r="BZ181">
        <f>BY76=BZ76</f>
        <v/>
      </c>
      <c r="CA181">
        <f>BZ76=CA76</f>
        <v/>
      </c>
      <c r="CB181">
        <f>CA76=CB76</f>
        <v/>
      </c>
      <c r="CC181">
        <f>CB76=CC76</f>
        <v/>
      </c>
      <c r="CD181">
        <f>CC76=CD76</f>
        <v/>
      </c>
      <c r="CE181">
        <f>CD76=CE76</f>
        <v/>
      </c>
      <c r="CF181">
        <f>CE76=CF76</f>
        <v/>
      </c>
      <c r="CG181">
        <f>CF76=CG76</f>
        <v/>
      </c>
      <c r="CH181">
        <f>CG76=CH76</f>
        <v/>
      </c>
      <c r="CI181">
        <f>CH76=CI76</f>
        <v/>
      </c>
      <c r="CJ181">
        <f>CI76=CJ76</f>
        <v/>
      </c>
      <c r="CK181">
        <f>CJ76=CK76</f>
        <v/>
      </c>
      <c r="CL181">
        <f>CK76=CL76</f>
        <v/>
      </c>
      <c r="CM181">
        <f>CL76=CM76</f>
        <v/>
      </c>
      <c r="CN181">
        <f>CM76=CN76</f>
        <v/>
      </c>
      <c r="CO181">
        <f>CN76=CO76</f>
        <v/>
      </c>
      <c r="CP181">
        <f>CO76=CP76</f>
        <v/>
      </c>
      <c r="CQ181">
        <f>CP76=CQ76</f>
        <v/>
      </c>
      <c r="CR181">
        <f>CQ76=CR76</f>
        <v/>
      </c>
      <c r="CS181">
        <f>CR76=CS76</f>
        <v/>
      </c>
      <c r="CT181">
        <f>CS76=CT76</f>
        <v/>
      </c>
      <c r="CU181">
        <f>CT76=CU76</f>
        <v/>
      </c>
      <c r="CV181">
        <f>CU76=CV76</f>
        <v/>
      </c>
      <c r="CW181">
        <f>CV76=CW76</f>
        <v/>
      </c>
      <c r="CX181">
        <f>CW76=CX76</f>
        <v/>
      </c>
      <c r="CY181">
        <f>CX76=CY76</f>
        <v/>
      </c>
      <c r="CZ181">
        <f>CY76=CZ76</f>
        <v/>
      </c>
      <c r="DA181">
        <f>CZ76=DA76</f>
        <v/>
      </c>
      <c r="DB181">
        <f>DA76=DB76</f>
        <v/>
      </c>
      <c r="DC181">
        <f>DB76=DC76</f>
        <v/>
      </c>
      <c r="DD181">
        <f>DC76=DD76</f>
        <v/>
      </c>
      <c r="DE181">
        <f>DD76=DE76</f>
        <v/>
      </c>
    </row>
    <row r="182">
      <c r="AA182">
        <f>Z77=AA77</f>
        <v/>
      </c>
      <c r="AB182">
        <f>AA77=AB77</f>
        <v/>
      </c>
      <c r="AC182">
        <f>AB77=AC77</f>
        <v/>
      </c>
      <c r="AD182">
        <f>AC77=AD77</f>
        <v/>
      </c>
      <c r="AE182">
        <f>AD77=AE77</f>
        <v/>
      </c>
      <c r="AF182">
        <f>AE77=AF77</f>
        <v/>
      </c>
      <c r="AG182">
        <f>AF77=AG77</f>
        <v/>
      </c>
      <c r="AH182">
        <f>AG77=AH77</f>
        <v/>
      </c>
      <c r="AI182">
        <f>AH77=AI77</f>
        <v/>
      </c>
      <c r="AJ182">
        <f>AI77=AJ77</f>
        <v/>
      </c>
      <c r="AK182">
        <f>AJ77=AK77</f>
        <v/>
      </c>
      <c r="AL182">
        <f>AK77=AL77</f>
        <v/>
      </c>
      <c r="AM182">
        <f>AL77=AM77</f>
        <v/>
      </c>
      <c r="AN182">
        <f>AM77=AN77</f>
        <v/>
      </c>
      <c r="AO182">
        <f>AN77=AO77</f>
        <v/>
      </c>
      <c r="AP182">
        <f>AO77=AP77</f>
        <v/>
      </c>
      <c r="AQ182">
        <f>AP77=AQ77</f>
        <v/>
      </c>
      <c r="AR182">
        <f>AQ77=AR77</f>
        <v/>
      </c>
      <c r="AS182">
        <f>AR77=AS77</f>
        <v/>
      </c>
      <c r="AT182">
        <f>AS77=AT77</f>
        <v/>
      </c>
      <c r="AU182">
        <f>AT77=AU77</f>
        <v/>
      </c>
      <c r="AV182">
        <f>AU77=AV77</f>
        <v/>
      </c>
      <c r="AW182">
        <f>AV77=AW77</f>
        <v/>
      </c>
      <c r="AX182">
        <f>AW77=AX77</f>
        <v/>
      </c>
      <c r="AY182">
        <f>AX77=AY77</f>
        <v/>
      </c>
      <c r="AZ182">
        <f>AY77=AZ77</f>
        <v/>
      </c>
      <c r="BA182">
        <f>AZ77=BA77</f>
        <v/>
      </c>
      <c r="BB182">
        <f>BA77=BB77</f>
        <v/>
      </c>
      <c r="BC182">
        <f>BB77=BC77</f>
        <v/>
      </c>
      <c r="BD182">
        <f>BC77=BD77</f>
        <v/>
      </c>
      <c r="BE182">
        <f>BD77=BE77</f>
        <v/>
      </c>
      <c r="BF182">
        <f>BE77=BF77</f>
        <v/>
      </c>
      <c r="BG182">
        <f>BF77=BG77</f>
        <v/>
      </c>
      <c r="BH182">
        <f>BG77=BH77</f>
        <v/>
      </c>
      <c r="BI182">
        <f>BH77=BI77</f>
        <v/>
      </c>
      <c r="BJ182">
        <f>BI77=BJ77</f>
        <v/>
      </c>
      <c r="BK182">
        <f>BJ77=BK77</f>
        <v/>
      </c>
      <c r="BL182">
        <f>BK77=BL77</f>
        <v/>
      </c>
      <c r="BM182">
        <f>BL77=BM77</f>
        <v/>
      </c>
      <c r="BN182">
        <f>BM77=BN77</f>
        <v/>
      </c>
      <c r="BO182">
        <f>BN77=BO77</f>
        <v/>
      </c>
      <c r="BP182">
        <f>BO77=BP77</f>
        <v/>
      </c>
      <c r="BQ182">
        <f>BP77=BQ77</f>
        <v/>
      </c>
      <c r="BR182">
        <f>BQ77=BR77</f>
        <v/>
      </c>
      <c r="BS182">
        <f>BR77=BS77</f>
        <v/>
      </c>
      <c r="BT182">
        <f>BS77=BT77</f>
        <v/>
      </c>
      <c r="BU182">
        <f>BT77=BU77</f>
        <v/>
      </c>
      <c r="BV182">
        <f>BU77=BV77</f>
        <v/>
      </c>
      <c r="BW182">
        <f>BV77=BW77</f>
        <v/>
      </c>
      <c r="BX182">
        <f>BW77=BX77</f>
        <v/>
      </c>
      <c r="BY182">
        <f>BX77=BY77</f>
        <v/>
      </c>
      <c r="BZ182">
        <f>BY77=BZ77</f>
        <v/>
      </c>
      <c r="CA182">
        <f>BZ77=CA77</f>
        <v/>
      </c>
      <c r="CB182">
        <f>CA77=CB77</f>
        <v/>
      </c>
      <c r="CC182">
        <f>CB77=CC77</f>
        <v/>
      </c>
      <c r="CD182">
        <f>CC77=CD77</f>
        <v/>
      </c>
      <c r="CE182">
        <f>CD77=CE77</f>
        <v/>
      </c>
      <c r="CF182">
        <f>CE77=CF77</f>
        <v/>
      </c>
      <c r="CG182">
        <f>CF77=CG77</f>
        <v/>
      </c>
      <c r="CH182">
        <f>CG77=CH77</f>
        <v/>
      </c>
      <c r="CI182">
        <f>CH77=CI77</f>
        <v/>
      </c>
      <c r="CJ182">
        <f>CI77=CJ77</f>
        <v/>
      </c>
      <c r="CK182">
        <f>CJ77=CK77</f>
        <v/>
      </c>
      <c r="CL182">
        <f>CK77=CL77</f>
        <v/>
      </c>
      <c r="CM182">
        <f>CL77=CM77</f>
        <v/>
      </c>
      <c r="CN182">
        <f>CM77=CN77</f>
        <v/>
      </c>
      <c r="CO182">
        <f>CN77=CO77</f>
        <v/>
      </c>
      <c r="CP182">
        <f>CO77=CP77</f>
        <v/>
      </c>
      <c r="CQ182">
        <f>CP77=CQ77</f>
        <v/>
      </c>
      <c r="CR182">
        <f>CQ77=CR77</f>
        <v/>
      </c>
      <c r="CS182">
        <f>CR77=CS77</f>
        <v/>
      </c>
      <c r="CT182">
        <f>CS77=CT77</f>
        <v/>
      </c>
      <c r="CU182">
        <f>CT77=CU77</f>
        <v/>
      </c>
      <c r="CV182">
        <f>CU77=CV77</f>
        <v/>
      </c>
      <c r="CW182">
        <f>CV77=CW77</f>
        <v/>
      </c>
      <c r="CX182">
        <f>CW77=CX77</f>
        <v/>
      </c>
      <c r="CY182">
        <f>CX77=CY77</f>
        <v/>
      </c>
      <c r="CZ182">
        <f>CY77=CZ77</f>
        <v/>
      </c>
      <c r="DA182">
        <f>CZ77=DA77</f>
        <v/>
      </c>
      <c r="DB182">
        <f>DA77=DB77</f>
        <v/>
      </c>
      <c r="DC182">
        <f>DB77=DC77</f>
        <v/>
      </c>
      <c r="DD182">
        <f>DC77=DD77</f>
        <v/>
      </c>
      <c r="DE182">
        <f>DD77=DE77</f>
        <v/>
      </c>
    </row>
    <row r="183">
      <c r="AA183">
        <f>Z78=AA78</f>
        <v/>
      </c>
      <c r="AB183">
        <f>AA78=AB78</f>
        <v/>
      </c>
      <c r="AC183">
        <f>AB78=AC78</f>
        <v/>
      </c>
      <c r="AD183">
        <f>AC78=AD78</f>
        <v/>
      </c>
      <c r="AE183">
        <f>AD78=AE78</f>
        <v/>
      </c>
      <c r="AF183">
        <f>AE78=AF78</f>
        <v/>
      </c>
      <c r="AG183">
        <f>AF78=AG78</f>
        <v/>
      </c>
      <c r="AH183">
        <f>AG78=AH78</f>
        <v/>
      </c>
      <c r="AI183">
        <f>AH78=AI78</f>
        <v/>
      </c>
      <c r="AJ183">
        <f>AI78=AJ78</f>
        <v/>
      </c>
      <c r="AK183">
        <f>AJ78=AK78</f>
        <v/>
      </c>
      <c r="AL183">
        <f>AK78=AL78</f>
        <v/>
      </c>
      <c r="AM183">
        <f>AL78=AM78</f>
        <v/>
      </c>
      <c r="AN183">
        <f>AM78=AN78</f>
        <v/>
      </c>
      <c r="AO183">
        <f>AN78=AO78</f>
        <v/>
      </c>
      <c r="AP183">
        <f>AO78=AP78</f>
        <v/>
      </c>
      <c r="AQ183">
        <f>AP78=AQ78</f>
        <v/>
      </c>
      <c r="AR183">
        <f>AQ78=AR78</f>
        <v/>
      </c>
      <c r="AS183">
        <f>AR78=AS78</f>
        <v/>
      </c>
      <c r="AT183">
        <f>AS78=AT78</f>
        <v/>
      </c>
      <c r="AU183">
        <f>AT78=AU78</f>
        <v/>
      </c>
      <c r="AV183">
        <f>AU78=AV78</f>
        <v/>
      </c>
      <c r="AW183">
        <f>AV78=AW78</f>
        <v/>
      </c>
      <c r="AX183">
        <f>AW78=AX78</f>
        <v/>
      </c>
      <c r="AY183">
        <f>AX78=AY78</f>
        <v/>
      </c>
      <c r="AZ183">
        <f>AY78=AZ78</f>
        <v/>
      </c>
      <c r="BA183">
        <f>AZ78=BA78</f>
        <v/>
      </c>
      <c r="BB183">
        <f>BA78=BB78</f>
        <v/>
      </c>
      <c r="BC183">
        <f>BB78=BC78</f>
        <v/>
      </c>
      <c r="BD183">
        <f>BC78=BD78</f>
        <v/>
      </c>
      <c r="BE183">
        <f>BD78=BE78</f>
        <v/>
      </c>
      <c r="BF183">
        <f>BE78=BF78</f>
        <v/>
      </c>
      <c r="BG183">
        <f>BF78=BG78</f>
        <v/>
      </c>
      <c r="BH183">
        <f>BG78=BH78</f>
        <v/>
      </c>
      <c r="BI183">
        <f>BH78=BI78</f>
        <v/>
      </c>
      <c r="BJ183">
        <f>BI78=BJ78</f>
        <v/>
      </c>
      <c r="BK183">
        <f>BJ78=BK78</f>
        <v/>
      </c>
      <c r="BL183">
        <f>BK78=BL78</f>
        <v/>
      </c>
      <c r="BM183">
        <f>BL78=BM78</f>
        <v/>
      </c>
      <c r="BN183">
        <f>BM78=BN78</f>
        <v/>
      </c>
      <c r="BO183">
        <f>BN78=BO78</f>
        <v/>
      </c>
      <c r="BP183">
        <f>BO78=BP78</f>
        <v/>
      </c>
      <c r="BQ183">
        <f>BP78=BQ78</f>
        <v/>
      </c>
      <c r="BR183">
        <f>BQ78=BR78</f>
        <v/>
      </c>
      <c r="BS183">
        <f>BR78=BS78</f>
        <v/>
      </c>
      <c r="BT183">
        <f>BS78=BT78</f>
        <v/>
      </c>
      <c r="BU183">
        <f>BT78=BU78</f>
        <v/>
      </c>
      <c r="BV183">
        <f>BU78=BV78</f>
        <v/>
      </c>
      <c r="BW183">
        <f>BV78=BW78</f>
        <v/>
      </c>
      <c r="BX183">
        <f>BW78=BX78</f>
        <v/>
      </c>
      <c r="BY183">
        <f>BX78=BY78</f>
        <v/>
      </c>
      <c r="BZ183">
        <f>BY78=BZ78</f>
        <v/>
      </c>
      <c r="CA183">
        <f>BZ78=CA78</f>
        <v/>
      </c>
      <c r="CB183">
        <f>CA78=CB78</f>
        <v/>
      </c>
      <c r="CC183">
        <f>CB78=CC78</f>
        <v/>
      </c>
      <c r="CD183">
        <f>CC78=CD78</f>
        <v/>
      </c>
      <c r="CE183">
        <f>CD78=CE78</f>
        <v/>
      </c>
      <c r="CF183">
        <f>CE78=CF78</f>
        <v/>
      </c>
      <c r="CG183">
        <f>CF78=CG78</f>
        <v/>
      </c>
      <c r="CH183">
        <f>CG78=CH78</f>
        <v/>
      </c>
      <c r="CI183">
        <f>CH78=CI78</f>
        <v/>
      </c>
      <c r="CJ183">
        <f>CI78=CJ78</f>
        <v/>
      </c>
      <c r="CK183">
        <f>CJ78=CK78</f>
        <v/>
      </c>
      <c r="CL183">
        <f>CK78=CL78</f>
        <v/>
      </c>
      <c r="CM183">
        <f>CL78=CM78</f>
        <v/>
      </c>
      <c r="CN183">
        <f>CM78=CN78</f>
        <v/>
      </c>
      <c r="CO183">
        <f>CN78=CO78</f>
        <v/>
      </c>
      <c r="CP183">
        <f>CO78=CP78</f>
        <v/>
      </c>
      <c r="CQ183">
        <f>CP78=CQ78</f>
        <v/>
      </c>
      <c r="CR183">
        <f>CQ78=CR78</f>
        <v/>
      </c>
      <c r="CS183">
        <f>CR78=CS78</f>
        <v/>
      </c>
      <c r="CT183">
        <f>CS78=CT78</f>
        <v/>
      </c>
      <c r="CU183">
        <f>CT78=CU78</f>
        <v/>
      </c>
      <c r="CV183">
        <f>CU78=CV78</f>
        <v/>
      </c>
      <c r="CW183">
        <f>CV78=CW78</f>
        <v/>
      </c>
      <c r="CX183">
        <f>CW78=CX78</f>
        <v/>
      </c>
      <c r="CY183">
        <f>CX78=CY78</f>
        <v/>
      </c>
      <c r="CZ183">
        <f>CY78=CZ78</f>
        <v/>
      </c>
      <c r="DA183">
        <f>CZ78=DA78</f>
        <v/>
      </c>
      <c r="DB183">
        <f>DA78=DB78</f>
        <v/>
      </c>
      <c r="DC183">
        <f>DB78=DC78</f>
        <v/>
      </c>
      <c r="DD183">
        <f>DC78=DD78</f>
        <v/>
      </c>
      <c r="DE183">
        <f>DD78=DE78</f>
        <v/>
      </c>
    </row>
    <row r="184">
      <c r="AA184">
        <f>Z79=AA79</f>
        <v/>
      </c>
      <c r="AB184">
        <f>AA79=AB79</f>
        <v/>
      </c>
      <c r="AC184">
        <f>AB79=AC79</f>
        <v/>
      </c>
      <c r="AD184">
        <f>AC79=AD79</f>
        <v/>
      </c>
      <c r="AE184">
        <f>AD79=AE79</f>
        <v/>
      </c>
      <c r="AF184">
        <f>AE79=AF79</f>
        <v/>
      </c>
      <c r="AG184">
        <f>AF79=AG79</f>
        <v/>
      </c>
      <c r="AH184">
        <f>AG79=AH79</f>
        <v/>
      </c>
      <c r="AI184">
        <f>AH79=AI79</f>
        <v/>
      </c>
      <c r="AJ184">
        <f>AI79=AJ79</f>
        <v/>
      </c>
      <c r="AK184">
        <f>AJ79=AK79</f>
        <v/>
      </c>
      <c r="AL184">
        <f>AK79=AL79</f>
        <v/>
      </c>
      <c r="AM184">
        <f>AL79=AM79</f>
        <v/>
      </c>
      <c r="AN184">
        <f>AM79=AN79</f>
        <v/>
      </c>
      <c r="AO184">
        <f>AN79=AO79</f>
        <v/>
      </c>
      <c r="AP184">
        <f>AO79=AP79</f>
        <v/>
      </c>
      <c r="AQ184">
        <f>AP79=AQ79</f>
        <v/>
      </c>
      <c r="AR184">
        <f>AQ79=AR79</f>
        <v/>
      </c>
      <c r="AS184">
        <f>AR79=AS79</f>
        <v/>
      </c>
      <c r="AT184">
        <f>AS79=AT79</f>
        <v/>
      </c>
      <c r="AU184">
        <f>AT79=AU79</f>
        <v/>
      </c>
      <c r="AV184">
        <f>AU79=AV79</f>
        <v/>
      </c>
      <c r="AW184">
        <f>AV79=AW79</f>
        <v/>
      </c>
      <c r="AX184">
        <f>AW79=AX79</f>
        <v/>
      </c>
      <c r="AY184">
        <f>AX79=AY79</f>
        <v/>
      </c>
      <c r="AZ184">
        <f>AY79=AZ79</f>
        <v/>
      </c>
      <c r="BA184">
        <f>AZ79=BA79</f>
        <v/>
      </c>
      <c r="BB184">
        <f>BA79=BB79</f>
        <v/>
      </c>
      <c r="BC184">
        <f>BB79=BC79</f>
        <v/>
      </c>
      <c r="BD184">
        <f>BC79=BD79</f>
        <v/>
      </c>
      <c r="BE184">
        <f>BD79=BE79</f>
        <v/>
      </c>
      <c r="BF184">
        <f>BE79=BF79</f>
        <v/>
      </c>
      <c r="BG184">
        <f>BF79=BG79</f>
        <v/>
      </c>
      <c r="BH184">
        <f>BG79=BH79</f>
        <v/>
      </c>
      <c r="BI184">
        <f>BH79=BI79</f>
        <v/>
      </c>
      <c r="BJ184">
        <f>BI79=BJ79</f>
        <v/>
      </c>
      <c r="BK184">
        <f>BJ79=BK79</f>
        <v/>
      </c>
      <c r="BL184">
        <f>BK79=BL79</f>
        <v/>
      </c>
      <c r="BM184">
        <f>BL79=BM79</f>
        <v/>
      </c>
      <c r="BN184">
        <f>BM79=BN79</f>
        <v/>
      </c>
      <c r="BO184">
        <f>BN79=BO79</f>
        <v/>
      </c>
      <c r="BP184">
        <f>BO79=BP79</f>
        <v/>
      </c>
      <c r="BQ184">
        <f>BP79=BQ79</f>
        <v/>
      </c>
      <c r="BR184">
        <f>BQ79=BR79</f>
        <v/>
      </c>
      <c r="BS184">
        <f>BR79=BS79</f>
        <v/>
      </c>
      <c r="BT184">
        <f>BS79=BT79</f>
        <v/>
      </c>
      <c r="BU184">
        <f>BT79=BU79</f>
        <v/>
      </c>
      <c r="BV184">
        <f>BU79=BV79</f>
        <v/>
      </c>
      <c r="BW184">
        <f>BV79=BW79</f>
        <v/>
      </c>
      <c r="BX184">
        <f>BW79=BX79</f>
        <v/>
      </c>
      <c r="BY184">
        <f>BX79=BY79</f>
        <v/>
      </c>
      <c r="BZ184">
        <f>BY79=BZ79</f>
        <v/>
      </c>
      <c r="CA184">
        <f>BZ79=CA79</f>
        <v/>
      </c>
      <c r="CB184">
        <f>CA79=CB79</f>
        <v/>
      </c>
      <c r="CC184">
        <f>CB79=CC79</f>
        <v/>
      </c>
      <c r="CD184">
        <f>CC79=CD79</f>
        <v/>
      </c>
      <c r="CE184">
        <f>CD79=CE79</f>
        <v/>
      </c>
      <c r="CF184">
        <f>CE79=CF79</f>
        <v/>
      </c>
      <c r="CG184">
        <f>CF79=CG79</f>
        <v/>
      </c>
      <c r="CH184">
        <f>CG79=CH79</f>
        <v/>
      </c>
      <c r="CI184">
        <f>CH79=CI79</f>
        <v/>
      </c>
      <c r="CJ184">
        <f>CI79=CJ79</f>
        <v/>
      </c>
      <c r="CK184">
        <f>CJ79=CK79</f>
        <v/>
      </c>
      <c r="CL184">
        <f>CK79=CL79</f>
        <v/>
      </c>
      <c r="CM184">
        <f>CL79=CM79</f>
        <v/>
      </c>
      <c r="CN184">
        <f>CM79=CN79</f>
        <v/>
      </c>
      <c r="CO184">
        <f>CN79=CO79</f>
        <v/>
      </c>
      <c r="CP184">
        <f>CO79=CP79</f>
        <v/>
      </c>
      <c r="CQ184">
        <f>CP79=CQ79</f>
        <v/>
      </c>
      <c r="CR184">
        <f>CQ79=CR79</f>
        <v/>
      </c>
      <c r="CS184">
        <f>CR79=CS79</f>
        <v/>
      </c>
      <c r="CT184">
        <f>CS79=CT79</f>
        <v/>
      </c>
      <c r="CU184">
        <f>CT79=CU79</f>
        <v/>
      </c>
      <c r="CV184">
        <f>CU79=CV79</f>
        <v/>
      </c>
      <c r="CW184">
        <f>CV79=CW79</f>
        <v/>
      </c>
      <c r="CX184">
        <f>CW79=CX79</f>
        <v/>
      </c>
      <c r="CY184">
        <f>CX79=CY79</f>
        <v/>
      </c>
      <c r="CZ184">
        <f>CY79=CZ79</f>
        <v/>
      </c>
      <c r="DA184">
        <f>CZ79=DA79</f>
        <v/>
      </c>
      <c r="DB184">
        <f>DA79=DB79</f>
        <v/>
      </c>
      <c r="DC184">
        <f>DB79=DC79</f>
        <v/>
      </c>
      <c r="DD184">
        <f>DC79=DD79</f>
        <v/>
      </c>
      <c r="DE184">
        <f>DD79=DE79</f>
        <v/>
      </c>
    </row>
    <row r="185">
      <c r="AA185">
        <f>Z80=AA80</f>
        <v/>
      </c>
      <c r="AB185">
        <f>AA80=AB80</f>
        <v/>
      </c>
      <c r="AC185">
        <f>AB80=AC80</f>
        <v/>
      </c>
      <c r="AD185">
        <f>AC80=AD80</f>
        <v/>
      </c>
      <c r="AE185">
        <f>AD80=AE80</f>
        <v/>
      </c>
      <c r="AF185">
        <f>AE80=AF80</f>
        <v/>
      </c>
      <c r="AG185">
        <f>AF80=AG80</f>
        <v/>
      </c>
      <c r="AH185">
        <f>AG80=AH80</f>
        <v/>
      </c>
      <c r="AI185">
        <f>AH80=AI80</f>
        <v/>
      </c>
      <c r="AJ185">
        <f>AI80=AJ80</f>
        <v/>
      </c>
      <c r="AK185">
        <f>AJ80=AK80</f>
        <v/>
      </c>
      <c r="AL185">
        <f>AK80=AL80</f>
        <v/>
      </c>
      <c r="AM185">
        <f>AL80=AM80</f>
        <v/>
      </c>
      <c r="AN185">
        <f>AM80=AN80</f>
        <v/>
      </c>
      <c r="AO185">
        <f>AN80=AO80</f>
        <v/>
      </c>
      <c r="AP185">
        <f>AO80=AP80</f>
        <v/>
      </c>
      <c r="AQ185">
        <f>AP80=AQ80</f>
        <v/>
      </c>
      <c r="AR185">
        <f>AQ80=AR80</f>
        <v/>
      </c>
      <c r="AS185">
        <f>AR80=AS80</f>
        <v/>
      </c>
      <c r="AT185">
        <f>AS80=AT80</f>
        <v/>
      </c>
      <c r="AU185">
        <f>AT80=AU80</f>
        <v/>
      </c>
      <c r="AV185">
        <f>AU80=AV80</f>
        <v/>
      </c>
      <c r="AW185">
        <f>AV80=AW80</f>
        <v/>
      </c>
      <c r="AX185">
        <f>AW80=AX80</f>
        <v/>
      </c>
      <c r="AY185">
        <f>AX80=AY80</f>
        <v/>
      </c>
      <c r="AZ185">
        <f>AY80=AZ80</f>
        <v/>
      </c>
      <c r="BA185">
        <f>AZ80=BA80</f>
        <v/>
      </c>
      <c r="BB185">
        <f>BA80=BB80</f>
        <v/>
      </c>
      <c r="BC185">
        <f>BB80=BC80</f>
        <v/>
      </c>
      <c r="BD185">
        <f>BC80=BD80</f>
        <v/>
      </c>
      <c r="BE185">
        <f>BD80=BE80</f>
        <v/>
      </c>
      <c r="BF185">
        <f>BE80=BF80</f>
        <v/>
      </c>
      <c r="BG185">
        <f>BF80=BG80</f>
        <v/>
      </c>
      <c r="BH185">
        <f>BG80=BH80</f>
        <v/>
      </c>
      <c r="BI185">
        <f>BH80=BI80</f>
        <v/>
      </c>
      <c r="BJ185">
        <f>BI80=BJ80</f>
        <v/>
      </c>
      <c r="BK185">
        <f>BJ80=BK80</f>
        <v/>
      </c>
      <c r="BL185">
        <f>BK80=BL80</f>
        <v/>
      </c>
      <c r="BM185">
        <f>BL80=BM80</f>
        <v/>
      </c>
      <c r="BN185">
        <f>BM80=BN80</f>
        <v/>
      </c>
      <c r="BO185">
        <f>BN80=BO80</f>
        <v/>
      </c>
      <c r="BP185">
        <f>BO80=BP80</f>
        <v/>
      </c>
      <c r="BQ185">
        <f>BP80=BQ80</f>
        <v/>
      </c>
      <c r="BR185">
        <f>BQ80=BR80</f>
        <v/>
      </c>
      <c r="BS185">
        <f>BR80=BS80</f>
        <v/>
      </c>
      <c r="BT185">
        <f>BS80=BT80</f>
        <v/>
      </c>
      <c r="BU185">
        <f>BT80=BU80</f>
        <v/>
      </c>
      <c r="BV185">
        <f>BU80=BV80</f>
        <v/>
      </c>
      <c r="BW185">
        <f>BV80=BW80</f>
        <v/>
      </c>
      <c r="BX185">
        <f>BW80=BX80</f>
        <v/>
      </c>
      <c r="BY185">
        <f>BX80=BY80</f>
        <v/>
      </c>
      <c r="BZ185">
        <f>BY80=BZ80</f>
        <v/>
      </c>
      <c r="CA185">
        <f>BZ80=CA80</f>
        <v/>
      </c>
      <c r="CB185">
        <f>CA80=CB80</f>
        <v/>
      </c>
      <c r="CC185">
        <f>CB80=CC80</f>
        <v/>
      </c>
      <c r="CD185">
        <f>CC80=CD80</f>
        <v/>
      </c>
      <c r="CE185">
        <f>CD80=CE80</f>
        <v/>
      </c>
      <c r="CF185">
        <f>CE80=CF80</f>
        <v/>
      </c>
      <c r="CG185">
        <f>CF80=CG80</f>
        <v/>
      </c>
      <c r="CH185">
        <f>CG80=CH80</f>
        <v/>
      </c>
      <c r="CI185">
        <f>CH80=CI80</f>
        <v/>
      </c>
      <c r="CJ185">
        <f>CI80=CJ80</f>
        <v/>
      </c>
      <c r="CK185">
        <f>CJ80=CK80</f>
        <v/>
      </c>
      <c r="CL185">
        <f>CK80=CL80</f>
        <v/>
      </c>
      <c r="CM185">
        <f>CL80=CM80</f>
        <v/>
      </c>
      <c r="CN185">
        <f>CM80=CN80</f>
        <v/>
      </c>
      <c r="CO185">
        <f>CN80=CO80</f>
        <v/>
      </c>
      <c r="CP185">
        <f>CO80=CP80</f>
        <v/>
      </c>
      <c r="CQ185">
        <f>CP80=CQ80</f>
        <v/>
      </c>
      <c r="CR185">
        <f>CQ80=CR80</f>
        <v/>
      </c>
      <c r="CS185">
        <f>CR80=CS80</f>
        <v/>
      </c>
      <c r="CT185">
        <f>CS80=CT80</f>
        <v/>
      </c>
      <c r="CU185">
        <f>CT80=CU80</f>
        <v/>
      </c>
      <c r="CV185">
        <f>CU80=CV80</f>
        <v/>
      </c>
      <c r="CW185">
        <f>CV80=CW80</f>
        <v/>
      </c>
      <c r="CX185">
        <f>CW80=CX80</f>
        <v/>
      </c>
      <c r="CY185">
        <f>CX80=CY80</f>
        <v/>
      </c>
      <c r="CZ185">
        <f>CY80=CZ80</f>
        <v/>
      </c>
      <c r="DA185">
        <f>CZ80=DA80</f>
        <v/>
      </c>
      <c r="DB185">
        <f>DA80=DB80</f>
        <v/>
      </c>
      <c r="DC185">
        <f>DB80=DC80</f>
        <v/>
      </c>
      <c r="DD185">
        <f>DC80=DD80</f>
        <v/>
      </c>
      <c r="DE185">
        <f>DD80=DE80</f>
        <v/>
      </c>
    </row>
    <row r="186">
      <c r="AA186">
        <f>Z81=AA81</f>
        <v/>
      </c>
      <c r="AB186">
        <f>AA81=AB81</f>
        <v/>
      </c>
      <c r="AC186">
        <f>AB81=AC81</f>
        <v/>
      </c>
      <c r="AD186">
        <f>AC81=AD81</f>
        <v/>
      </c>
      <c r="AE186">
        <f>AD81=AE81</f>
        <v/>
      </c>
      <c r="AF186">
        <f>AE81=AF81</f>
        <v/>
      </c>
      <c r="AG186">
        <f>AF81=AG81</f>
        <v/>
      </c>
      <c r="AH186">
        <f>AG81=AH81</f>
        <v/>
      </c>
      <c r="AI186">
        <f>AH81=AI81</f>
        <v/>
      </c>
      <c r="AJ186">
        <f>AI81=AJ81</f>
        <v/>
      </c>
      <c r="AK186">
        <f>AJ81=AK81</f>
        <v/>
      </c>
      <c r="AL186">
        <f>AK81=AL81</f>
        <v/>
      </c>
      <c r="AM186">
        <f>AL81=AM81</f>
        <v/>
      </c>
      <c r="AN186">
        <f>AM81=AN81</f>
        <v/>
      </c>
      <c r="AO186">
        <f>AN81=AO81</f>
        <v/>
      </c>
      <c r="AP186">
        <f>AO81=AP81</f>
        <v/>
      </c>
      <c r="AQ186">
        <f>AP81=AQ81</f>
        <v/>
      </c>
      <c r="AR186">
        <f>AQ81=AR81</f>
        <v/>
      </c>
      <c r="AS186">
        <f>AR81=AS81</f>
        <v/>
      </c>
      <c r="AT186">
        <f>AS81=AT81</f>
        <v/>
      </c>
      <c r="AU186">
        <f>AT81=AU81</f>
        <v/>
      </c>
      <c r="AV186">
        <f>AU81=AV81</f>
        <v/>
      </c>
      <c r="AW186">
        <f>AV81=AW81</f>
        <v/>
      </c>
      <c r="AX186">
        <f>AW81=AX81</f>
        <v/>
      </c>
      <c r="AY186">
        <f>AX81=AY81</f>
        <v/>
      </c>
      <c r="AZ186">
        <f>AY81=AZ81</f>
        <v/>
      </c>
      <c r="BA186">
        <f>AZ81=BA81</f>
        <v/>
      </c>
      <c r="BB186">
        <f>BA81=BB81</f>
        <v/>
      </c>
      <c r="BC186">
        <f>BB81=BC81</f>
        <v/>
      </c>
      <c r="BD186">
        <f>BC81=BD81</f>
        <v/>
      </c>
      <c r="BE186">
        <f>BD81=BE81</f>
        <v/>
      </c>
      <c r="BF186">
        <f>BE81=BF81</f>
        <v/>
      </c>
      <c r="BG186">
        <f>BF81=BG81</f>
        <v/>
      </c>
      <c r="BH186">
        <f>BG81=BH81</f>
        <v/>
      </c>
      <c r="BI186">
        <f>BH81=BI81</f>
        <v/>
      </c>
      <c r="BJ186">
        <f>BI81=BJ81</f>
        <v/>
      </c>
      <c r="BK186">
        <f>BJ81=BK81</f>
        <v/>
      </c>
      <c r="BL186">
        <f>BK81=BL81</f>
        <v/>
      </c>
      <c r="BM186">
        <f>BL81=BM81</f>
        <v/>
      </c>
      <c r="BN186">
        <f>BM81=BN81</f>
        <v/>
      </c>
      <c r="BO186">
        <f>BN81=BO81</f>
        <v/>
      </c>
      <c r="BP186">
        <f>BO81=BP81</f>
        <v/>
      </c>
      <c r="BQ186">
        <f>BP81=BQ81</f>
        <v/>
      </c>
      <c r="BR186">
        <f>BQ81=BR81</f>
        <v/>
      </c>
      <c r="BS186">
        <f>BR81=BS81</f>
        <v/>
      </c>
      <c r="BT186">
        <f>BS81=BT81</f>
        <v/>
      </c>
      <c r="BU186">
        <f>BT81=BU81</f>
        <v/>
      </c>
      <c r="BV186">
        <f>BU81=BV81</f>
        <v/>
      </c>
      <c r="BW186">
        <f>BV81=BW81</f>
        <v/>
      </c>
      <c r="BX186">
        <f>BW81=BX81</f>
        <v/>
      </c>
      <c r="BY186">
        <f>BX81=BY81</f>
        <v/>
      </c>
      <c r="BZ186">
        <f>BY81=BZ81</f>
        <v/>
      </c>
      <c r="CA186">
        <f>BZ81=CA81</f>
        <v/>
      </c>
      <c r="CB186">
        <f>CA81=CB81</f>
        <v/>
      </c>
      <c r="CC186">
        <f>CB81=CC81</f>
        <v/>
      </c>
      <c r="CD186">
        <f>CC81=CD81</f>
        <v/>
      </c>
      <c r="CE186">
        <f>CD81=CE81</f>
        <v/>
      </c>
      <c r="CF186">
        <f>CE81=CF81</f>
        <v/>
      </c>
      <c r="CG186">
        <f>CF81=CG81</f>
        <v/>
      </c>
      <c r="CH186">
        <f>CG81=CH81</f>
        <v/>
      </c>
      <c r="CI186">
        <f>CH81=CI81</f>
        <v/>
      </c>
      <c r="CJ186">
        <f>CI81=CJ81</f>
        <v/>
      </c>
      <c r="CK186">
        <f>CJ81=CK81</f>
        <v/>
      </c>
      <c r="CL186">
        <f>CK81=CL81</f>
        <v/>
      </c>
      <c r="CM186">
        <f>CL81=CM81</f>
        <v/>
      </c>
      <c r="CN186">
        <f>CM81=CN81</f>
        <v/>
      </c>
      <c r="CO186">
        <f>CN81=CO81</f>
        <v/>
      </c>
      <c r="CP186">
        <f>CO81=CP81</f>
        <v/>
      </c>
      <c r="CQ186">
        <f>CP81=CQ81</f>
        <v/>
      </c>
      <c r="CR186">
        <f>CQ81=CR81</f>
        <v/>
      </c>
      <c r="CS186">
        <f>CR81=CS81</f>
        <v/>
      </c>
      <c r="CT186">
        <f>CS81=CT81</f>
        <v/>
      </c>
      <c r="CU186">
        <f>CT81=CU81</f>
        <v/>
      </c>
      <c r="CV186">
        <f>CU81=CV81</f>
        <v/>
      </c>
      <c r="CW186">
        <f>CV81=CW81</f>
        <v/>
      </c>
      <c r="CX186">
        <f>CW81=CX81</f>
        <v/>
      </c>
      <c r="CY186">
        <f>CX81=CY81</f>
        <v/>
      </c>
      <c r="CZ186">
        <f>CY81=CZ81</f>
        <v/>
      </c>
      <c r="DA186">
        <f>CZ81=DA81</f>
        <v/>
      </c>
      <c r="DB186">
        <f>DA81=DB81</f>
        <v/>
      </c>
      <c r="DC186">
        <f>DB81=DC81</f>
        <v/>
      </c>
      <c r="DD186">
        <f>DC81=DD81</f>
        <v/>
      </c>
      <c r="DE186">
        <f>DD81=DE81</f>
        <v/>
      </c>
    </row>
    <row r="187">
      <c r="AA187">
        <f>Z82=AA82</f>
        <v/>
      </c>
      <c r="AB187">
        <f>AA82=AB82</f>
        <v/>
      </c>
      <c r="AC187">
        <f>AB82=AC82</f>
        <v/>
      </c>
      <c r="AD187">
        <f>AC82=AD82</f>
        <v/>
      </c>
      <c r="AE187">
        <f>AD82=AE82</f>
        <v/>
      </c>
      <c r="AF187">
        <f>AE82=AF82</f>
        <v/>
      </c>
      <c r="AG187">
        <f>AF82=AG82</f>
        <v/>
      </c>
      <c r="AH187">
        <f>AG82=AH82</f>
        <v/>
      </c>
      <c r="AI187">
        <f>AH82=AI82</f>
        <v/>
      </c>
      <c r="AJ187">
        <f>AI82=AJ82</f>
        <v/>
      </c>
      <c r="AK187">
        <f>AJ82=AK82</f>
        <v/>
      </c>
      <c r="AL187">
        <f>AK82=AL82</f>
        <v/>
      </c>
      <c r="AM187">
        <f>AL82=AM82</f>
        <v/>
      </c>
      <c r="AN187">
        <f>AM82=AN82</f>
        <v/>
      </c>
      <c r="AO187">
        <f>AN82=AO82</f>
        <v/>
      </c>
      <c r="AP187">
        <f>AO82=AP82</f>
        <v/>
      </c>
      <c r="AQ187">
        <f>AP82=AQ82</f>
        <v/>
      </c>
      <c r="AR187">
        <f>AQ82=AR82</f>
        <v/>
      </c>
      <c r="AS187">
        <f>AR82=AS82</f>
        <v/>
      </c>
      <c r="AT187">
        <f>AS82=AT82</f>
        <v/>
      </c>
      <c r="AU187">
        <f>AT82=AU82</f>
        <v/>
      </c>
      <c r="AV187">
        <f>AU82=AV82</f>
        <v/>
      </c>
      <c r="AW187">
        <f>AV82=AW82</f>
        <v/>
      </c>
      <c r="AX187">
        <f>AW82=AX82</f>
        <v/>
      </c>
      <c r="AY187">
        <f>AX82=AY82</f>
        <v/>
      </c>
      <c r="AZ187">
        <f>AY82=AZ82</f>
        <v/>
      </c>
      <c r="BA187">
        <f>AZ82=BA82</f>
        <v/>
      </c>
      <c r="BB187">
        <f>BA82=BB82</f>
        <v/>
      </c>
      <c r="BC187">
        <f>BB82=BC82</f>
        <v/>
      </c>
      <c r="BD187">
        <f>BC82=BD82</f>
        <v/>
      </c>
      <c r="BE187">
        <f>BD82=BE82</f>
        <v/>
      </c>
      <c r="BF187">
        <f>BE82=BF82</f>
        <v/>
      </c>
      <c r="BG187">
        <f>BF82=BG82</f>
        <v/>
      </c>
      <c r="BH187">
        <f>BG82=BH82</f>
        <v/>
      </c>
      <c r="BI187">
        <f>BH82=BI82</f>
        <v/>
      </c>
      <c r="BJ187">
        <f>BI82=BJ82</f>
        <v/>
      </c>
      <c r="BK187">
        <f>BJ82=BK82</f>
        <v/>
      </c>
      <c r="BL187">
        <f>BK82=BL82</f>
        <v/>
      </c>
      <c r="BM187">
        <f>BL82=BM82</f>
        <v/>
      </c>
      <c r="BN187">
        <f>BM82=BN82</f>
        <v/>
      </c>
      <c r="BO187">
        <f>BN82=BO82</f>
        <v/>
      </c>
      <c r="BP187">
        <f>BO82=BP82</f>
        <v/>
      </c>
      <c r="BQ187">
        <f>BP82=BQ82</f>
        <v/>
      </c>
      <c r="BR187">
        <f>BQ82=BR82</f>
        <v/>
      </c>
      <c r="BS187">
        <f>BR82=BS82</f>
        <v/>
      </c>
      <c r="BT187">
        <f>BS82=BT82</f>
        <v/>
      </c>
      <c r="BU187">
        <f>BT82=BU82</f>
        <v/>
      </c>
      <c r="BV187">
        <f>BU82=BV82</f>
        <v/>
      </c>
      <c r="BW187">
        <f>BV82=BW82</f>
        <v/>
      </c>
      <c r="BX187">
        <f>BW82=BX82</f>
        <v/>
      </c>
      <c r="BY187">
        <f>BX82=BY82</f>
        <v/>
      </c>
      <c r="BZ187">
        <f>BY82=BZ82</f>
        <v/>
      </c>
      <c r="CA187">
        <f>BZ82=CA82</f>
        <v/>
      </c>
      <c r="CB187">
        <f>CA82=CB82</f>
        <v/>
      </c>
      <c r="CC187">
        <f>CB82=CC82</f>
        <v/>
      </c>
      <c r="CD187">
        <f>CC82=CD82</f>
        <v/>
      </c>
      <c r="CE187">
        <f>CD82=CE82</f>
        <v/>
      </c>
      <c r="CF187">
        <f>CE82=CF82</f>
        <v/>
      </c>
      <c r="CG187">
        <f>CF82=CG82</f>
        <v/>
      </c>
      <c r="CH187">
        <f>CG82=CH82</f>
        <v/>
      </c>
      <c r="CI187">
        <f>CH82=CI82</f>
        <v/>
      </c>
      <c r="CJ187">
        <f>CI82=CJ82</f>
        <v/>
      </c>
      <c r="CK187">
        <f>CJ82=CK82</f>
        <v/>
      </c>
      <c r="CL187">
        <f>CK82=CL82</f>
        <v/>
      </c>
      <c r="CM187">
        <f>CL82=CM82</f>
        <v/>
      </c>
      <c r="CN187">
        <f>CM82=CN82</f>
        <v/>
      </c>
      <c r="CO187">
        <f>CN82=CO82</f>
        <v/>
      </c>
      <c r="CP187">
        <f>CO82=CP82</f>
        <v/>
      </c>
      <c r="CQ187">
        <f>CP82=CQ82</f>
        <v/>
      </c>
      <c r="CR187">
        <f>CQ82=CR82</f>
        <v/>
      </c>
      <c r="CS187">
        <f>CR82=CS82</f>
        <v/>
      </c>
      <c r="CT187">
        <f>CS82=CT82</f>
        <v/>
      </c>
      <c r="CU187">
        <f>CT82=CU82</f>
        <v/>
      </c>
      <c r="CV187">
        <f>CU82=CV82</f>
        <v/>
      </c>
      <c r="CW187">
        <f>CV82=CW82</f>
        <v/>
      </c>
      <c r="CX187">
        <f>CW82=CX82</f>
        <v/>
      </c>
      <c r="CY187">
        <f>CX82=CY82</f>
        <v/>
      </c>
      <c r="CZ187">
        <f>CY82=CZ82</f>
        <v/>
      </c>
      <c r="DA187">
        <f>CZ82=DA82</f>
        <v/>
      </c>
      <c r="DB187">
        <f>DA82=DB82</f>
        <v/>
      </c>
      <c r="DC187">
        <f>DB82=DC82</f>
        <v/>
      </c>
      <c r="DD187">
        <f>DC82=DD82</f>
        <v/>
      </c>
      <c r="DE187">
        <f>DD82=DE82</f>
        <v/>
      </c>
    </row>
    <row r="188">
      <c r="AA188">
        <f>Z83=AA83</f>
        <v/>
      </c>
      <c r="AB188">
        <f>AA83=AB83</f>
        <v/>
      </c>
      <c r="AC188">
        <f>AB83=AC83</f>
        <v/>
      </c>
      <c r="AD188">
        <f>AC83=AD83</f>
        <v/>
      </c>
      <c r="AE188">
        <f>AD83=AE83</f>
        <v/>
      </c>
      <c r="AF188">
        <f>AE83=AF83</f>
        <v/>
      </c>
      <c r="AG188">
        <f>AF83=AG83</f>
        <v/>
      </c>
      <c r="AH188">
        <f>AG83=AH83</f>
        <v/>
      </c>
      <c r="AI188">
        <f>AH83=AI83</f>
        <v/>
      </c>
      <c r="AJ188">
        <f>AI83=AJ83</f>
        <v/>
      </c>
      <c r="AK188">
        <f>AJ83=AK83</f>
        <v/>
      </c>
      <c r="AL188">
        <f>AK83=AL83</f>
        <v/>
      </c>
      <c r="AM188">
        <f>AL83=AM83</f>
        <v/>
      </c>
      <c r="AN188">
        <f>AM83=AN83</f>
        <v/>
      </c>
      <c r="AO188">
        <f>AN83=AO83</f>
        <v/>
      </c>
      <c r="AP188">
        <f>AO83=AP83</f>
        <v/>
      </c>
      <c r="AQ188">
        <f>AP83=AQ83</f>
        <v/>
      </c>
      <c r="AR188">
        <f>AQ83=AR83</f>
        <v/>
      </c>
      <c r="AS188">
        <f>AR83=AS83</f>
        <v/>
      </c>
      <c r="AT188">
        <f>AS83=AT83</f>
        <v/>
      </c>
      <c r="AU188">
        <f>AT83=AU83</f>
        <v/>
      </c>
      <c r="AV188">
        <f>AU83=AV83</f>
        <v/>
      </c>
      <c r="AW188">
        <f>AV83=AW83</f>
        <v/>
      </c>
      <c r="AX188">
        <f>AW83=AX83</f>
        <v/>
      </c>
      <c r="AY188">
        <f>AX83=AY83</f>
        <v/>
      </c>
      <c r="AZ188">
        <f>AY83=AZ83</f>
        <v/>
      </c>
      <c r="BA188">
        <f>AZ83=BA83</f>
        <v/>
      </c>
      <c r="BB188">
        <f>BA83=BB83</f>
        <v/>
      </c>
      <c r="BC188">
        <f>BB83=BC83</f>
        <v/>
      </c>
      <c r="BD188">
        <f>BC83=BD83</f>
        <v/>
      </c>
      <c r="BE188">
        <f>BD83=BE83</f>
        <v/>
      </c>
      <c r="BF188">
        <f>BE83=BF83</f>
        <v/>
      </c>
      <c r="BG188">
        <f>BF83=BG83</f>
        <v/>
      </c>
      <c r="BH188">
        <f>BG83=BH83</f>
        <v/>
      </c>
      <c r="BI188">
        <f>BH83=BI83</f>
        <v/>
      </c>
      <c r="BJ188">
        <f>BI83=BJ83</f>
        <v/>
      </c>
      <c r="BK188">
        <f>BJ83=BK83</f>
        <v/>
      </c>
      <c r="BL188">
        <f>BK83=BL83</f>
        <v/>
      </c>
      <c r="BM188">
        <f>BL83=BM83</f>
        <v/>
      </c>
      <c r="BN188">
        <f>BM83=BN83</f>
        <v/>
      </c>
      <c r="BO188">
        <f>BN83=BO83</f>
        <v/>
      </c>
      <c r="BP188">
        <f>BO83=BP83</f>
        <v/>
      </c>
      <c r="BQ188">
        <f>BP83=BQ83</f>
        <v/>
      </c>
      <c r="BR188">
        <f>BQ83=BR83</f>
        <v/>
      </c>
      <c r="BS188">
        <f>BR83=BS83</f>
        <v/>
      </c>
      <c r="BT188">
        <f>BS83=BT83</f>
        <v/>
      </c>
      <c r="BU188">
        <f>BT83=BU83</f>
        <v/>
      </c>
      <c r="BV188">
        <f>BU83=BV83</f>
        <v/>
      </c>
      <c r="BW188">
        <f>BV83=BW83</f>
        <v/>
      </c>
      <c r="BX188">
        <f>BW83=BX83</f>
        <v/>
      </c>
      <c r="BY188">
        <f>BX83=BY83</f>
        <v/>
      </c>
      <c r="BZ188">
        <f>BY83=BZ83</f>
        <v/>
      </c>
      <c r="CA188">
        <f>BZ83=CA83</f>
        <v/>
      </c>
      <c r="CB188">
        <f>CA83=CB83</f>
        <v/>
      </c>
      <c r="CC188">
        <f>CB83=CC83</f>
        <v/>
      </c>
      <c r="CD188">
        <f>CC83=CD83</f>
        <v/>
      </c>
      <c r="CE188">
        <f>CD83=CE83</f>
        <v/>
      </c>
      <c r="CF188">
        <f>CE83=CF83</f>
        <v/>
      </c>
      <c r="CG188">
        <f>CF83=CG83</f>
        <v/>
      </c>
      <c r="CH188">
        <f>CG83=CH83</f>
        <v/>
      </c>
      <c r="CI188">
        <f>CH83=CI83</f>
        <v/>
      </c>
      <c r="CJ188">
        <f>CI83=CJ83</f>
        <v/>
      </c>
      <c r="CK188">
        <f>CJ83=CK83</f>
        <v/>
      </c>
      <c r="CL188">
        <f>CK83=CL83</f>
        <v/>
      </c>
      <c r="CM188">
        <f>CL83=CM83</f>
        <v/>
      </c>
      <c r="CN188">
        <f>CM83=CN83</f>
        <v/>
      </c>
      <c r="CO188">
        <f>CN83=CO83</f>
        <v/>
      </c>
      <c r="CP188">
        <f>CO83=CP83</f>
        <v/>
      </c>
      <c r="CQ188">
        <f>CP83=CQ83</f>
        <v/>
      </c>
      <c r="CR188">
        <f>CQ83=CR83</f>
        <v/>
      </c>
      <c r="CS188">
        <f>CR83=CS83</f>
        <v/>
      </c>
      <c r="CT188">
        <f>CS83=CT83</f>
        <v/>
      </c>
      <c r="CU188">
        <f>CT83=CU83</f>
        <v/>
      </c>
      <c r="CV188">
        <f>CU83=CV83</f>
        <v/>
      </c>
      <c r="CW188">
        <f>CV83=CW83</f>
        <v/>
      </c>
      <c r="CX188">
        <f>CW83=CX83</f>
        <v/>
      </c>
      <c r="CY188">
        <f>CX83=CY83</f>
        <v/>
      </c>
      <c r="CZ188">
        <f>CY83=CZ83</f>
        <v/>
      </c>
      <c r="DA188">
        <f>CZ83=DA83</f>
        <v/>
      </c>
      <c r="DB188">
        <f>DA83=DB83</f>
        <v/>
      </c>
      <c r="DC188">
        <f>DB83=DC83</f>
        <v/>
      </c>
      <c r="DD188">
        <f>DC83=DD83</f>
        <v/>
      </c>
      <c r="DE188">
        <f>DD83=DE83</f>
        <v/>
      </c>
    </row>
    <row r="189">
      <c r="AA189">
        <f>Z84=AA84</f>
        <v/>
      </c>
      <c r="AB189">
        <f>AA84=AB84</f>
        <v/>
      </c>
      <c r="AC189">
        <f>AB84=AC84</f>
        <v/>
      </c>
      <c r="AD189">
        <f>AC84=AD84</f>
        <v/>
      </c>
      <c r="AE189">
        <f>AD84=AE84</f>
        <v/>
      </c>
      <c r="AF189">
        <f>AE84=AF84</f>
        <v/>
      </c>
      <c r="AG189">
        <f>AF84=AG84</f>
        <v/>
      </c>
      <c r="AH189">
        <f>AG84=AH84</f>
        <v/>
      </c>
      <c r="AI189">
        <f>AH84=AI84</f>
        <v/>
      </c>
      <c r="AJ189">
        <f>AI84=AJ84</f>
        <v/>
      </c>
      <c r="AK189">
        <f>AJ84=AK84</f>
        <v/>
      </c>
      <c r="AL189">
        <f>AK84=AL84</f>
        <v/>
      </c>
      <c r="AM189">
        <f>AL84=AM84</f>
        <v/>
      </c>
      <c r="AN189">
        <f>AM84=AN84</f>
        <v/>
      </c>
      <c r="AO189">
        <f>AN84=AO84</f>
        <v/>
      </c>
      <c r="AP189">
        <f>AO84=AP84</f>
        <v/>
      </c>
      <c r="AQ189">
        <f>AP84=AQ84</f>
        <v/>
      </c>
      <c r="AR189">
        <f>AQ84=AR84</f>
        <v/>
      </c>
      <c r="AS189">
        <f>AR84=AS84</f>
        <v/>
      </c>
      <c r="AT189">
        <f>AS84=AT84</f>
        <v/>
      </c>
      <c r="AU189">
        <f>AT84=AU84</f>
        <v/>
      </c>
      <c r="AV189">
        <f>AU84=AV84</f>
        <v/>
      </c>
      <c r="AW189">
        <f>AV84=AW84</f>
        <v/>
      </c>
      <c r="AX189">
        <f>AW84=AX84</f>
        <v/>
      </c>
      <c r="AY189">
        <f>AX84=AY84</f>
        <v/>
      </c>
      <c r="AZ189">
        <f>AY84=AZ84</f>
        <v/>
      </c>
      <c r="BA189">
        <f>AZ84=BA84</f>
        <v/>
      </c>
      <c r="BB189">
        <f>BA84=BB84</f>
        <v/>
      </c>
      <c r="BC189">
        <f>BB84=BC84</f>
        <v/>
      </c>
      <c r="BD189">
        <f>BC84=BD84</f>
        <v/>
      </c>
      <c r="BE189">
        <f>BD84=BE84</f>
        <v/>
      </c>
      <c r="BF189">
        <f>BE84=BF84</f>
        <v/>
      </c>
      <c r="BG189">
        <f>BF84=BG84</f>
        <v/>
      </c>
      <c r="BH189">
        <f>BG84=BH84</f>
        <v/>
      </c>
      <c r="BI189">
        <f>BH84=BI84</f>
        <v/>
      </c>
      <c r="BJ189">
        <f>BI84=BJ84</f>
        <v/>
      </c>
      <c r="BK189">
        <f>BJ84=BK84</f>
        <v/>
      </c>
      <c r="BL189">
        <f>BK84=BL84</f>
        <v/>
      </c>
      <c r="BM189">
        <f>BL84=BM84</f>
        <v/>
      </c>
      <c r="BN189">
        <f>BM84=BN84</f>
        <v/>
      </c>
      <c r="BO189">
        <f>BN84=BO84</f>
        <v/>
      </c>
      <c r="BP189">
        <f>BO84=BP84</f>
        <v/>
      </c>
      <c r="BQ189">
        <f>BP84=BQ84</f>
        <v/>
      </c>
      <c r="BR189">
        <f>BQ84=BR84</f>
        <v/>
      </c>
      <c r="BS189">
        <f>BR84=BS84</f>
        <v/>
      </c>
      <c r="BT189">
        <f>BS84=BT84</f>
        <v/>
      </c>
      <c r="BU189">
        <f>BT84=BU84</f>
        <v/>
      </c>
      <c r="BV189">
        <f>BU84=BV84</f>
        <v/>
      </c>
      <c r="BW189">
        <f>BV84=BW84</f>
        <v/>
      </c>
      <c r="BX189">
        <f>BW84=BX84</f>
        <v/>
      </c>
      <c r="BY189">
        <f>BX84=BY84</f>
        <v/>
      </c>
      <c r="BZ189">
        <f>BY84=BZ84</f>
        <v/>
      </c>
      <c r="CA189">
        <f>BZ84=CA84</f>
        <v/>
      </c>
      <c r="CB189">
        <f>CA84=CB84</f>
        <v/>
      </c>
      <c r="CC189">
        <f>CB84=CC84</f>
        <v/>
      </c>
      <c r="CD189">
        <f>CC84=CD84</f>
        <v/>
      </c>
      <c r="CE189">
        <f>CD84=CE84</f>
        <v/>
      </c>
      <c r="CF189">
        <f>CE84=CF84</f>
        <v/>
      </c>
      <c r="CG189">
        <f>CF84=CG84</f>
        <v/>
      </c>
      <c r="CH189">
        <f>CG84=CH84</f>
        <v/>
      </c>
      <c r="CI189">
        <f>CH84=CI84</f>
        <v/>
      </c>
      <c r="CJ189">
        <f>CI84=CJ84</f>
        <v/>
      </c>
      <c r="CK189">
        <f>CJ84=CK84</f>
        <v/>
      </c>
      <c r="CL189">
        <f>CK84=CL84</f>
        <v/>
      </c>
      <c r="CM189">
        <f>CL84=CM84</f>
        <v/>
      </c>
      <c r="CN189">
        <f>CM84=CN84</f>
        <v/>
      </c>
      <c r="CO189">
        <f>CN84=CO84</f>
        <v/>
      </c>
      <c r="CP189">
        <f>CO84=CP84</f>
        <v/>
      </c>
      <c r="CQ189">
        <f>CP84=CQ84</f>
        <v/>
      </c>
      <c r="CR189">
        <f>CQ84=CR84</f>
        <v/>
      </c>
      <c r="CS189">
        <f>CR84=CS84</f>
        <v/>
      </c>
      <c r="CT189">
        <f>CS84=CT84</f>
        <v/>
      </c>
      <c r="CU189">
        <f>CT84=CU84</f>
        <v/>
      </c>
      <c r="CV189">
        <f>CU84=CV84</f>
        <v/>
      </c>
      <c r="CW189">
        <f>CV84=CW84</f>
        <v/>
      </c>
      <c r="CX189">
        <f>CW84=CX84</f>
        <v/>
      </c>
      <c r="CY189">
        <f>CX84=CY84</f>
        <v/>
      </c>
      <c r="CZ189">
        <f>CY84=CZ84</f>
        <v/>
      </c>
      <c r="DA189">
        <f>CZ84=DA84</f>
        <v/>
      </c>
      <c r="DB189">
        <f>DA84=DB84</f>
        <v/>
      </c>
      <c r="DC189">
        <f>DB84=DC84</f>
        <v/>
      </c>
      <c r="DD189">
        <f>DC84=DD84</f>
        <v/>
      </c>
      <c r="DE189">
        <f>DD84=DE84</f>
        <v/>
      </c>
    </row>
    <row r="190">
      <c r="AA190">
        <f>Z85=AA85</f>
        <v/>
      </c>
      <c r="AB190">
        <f>AA85=AB85</f>
        <v/>
      </c>
      <c r="AC190">
        <f>AB85=AC85</f>
        <v/>
      </c>
      <c r="AD190">
        <f>AC85=AD85</f>
        <v/>
      </c>
      <c r="AE190">
        <f>AD85=AE85</f>
        <v/>
      </c>
      <c r="AF190">
        <f>AE85=AF85</f>
        <v/>
      </c>
      <c r="AG190">
        <f>AF85=AG85</f>
        <v/>
      </c>
      <c r="AH190">
        <f>AG85=AH85</f>
        <v/>
      </c>
      <c r="AI190">
        <f>AH85=AI85</f>
        <v/>
      </c>
      <c r="AJ190">
        <f>AI85=AJ85</f>
        <v/>
      </c>
      <c r="AK190">
        <f>AJ85=AK85</f>
        <v/>
      </c>
      <c r="AL190">
        <f>AK85=AL85</f>
        <v/>
      </c>
      <c r="AM190">
        <f>AL85=AM85</f>
        <v/>
      </c>
      <c r="AN190">
        <f>AM85=AN85</f>
        <v/>
      </c>
      <c r="AO190">
        <f>AN85=AO85</f>
        <v/>
      </c>
      <c r="AP190">
        <f>AO85=AP85</f>
        <v/>
      </c>
      <c r="AQ190">
        <f>AP85=AQ85</f>
        <v/>
      </c>
      <c r="AR190">
        <f>AQ85=AR85</f>
        <v/>
      </c>
      <c r="AS190">
        <f>AR85=AS85</f>
        <v/>
      </c>
      <c r="AT190">
        <f>AS85=AT85</f>
        <v/>
      </c>
      <c r="AU190">
        <f>AT85=AU85</f>
        <v/>
      </c>
      <c r="AV190">
        <f>AU85=AV85</f>
        <v/>
      </c>
      <c r="AW190">
        <f>AV85=AW85</f>
        <v/>
      </c>
      <c r="AX190">
        <f>AW85=AX85</f>
        <v/>
      </c>
      <c r="AY190">
        <f>AX85=AY85</f>
        <v/>
      </c>
      <c r="AZ190">
        <f>AY85=AZ85</f>
        <v/>
      </c>
      <c r="BA190">
        <f>AZ85=BA85</f>
        <v/>
      </c>
      <c r="BB190">
        <f>BA85=BB85</f>
        <v/>
      </c>
      <c r="BC190">
        <f>BB85=BC85</f>
        <v/>
      </c>
      <c r="BD190">
        <f>BC85=BD85</f>
        <v/>
      </c>
      <c r="BE190">
        <f>BD85=BE85</f>
        <v/>
      </c>
      <c r="BF190">
        <f>BE85=BF85</f>
        <v/>
      </c>
      <c r="BG190">
        <f>BF85=BG85</f>
        <v/>
      </c>
      <c r="BH190">
        <f>BG85=BH85</f>
        <v/>
      </c>
      <c r="BI190">
        <f>BH85=BI85</f>
        <v/>
      </c>
      <c r="BJ190">
        <f>BI85=BJ85</f>
        <v/>
      </c>
      <c r="BK190">
        <f>BJ85=BK85</f>
        <v/>
      </c>
      <c r="BL190">
        <f>BK85=BL85</f>
        <v/>
      </c>
      <c r="BM190">
        <f>BL85=BM85</f>
        <v/>
      </c>
      <c r="BN190">
        <f>BM85=BN85</f>
        <v/>
      </c>
      <c r="BO190">
        <f>BN85=BO85</f>
        <v/>
      </c>
      <c r="BP190">
        <f>BO85=BP85</f>
        <v/>
      </c>
      <c r="BQ190">
        <f>BP85=BQ85</f>
        <v/>
      </c>
      <c r="BR190">
        <f>BQ85=BR85</f>
        <v/>
      </c>
      <c r="BS190">
        <f>BR85=BS85</f>
        <v/>
      </c>
      <c r="BT190">
        <f>BS85=BT85</f>
        <v/>
      </c>
      <c r="BU190">
        <f>BT85=BU85</f>
        <v/>
      </c>
      <c r="BV190">
        <f>BU85=BV85</f>
        <v/>
      </c>
      <c r="BW190">
        <f>BV85=BW85</f>
        <v/>
      </c>
      <c r="BX190">
        <f>BW85=BX85</f>
        <v/>
      </c>
      <c r="BY190">
        <f>BX85=BY85</f>
        <v/>
      </c>
      <c r="BZ190">
        <f>BY85=BZ85</f>
        <v/>
      </c>
      <c r="CA190">
        <f>BZ85=CA85</f>
        <v/>
      </c>
      <c r="CB190">
        <f>CA85=CB85</f>
        <v/>
      </c>
      <c r="CC190">
        <f>CB85=CC85</f>
        <v/>
      </c>
      <c r="CD190">
        <f>CC85=CD85</f>
        <v/>
      </c>
      <c r="CE190">
        <f>CD85=CE85</f>
        <v/>
      </c>
      <c r="CF190">
        <f>CE85=CF85</f>
        <v/>
      </c>
      <c r="CG190">
        <f>CF85=CG85</f>
        <v/>
      </c>
      <c r="CH190">
        <f>CG85=CH85</f>
        <v/>
      </c>
      <c r="CI190">
        <f>CH85=CI85</f>
        <v/>
      </c>
      <c r="CJ190">
        <f>CI85=CJ85</f>
        <v/>
      </c>
      <c r="CK190">
        <f>CJ85=CK85</f>
        <v/>
      </c>
      <c r="CL190">
        <f>CK85=CL85</f>
        <v/>
      </c>
      <c r="CM190">
        <f>CL85=CM85</f>
        <v/>
      </c>
      <c r="CN190">
        <f>CM85=CN85</f>
        <v/>
      </c>
      <c r="CO190">
        <f>CN85=CO85</f>
        <v/>
      </c>
      <c r="CP190">
        <f>CO85=CP85</f>
        <v/>
      </c>
      <c r="CQ190">
        <f>CP85=CQ85</f>
        <v/>
      </c>
      <c r="CR190">
        <f>CQ85=CR85</f>
        <v/>
      </c>
      <c r="CS190">
        <f>CR85=CS85</f>
        <v/>
      </c>
      <c r="CT190">
        <f>CS85=CT85</f>
        <v/>
      </c>
      <c r="CU190">
        <f>CT85=CU85</f>
        <v/>
      </c>
      <c r="CV190">
        <f>CU85=CV85</f>
        <v/>
      </c>
      <c r="CW190">
        <f>CV85=CW85</f>
        <v/>
      </c>
      <c r="CX190">
        <f>CW85=CX85</f>
        <v/>
      </c>
      <c r="CY190">
        <f>CX85=CY85</f>
        <v/>
      </c>
      <c r="CZ190">
        <f>CY85=CZ85</f>
        <v/>
      </c>
      <c r="DA190">
        <f>CZ85=DA85</f>
        <v/>
      </c>
      <c r="DB190">
        <f>DA85=DB85</f>
        <v/>
      </c>
      <c r="DC190">
        <f>DB85=DC85</f>
        <v/>
      </c>
      <c r="DD190">
        <f>DC85=DD85</f>
        <v/>
      </c>
      <c r="DE190">
        <f>DD85=DE85</f>
        <v/>
      </c>
    </row>
    <row r="191">
      <c r="AA191">
        <f>Z86=AA86</f>
        <v/>
      </c>
      <c r="AB191">
        <f>AA86=AB86</f>
        <v/>
      </c>
      <c r="AC191">
        <f>AB86=AC86</f>
        <v/>
      </c>
      <c r="AD191">
        <f>AC86=AD86</f>
        <v/>
      </c>
      <c r="AE191">
        <f>AD86=AE86</f>
        <v/>
      </c>
      <c r="AF191">
        <f>AE86=AF86</f>
        <v/>
      </c>
      <c r="AG191">
        <f>AF86=AG86</f>
        <v/>
      </c>
      <c r="AH191">
        <f>AG86=AH86</f>
        <v/>
      </c>
      <c r="AI191">
        <f>AH86=AI86</f>
        <v/>
      </c>
      <c r="AJ191">
        <f>AI86=AJ86</f>
        <v/>
      </c>
      <c r="AK191">
        <f>AJ86=AK86</f>
        <v/>
      </c>
      <c r="AL191">
        <f>AK86=AL86</f>
        <v/>
      </c>
      <c r="AM191">
        <f>AL86=AM86</f>
        <v/>
      </c>
      <c r="AN191">
        <f>AM86=AN86</f>
        <v/>
      </c>
      <c r="AO191">
        <f>AN86=AO86</f>
        <v/>
      </c>
      <c r="AP191">
        <f>AO86=AP86</f>
        <v/>
      </c>
      <c r="AQ191">
        <f>AP86=AQ86</f>
        <v/>
      </c>
      <c r="AR191">
        <f>AQ86=AR86</f>
        <v/>
      </c>
      <c r="AS191">
        <f>AR86=AS86</f>
        <v/>
      </c>
      <c r="AT191">
        <f>AS86=AT86</f>
        <v/>
      </c>
      <c r="AU191">
        <f>AT86=AU86</f>
        <v/>
      </c>
      <c r="AV191">
        <f>AU86=AV86</f>
        <v/>
      </c>
      <c r="AW191">
        <f>AV86=AW86</f>
        <v/>
      </c>
      <c r="AX191">
        <f>AW86=AX86</f>
        <v/>
      </c>
      <c r="AY191">
        <f>AX86=AY86</f>
        <v/>
      </c>
      <c r="AZ191">
        <f>AY86=AZ86</f>
        <v/>
      </c>
      <c r="BA191">
        <f>AZ86=BA86</f>
        <v/>
      </c>
      <c r="BB191">
        <f>BA86=BB86</f>
        <v/>
      </c>
      <c r="BC191">
        <f>BB86=BC86</f>
        <v/>
      </c>
      <c r="BD191">
        <f>BC86=BD86</f>
        <v/>
      </c>
      <c r="BE191">
        <f>BD86=BE86</f>
        <v/>
      </c>
      <c r="BF191">
        <f>BE86=BF86</f>
        <v/>
      </c>
      <c r="BG191">
        <f>BF86=BG86</f>
        <v/>
      </c>
      <c r="BH191">
        <f>BG86=BH86</f>
        <v/>
      </c>
      <c r="BI191">
        <f>BH86=BI86</f>
        <v/>
      </c>
      <c r="BJ191">
        <f>BI86=BJ86</f>
        <v/>
      </c>
      <c r="BK191">
        <f>BJ86=BK86</f>
        <v/>
      </c>
      <c r="BL191">
        <f>BK86=BL86</f>
        <v/>
      </c>
      <c r="BM191">
        <f>BL86=BM86</f>
        <v/>
      </c>
      <c r="BN191">
        <f>BM86=BN86</f>
        <v/>
      </c>
      <c r="BO191">
        <f>BN86=BO86</f>
        <v/>
      </c>
      <c r="BP191">
        <f>BO86=BP86</f>
        <v/>
      </c>
      <c r="BQ191">
        <f>BP86=BQ86</f>
        <v/>
      </c>
      <c r="BR191">
        <f>BQ86=BR86</f>
        <v/>
      </c>
      <c r="BS191">
        <f>BR86=BS86</f>
        <v/>
      </c>
      <c r="BT191">
        <f>BS86=BT86</f>
        <v/>
      </c>
      <c r="BU191">
        <f>BT86=BU86</f>
        <v/>
      </c>
      <c r="BV191">
        <f>BU86=BV86</f>
        <v/>
      </c>
      <c r="BW191">
        <f>BV86=BW86</f>
        <v/>
      </c>
      <c r="BX191">
        <f>BW86=BX86</f>
        <v/>
      </c>
      <c r="BY191">
        <f>BX86=BY86</f>
        <v/>
      </c>
      <c r="BZ191">
        <f>BY86=BZ86</f>
        <v/>
      </c>
      <c r="CA191">
        <f>BZ86=CA86</f>
        <v/>
      </c>
      <c r="CB191">
        <f>CA86=CB86</f>
        <v/>
      </c>
      <c r="CC191">
        <f>CB86=CC86</f>
        <v/>
      </c>
      <c r="CD191">
        <f>CC86=CD86</f>
        <v/>
      </c>
      <c r="CE191">
        <f>CD86=CE86</f>
        <v/>
      </c>
      <c r="CF191">
        <f>CE86=CF86</f>
        <v/>
      </c>
      <c r="CG191">
        <f>CF86=CG86</f>
        <v/>
      </c>
      <c r="CH191">
        <f>CG86=CH86</f>
        <v/>
      </c>
      <c r="CI191">
        <f>CH86=CI86</f>
        <v/>
      </c>
      <c r="CJ191">
        <f>CI86=CJ86</f>
        <v/>
      </c>
      <c r="CK191">
        <f>CJ86=CK86</f>
        <v/>
      </c>
      <c r="CL191">
        <f>CK86=CL86</f>
        <v/>
      </c>
      <c r="CM191">
        <f>CL86=CM86</f>
        <v/>
      </c>
      <c r="CN191">
        <f>CM86=CN86</f>
        <v/>
      </c>
      <c r="CO191">
        <f>CN86=CO86</f>
        <v/>
      </c>
      <c r="CP191">
        <f>CO86=CP86</f>
        <v/>
      </c>
      <c r="CQ191">
        <f>CP86=CQ86</f>
        <v/>
      </c>
      <c r="CR191">
        <f>CQ86=CR86</f>
        <v/>
      </c>
      <c r="CS191">
        <f>CR86=CS86</f>
        <v/>
      </c>
      <c r="CT191">
        <f>CS86=CT86</f>
        <v/>
      </c>
      <c r="CU191">
        <f>CT86=CU86</f>
        <v/>
      </c>
      <c r="CV191">
        <f>CU86=CV86</f>
        <v/>
      </c>
      <c r="CW191">
        <f>CV86=CW86</f>
        <v/>
      </c>
      <c r="CX191">
        <f>CW86=CX86</f>
        <v/>
      </c>
      <c r="CY191">
        <f>CX86=CY86</f>
        <v/>
      </c>
      <c r="CZ191">
        <f>CY86=CZ86</f>
        <v/>
      </c>
      <c r="DA191">
        <f>CZ86=DA86</f>
        <v/>
      </c>
      <c r="DB191">
        <f>DA86=DB86</f>
        <v/>
      </c>
      <c r="DC191">
        <f>DB86=DC86</f>
        <v/>
      </c>
      <c r="DD191">
        <f>DC86=DD86</f>
        <v/>
      </c>
      <c r="DE191">
        <f>DD86=DE86</f>
        <v/>
      </c>
    </row>
    <row r="192">
      <c r="AA192">
        <f>Z87=AA87</f>
        <v/>
      </c>
      <c r="AB192">
        <f>AA87=AB87</f>
        <v/>
      </c>
      <c r="AC192">
        <f>AB87=AC87</f>
        <v/>
      </c>
      <c r="AD192">
        <f>AC87=AD87</f>
        <v/>
      </c>
      <c r="AE192">
        <f>AD87=AE87</f>
        <v/>
      </c>
      <c r="AF192">
        <f>AE87=AF87</f>
        <v/>
      </c>
      <c r="AG192">
        <f>AF87=AG87</f>
        <v/>
      </c>
      <c r="AH192">
        <f>AG87=AH87</f>
        <v/>
      </c>
      <c r="AI192">
        <f>AH87=AI87</f>
        <v/>
      </c>
      <c r="AJ192">
        <f>AI87=AJ87</f>
        <v/>
      </c>
      <c r="AK192">
        <f>AJ87=AK87</f>
        <v/>
      </c>
      <c r="AL192">
        <f>AK87=AL87</f>
        <v/>
      </c>
      <c r="AM192">
        <f>AL87=AM87</f>
        <v/>
      </c>
      <c r="AN192">
        <f>AM87=AN87</f>
        <v/>
      </c>
      <c r="AO192">
        <f>AN87=AO87</f>
        <v/>
      </c>
      <c r="AP192">
        <f>AO87=AP87</f>
        <v/>
      </c>
      <c r="AQ192">
        <f>AP87=AQ87</f>
        <v/>
      </c>
      <c r="AR192">
        <f>AQ87=AR87</f>
        <v/>
      </c>
      <c r="AS192">
        <f>AR87=AS87</f>
        <v/>
      </c>
      <c r="AT192">
        <f>AS87=AT87</f>
        <v/>
      </c>
      <c r="AU192">
        <f>AT87=AU87</f>
        <v/>
      </c>
      <c r="AV192">
        <f>AU87=AV87</f>
        <v/>
      </c>
      <c r="AW192">
        <f>AV87=AW87</f>
        <v/>
      </c>
      <c r="AX192">
        <f>AW87=AX87</f>
        <v/>
      </c>
      <c r="AY192">
        <f>AX87=AY87</f>
        <v/>
      </c>
      <c r="AZ192">
        <f>AY87=AZ87</f>
        <v/>
      </c>
      <c r="BA192">
        <f>AZ87=BA87</f>
        <v/>
      </c>
      <c r="BB192">
        <f>BA87=BB87</f>
        <v/>
      </c>
      <c r="BC192">
        <f>BB87=BC87</f>
        <v/>
      </c>
      <c r="BD192">
        <f>BC87=BD87</f>
        <v/>
      </c>
      <c r="BE192">
        <f>BD87=BE87</f>
        <v/>
      </c>
      <c r="BF192">
        <f>BE87=BF87</f>
        <v/>
      </c>
      <c r="BG192">
        <f>BF87=BG87</f>
        <v/>
      </c>
      <c r="BH192">
        <f>BG87=BH87</f>
        <v/>
      </c>
      <c r="BI192">
        <f>BH87=BI87</f>
        <v/>
      </c>
      <c r="BJ192">
        <f>BI87=BJ87</f>
        <v/>
      </c>
      <c r="BK192">
        <f>BJ87=BK87</f>
        <v/>
      </c>
      <c r="BL192">
        <f>BK87=BL87</f>
        <v/>
      </c>
      <c r="BM192">
        <f>BL87=BM87</f>
        <v/>
      </c>
      <c r="BN192">
        <f>BM87=BN87</f>
        <v/>
      </c>
      <c r="BO192">
        <f>BN87=BO87</f>
        <v/>
      </c>
      <c r="BP192">
        <f>BO87=BP87</f>
        <v/>
      </c>
      <c r="BQ192">
        <f>BP87=BQ87</f>
        <v/>
      </c>
      <c r="BR192">
        <f>BQ87=BR87</f>
        <v/>
      </c>
      <c r="BS192">
        <f>BR87=BS87</f>
        <v/>
      </c>
      <c r="BT192">
        <f>BS87=BT87</f>
        <v/>
      </c>
      <c r="BU192">
        <f>BT87=BU87</f>
        <v/>
      </c>
      <c r="BV192">
        <f>BU87=BV87</f>
        <v/>
      </c>
      <c r="BW192">
        <f>BV87=BW87</f>
        <v/>
      </c>
      <c r="BX192">
        <f>BW87=BX87</f>
        <v/>
      </c>
      <c r="BY192">
        <f>BX87=BY87</f>
        <v/>
      </c>
      <c r="BZ192">
        <f>BY87=BZ87</f>
        <v/>
      </c>
      <c r="CA192">
        <f>BZ87=CA87</f>
        <v/>
      </c>
      <c r="CB192">
        <f>CA87=CB87</f>
        <v/>
      </c>
      <c r="CC192">
        <f>CB87=CC87</f>
        <v/>
      </c>
      <c r="CD192">
        <f>CC87=CD87</f>
        <v/>
      </c>
      <c r="CE192">
        <f>CD87=CE87</f>
        <v/>
      </c>
      <c r="CF192">
        <f>CE87=CF87</f>
        <v/>
      </c>
      <c r="CG192">
        <f>CF87=CG87</f>
        <v/>
      </c>
      <c r="CH192">
        <f>CG87=CH87</f>
        <v/>
      </c>
      <c r="CI192">
        <f>CH87=CI87</f>
        <v/>
      </c>
      <c r="CJ192">
        <f>CI87=CJ87</f>
        <v/>
      </c>
      <c r="CK192">
        <f>CJ87=CK87</f>
        <v/>
      </c>
      <c r="CL192">
        <f>CK87=CL87</f>
        <v/>
      </c>
      <c r="CM192">
        <f>CL87=CM87</f>
        <v/>
      </c>
      <c r="CN192">
        <f>CM87=CN87</f>
        <v/>
      </c>
      <c r="CO192">
        <f>CN87=CO87</f>
        <v/>
      </c>
      <c r="CP192">
        <f>CO87=CP87</f>
        <v/>
      </c>
      <c r="CQ192">
        <f>CP87=CQ87</f>
        <v/>
      </c>
      <c r="CR192">
        <f>CQ87=CR87</f>
        <v/>
      </c>
      <c r="CS192">
        <f>CR87=CS87</f>
        <v/>
      </c>
      <c r="CT192">
        <f>CS87=CT87</f>
        <v/>
      </c>
      <c r="CU192">
        <f>CT87=CU87</f>
        <v/>
      </c>
      <c r="CV192">
        <f>CU87=CV87</f>
        <v/>
      </c>
      <c r="CW192">
        <f>CV87=CW87</f>
        <v/>
      </c>
      <c r="CX192">
        <f>CW87=CX87</f>
        <v/>
      </c>
      <c r="CY192">
        <f>CX87=CY87</f>
        <v/>
      </c>
      <c r="CZ192">
        <f>CY87=CZ87</f>
        <v/>
      </c>
      <c r="DA192">
        <f>CZ87=DA87</f>
        <v/>
      </c>
      <c r="DB192">
        <f>DA87=DB87</f>
        <v/>
      </c>
      <c r="DC192">
        <f>DB87=DC87</f>
        <v/>
      </c>
      <c r="DD192">
        <f>DC87=DD87</f>
        <v/>
      </c>
      <c r="DE192">
        <f>DD87=DE87</f>
        <v/>
      </c>
    </row>
    <row r="193">
      <c r="AA193">
        <f>Z88=AA88</f>
        <v/>
      </c>
      <c r="AB193">
        <f>AA88=AB88</f>
        <v/>
      </c>
      <c r="AC193">
        <f>AB88=AC88</f>
        <v/>
      </c>
      <c r="AD193">
        <f>AC88=AD88</f>
        <v/>
      </c>
      <c r="AE193">
        <f>AD88=AE88</f>
        <v/>
      </c>
      <c r="AF193">
        <f>AE88=AF88</f>
        <v/>
      </c>
      <c r="AG193">
        <f>AF88=AG88</f>
        <v/>
      </c>
      <c r="AH193">
        <f>AG88=AH88</f>
        <v/>
      </c>
      <c r="AI193">
        <f>AH88=AI88</f>
        <v/>
      </c>
      <c r="AJ193">
        <f>AI88=AJ88</f>
        <v/>
      </c>
      <c r="AK193">
        <f>AJ88=AK88</f>
        <v/>
      </c>
      <c r="AL193">
        <f>AK88=AL88</f>
        <v/>
      </c>
      <c r="AM193">
        <f>AL88=AM88</f>
        <v/>
      </c>
      <c r="AN193">
        <f>AM88=AN88</f>
        <v/>
      </c>
      <c r="AO193">
        <f>AN88=AO88</f>
        <v/>
      </c>
      <c r="AP193">
        <f>AO88=AP88</f>
        <v/>
      </c>
      <c r="AQ193">
        <f>AP88=AQ88</f>
        <v/>
      </c>
      <c r="AR193">
        <f>AQ88=AR88</f>
        <v/>
      </c>
      <c r="AS193">
        <f>AR88=AS88</f>
        <v/>
      </c>
      <c r="AT193">
        <f>AS88=AT88</f>
        <v/>
      </c>
      <c r="AU193">
        <f>AT88=AU88</f>
        <v/>
      </c>
      <c r="AV193">
        <f>AU88=AV88</f>
        <v/>
      </c>
      <c r="AW193">
        <f>AV88=AW88</f>
        <v/>
      </c>
      <c r="AX193">
        <f>AW88=AX88</f>
        <v/>
      </c>
      <c r="AY193">
        <f>AX88=AY88</f>
        <v/>
      </c>
      <c r="AZ193">
        <f>AY88=AZ88</f>
        <v/>
      </c>
      <c r="BA193">
        <f>AZ88=BA88</f>
        <v/>
      </c>
      <c r="BB193">
        <f>BA88=BB88</f>
        <v/>
      </c>
      <c r="BC193">
        <f>BB88=BC88</f>
        <v/>
      </c>
      <c r="BD193">
        <f>BC88=BD88</f>
        <v/>
      </c>
      <c r="BE193">
        <f>BD88=BE88</f>
        <v/>
      </c>
      <c r="BF193">
        <f>BE88=BF88</f>
        <v/>
      </c>
      <c r="BG193">
        <f>BF88=BG88</f>
        <v/>
      </c>
      <c r="BH193">
        <f>BG88=BH88</f>
        <v/>
      </c>
      <c r="BI193">
        <f>BH88=BI88</f>
        <v/>
      </c>
      <c r="BJ193">
        <f>BI88=BJ88</f>
        <v/>
      </c>
      <c r="BK193">
        <f>BJ88=BK88</f>
        <v/>
      </c>
      <c r="BL193">
        <f>BK88=BL88</f>
        <v/>
      </c>
      <c r="BM193">
        <f>BL88=BM88</f>
        <v/>
      </c>
      <c r="BN193">
        <f>BM88=BN88</f>
        <v/>
      </c>
      <c r="BO193">
        <f>BN88=BO88</f>
        <v/>
      </c>
      <c r="BP193">
        <f>BO88=BP88</f>
        <v/>
      </c>
      <c r="BQ193">
        <f>BP88=BQ88</f>
        <v/>
      </c>
      <c r="BR193">
        <f>BQ88=BR88</f>
        <v/>
      </c>
      <c r="BS193">
        <f>BR88=BS88</f>
        <v/>
      </c>
      <c r="BT193">
        <f>BS88=BT88</f>
        <v/>
      </c>
      <c r="BU193">
        <f>BT88=BU88</f>
        <v/>
      </c>
      <c r="BV193">
        <f>BU88=BV88</f>
        <v/>
      </c>
      <c r="BW193">
        <f>BV88=BW88</f>
        <v/>
      </c>
      <c r="BX193">
        <f>BW88=BX88</f>
        <v/>
      </c>
      <c r="BY193">
        <f>BX88=BY88</f>
        <v/>
      </c>
      <c r="BZ193">
        <f>BY88=BZ88</f>
        <v/>
      </c>
      <c r="CA193">
        <f>BZ88=CA88</f>
        <v/>
      </c>
      <c r="CB193">
        <f>CA88=CB88</f>
        <v/>
      </c>
      <c r="CC193">
        <f>CB88=CC88</f>
        <v/>
      </c>
      <c r="CD193">
        <f>CC88=CD88</f>
        <v/>
      </c>
      <c r="CE193">
        <f>CD88=CE88</f>
        <v/>
      </c>
      <c r="CF193">
        <f>CE88=CF88</f>
        <v/>
      </c>
      <c r="CG193">
        <f>CF88=CG88</f>
        <v/>
      </c>
      <c r="CH193">
        <f>CG88=CH88</f>
        <v/>
      </c>
      <c r="CI193">
        <f>CH88=CI88</f>
        <v/>
      </c>
      <c r="CJ193">
        <f>CI88=CJ88</f>
        <v/>
      </c>
      <c r="CK193">
        <f>CJ88=CK88</f>
        <v/>
      </c>
      <c r="CL193">
        <f>CK88=CL88</f>
        <v/>
      </c>
      <c r="CM193">
        <f>CL88=CM88</f>
        <v/>
      </c>
      <c r="CN193">
        <f>CM88=CN88</f>
        <v/>
      </c>
      <c r="CO193">
        <f>CN88=CO88</f>
        <v/>
      </c>
      <c r="CP193">
        <f>CO88=CP88</f>
        <v/>
      </c>
      <c r="CQ193">
        <f>CP88=CQ88</f>
        <v/>
      </c>
      <c r="CR193">
        <f>CQ88=CR88</f>
        <v/>
      </c>
      <c r="CS193">
        <f>CR88=CS88</f>
        <v/>
      </c>
      <c r="CT193">
        <f>CS88=CT88</f>
        <v/>
      </c>
      <c r="CU193">
        <f>CT88=CU88</f>
        <v/>
      </c>
      <c r="CV193">
        <f>CU88=CV88</f>
        <v/>
      </c>
      <c r="CW193">
        <f>CV88=CW88</f>
        <v/>
      </c>
      <c r="CX193">
        <f>CW88=CX88</f>
        <v/>
      </c>
      <c r="CY193">
        <f>CX88=CY88</f>
        <v/>
      </c>
      <c r="CZ193">
        <f>CY88=CZ88</f>
        <v/>
      </c>
      <c r="DA193">
        <f>CZ88=DA88</f>
        <v/>
      </c>
      <c r="DB193">
        <f>DA88=DB88</f>
        <v/>
      </c>
      <c r="DC193">
        <f>DB88=DC88</f>
        <v/>
      </c>
      <c r="DD193">
        <f>DC88=DD88</f>
        <v/>
      </c>
      <c r="DE193">
        <f>DD88=DE88</f>
        <v/>
      </c>
    </row>
    <row r="194">
      <c r="AA194">
        <f>Z89=AA89</f>
        <v/>
      </c>
      <c r="AB194">
        <f>AA89=AB89</f>
        <v/>
      </c>
      <c r="AC194">
        <f>AB89=AC89</f>
        <v/>
      </c>
      <c r="AD194">
        <f>AC89=AD89</f>
        <v/>
      </c>
      <c r="AE194">
        <f>AD89=AE89</f>
        <v/>
      </c>
      <c r="AF194">
        <f>AE89=AF89</f>
        <v/>
      </c>
      <c r="AG194">
        <f>AF89=AG89</f>
        <v/>
      </c>
      <c r="AH194">
        <f>AG89=AH89</f>
        <v/>
      </c>
      <c r="AI194">
        <f>AH89=AI89</f>
        <v/>
      </c>
      <c r="AJ194">
        <f>AI89=AJ89</f>
        <v/>
      </c>
      <c r="AK194">
        <f>AJ89=AK89</f>
        <v/>
      </c>
      <c r="AL194">
        <f>AK89=AL89</f>
        <v/>
      </c>
      <c r="AM194">
        <f>AL89=AM89</f>
        <v/>
      </c>
      <c r="AN194">
        <f>AM89=AN89</f>
        <v/>
      </c>
      <c r="AO194">
        <f>AN89=AO89</f>
        <v/>
      </c>
      <c r="AP194">
        <f>AO89=AP89</f>
        <v/>
      </c>
      <c r="AQ194">
        <f>AP89=AQ89</f>
        <v/>
      </c>
      <c r="AR194">
        <f>AQ89=AR89</f>
        <v/>
      </c>
      <c r="AS194">
        <f>AR89=AS89</f>
        <v/>
      </c>
      <c r="AT194">
        <f>AS89=AT89</f>
        <v/>
      </c>
      <c r="AU194">
        <f>AT89=AU89</f>
        <v/>
      </c>
      <c r="AV194">
        <f>AU89=AV89</f>
        <v/>
      </c>
      <c r="AW194">
        <f>AV89=AW89</f>
        <v/>
      </c>
      <c r="AX194">
        <f>AW89=AX89</f>
        <v/>
      </c>
      <c r="AY194">
        <f>AX89=AY89</f>
        <v/>
      </c>
      <c r="AZ194">
        <f>AY89=AZ89</f>
        <v/>
      </c>
      <c r="BA194">
        <f>AZ89=BA89</f>
        <v/>
      </c>
      <c r="BB194">
        <f>BA89=BB89</f>
        <v/>
      </c>
      <c r="BC194">
        <f>BB89=BC89</f>
        <v/>
      </c>
      <c r="BD194">
        <f>BC89=BD89</f>
        <v/>
      </c>
      <c r="BE194">
        <f>BD89=BE89</f>
        <v/>
      </c>
      <c r="BF194">
        <f>BE89=BF89</f>
        <v/>
      </c>
      <c r="BG194">
        <f>BF89=BG89</f>
        <v/>
      </c>
      <c r="BH194">
        <f>BG89=BH89</f>
        <v/>
      </c>
      <c r="BI194">
        <f>BH89=BI89</f>
        <v/>
      </c>
      <c r="BJ194">
        <f>BI89=BJ89</f>
        <v/>
      </c>
      <c r="BK194">
        <f>BJ89=BK89</f>
        <v/>
      </c>
      <c r="BL194">
        <f>BK89=BL89</f>
        <v/>
      </c>
      <c r="BM194">
        <f>BL89=BM89</f>
        <v/>
      </c>
      <c r="BN194">
        <f>BM89=BN89</f>
        <v/>
      </c>
      <c r="BO194">
        <f>BN89=BO89</f>
        <v/>
      </c>
      <c r="BP194">
        <f>BO89=BP89</f>
        <v/>
      </c>
      <c r="BQ194">
        <f>BP89=BQ89</f>
        <v/>
      </c>
      <c r="BR194">
        <f>BQ89=BR89</f>
        <v/>
      </c>
      <c r="BS194">
        <f>BR89=BS89</f>
        <v/>
      </c>
      <c r="BT194">
        <f>BS89=BT89</f>
        <v/>
      </c>
      <c r="BU194">
        <f>BT89=BU89</f>
        <v/>
      </c>
      <c r="BV194">
        <f>BU89=BV89</f>
        <v/>
      </c>
      <c r="BW194">
        <f>BV89=BW89</f>
        <v/>
      </c>
      <c r="BX194">
        <f>BW89=BX89</f>
        <v/>
      </c>
      <c r="BY194">
        <f>BX89=BY89</f>
        <v/>
      </c>
      <c r="BZ194">
        <f>BY89=BZ89</f>
        <v/>
      </c>
      <c r="CA194">
        <f>BZ89=CA89</f>
        <v/>
      </c>
      <c r="CB194">
        <f>CA89=CB89</f>
        <v/>
      </c>
      <c r="CC194">
        <f>CB89=CC89</f>
        <v/>
      </c>
      <c r="CD194">
        <f>CC89=CD89</f>
        <v/>
      </c>
      <c r="CE194">
        <f>CD89=CE89</f>
        <v/>
      </c>
      <c r="CF194">
        <f>CE89=CF89</f>
        <v/>
      </c>
      <c r="CG194">
        <f>CF89=CG89</f>
        <v/>
      </c>
      <c r="CH194">
        <f>CG89=CH89</f>
        <v/>
      </c>
      <c r="CI194">
        <f>CH89=CI89</f>
        <v/>
      </c>
      <c r="CJ194">
        <f>CI89=CJ89</f>
        <v/>
      </c>
      <c r="CK194">
        <f>CJ89=CK89</f>
        <v/>
      </c>
      <c r="CL194">
        <f>CK89=CL89</f>
        <v/>
      </c>
      <c r="CM194">
        <f>CL89=CM89</f>
        <v/>
      </c>
      <c r="CN194">
        <f>CM89=CN89</f>
        <v/>
      </c>
      <c r="CO194">
        <f>CN89=CO89</f>
        <v/>
      </c>
      <c r="CP194">
        <f>CO89=CP89</f>
        <v/>
      </c>
      <c r="CQ194">
        <f>CP89=CQ89</f>
        <v/>
      </c>
      <c r="CR194">
        <f>CQ89=CR89</f>
        <v/>
      </c>
      <c r="CS194">
        <f>CR89=CS89</f>
        <v/>
      </c>
      <c r="CT194">
        <f>CS89=CT89</f>
        <v/>
      </c>
      <c r="CU194">
        <f>CT89=CU89</f>
        <v/>
      </c>
      <c r="CV194">
        <f>CU89=CV89</f>
        <v/>
      </c>
      <c r="CW194">
        <f>CV89=CW89</f>
        <v/>
      </c>
      <c r="CX194">
        <f>CW89=CX89</f>
        <v/>
      </c>
      <c r="CY194">
        <f>CX89=CY89</f>
        <v/>
      </c>
      <c r="CZ194">
        <f>CY89=CZ89</f>
        <v/>
      </c>
      <c r="DA194">
        <f>CZ89=DA89</f>
        <v/>
      </c>
      <c r="DB194">
        <f>DA89=DB89</f>
        <v/>
      </c>
      <c r="DC194">
        <f>DB89=DC89</f>
        <v/>
      </c>
      <c r="DD194">
        <f>DC89=DD89</f>
        <v/>
      </c>
      <c r="DE194">
        <f>DD89=DE89</f>
        <v/>
      </c>
    </row>
    <row r="195">
      <c r="AA195">
        <f>Z90=AA90</f>
        <v/>
      </c>
      <c r="AB195">
        <f>AA90=AB90</f>
        <v/>
      </c>
      <c r="AC195">
        <f>AB90=AC90</f>
        <v/>
      </c>
      <c r="AD195">
        <f>AC90=AD90</f>
        <v/>
      </c>
      <c r="AE195">
        <f>AD90=AE90</f>
        <v/>
      </c>
      <c r="AF195">
        <f>AE90=AF90</f>
        <v/>
      </c>
      <c r="AG195">
        <f>AF90=AG90</f>
        <v/>
      </c>
      <c r="AH195">
        <f>AG90=AH90</f>
        <v/>
      </c>
      <c r="AI195">
        <f>AH90=AI90</f>
        <v/>
      </c>
      <c r="AJ195">
        <f>AI90=AJ90</f>
        <v/>
      </c>
      <c r="AK195">
        <f>AJ90=AK90</f>
        <v/>
      </c>
      <c r="AL195">
        <f>AK90=AL90</f>
        <v/>
      </c>
      <c r="AM195">
        <f>AL90=AM90</f>
        <v/>
      </c>
      <c r="AN195">
        <f>AM90=AN90</f>
        <v/>
      </c>
      <c r="AO195">
        <f>AN90=AO90</f>
        <v/>
      </c>
      <c r="AP195">
        <f>AO90=AP90</f>
        <v/>
      </c>
      <c r="AQ195">
        <f>AP90=AQ90</f>
        <v/>
      </c>
      <c r="AR195">
        <f>AQ90=AR90</f>
        <v/>
      </c>
      <c r="AS195">
        <f>AR90=AS90</f>
        <v/>
      </c>
      <c r="AT195">
        <f>AS90=AT90</f>
        <v/>
      </c>
      <c r="AU195">
        <f>AT90=AU90</f>
        <v/>
      </c>
      <c r="AV195">
        <f>AU90=AV90</f>
        <v/>
      </c>
      <c r="AW195">
        <f>AV90=AW90</f>
        <v/>
      </c>
      <c r="AX195">
        <f>AW90=AX90</f>
        <v/>
      </c>
      <c r="AY195">
        <f>AX90=AY90</f>
        <v/>
      </c>
      <c r="AZ195">
        <f>AY90=AZ90</f>
        <v/>
      </c>
      <c r="BA195">
        <f>AZ90=BA90</f>
        <v/>
      </c>
      <c r="BB195">
        <f>BA90=BB90</f>
        <v/>
      </c>
      <c r="BC195">
        <f>BB90=BC90</f>
        <v/>
      </c>
      <c r="BD195">
        <f>BC90=BD90</f>
        <v/>
      </c>
      <c r="BE195">
        <f>BD90=BE90</f>
        <v/>
      </c>
      <c r="BF195">
        <f>BE90=BF90</f>
        <v/>
      </c>
      <c r="BG195">
        <f>BF90=BG90</f>
        <v/>
      </c>
      <c r="BH195">
        <f>BG90=BH90</f>
        <v/>
      </c>
      <c r="BI195">
        <f>BH90=BI90</f>
        <v/>
      </c>
      <c r="BJ195">
        <f>BI90=BJ90</f>
        <v/>
      </c>
      <c r="BK195">
        <f>BJ90=BK90</f>
        <v/>
      </c>
      <c r="BL195">
        <f>BK90=BL90</f>
        <v/>
      </c>
      <c r="BM195">
        <f>BL90=BM90</f>
        <v/>
      </c>
      <c r="BN195">
        <f>BM90=BN90</f>
        <v/>
      </c>
      <c r="BO195">
        <f>BN90=BO90</f>
        <v/>
      </c>
      <c r="BP195">
        <f>BO90=BP90</f>
        <v/>
      </c>
      <c r="BQ195">
        <f>BP90=BQ90</f>
        <v/>
      </c>
      <c r="BR195">
        <f>BQ90=BR90</f>
        <v/>
      </c>
      <c r="BS195">
        <f>BR90=BS90</f>
        <v/>
      </c>
      <c r="BT195">
        <f>BS90=BT90</f>
        <v/>
      </c>
      <c r="BU195">
        <f>BT90=BU90</f>
        <v/>
      </c>
      <c r="BV195">
        <f>BU90=BV90</f>
        <v/>
      </c>
      <c r="BW195">
        <f>BV90=BW90</f>
        <v/>
      </c>
      <c r="BX195">
        <f>BW90=BX90</f>
        <v/>
      </c>
      <c r="BY195">
        <f>BX90=BY90</f>
        <v/>
      </c>
      <c r="BZ195">
        <f>BY90=BZ90</f>
        <v/>
      </c>
      <c r="CA195">
        <f>BZ90=CA90</f>
        <v/>
      </c>
      <c r="CB195">
        <f>CA90=CB90</f>
        <v/>
      </c>
      <c r="CC195">
        <f>CB90=CC90</f>
        <v/>
      </c>
      <c r="CD195">
        <f>CC90=CD90</f>
        <v/>
      </c>
      <c r="CE195">
        <f>CD90=CE90</f>
        <v/>
      </c>
      <c r="CF195">
        <f>CE90=CF90</f>
        <v/>
      </c>
      <c r="CG195">
        <f>CF90=CG90</f>
        <v/>
      </c>
      <c r="CH195">
        <f>CG90=CH90</f>
        <v/>
      </c>
      <c r="CI195">
        <f>CH90=CI90</f>
        <v/>
      </c>
      <c r="CJ195">
        <f>CI90=CJ90</f>
        <v/>
      </c>
      <c r="CK195">
        <f>CJ90=CK90</f>
        <v/>
      </c>
      <c r="CL195">
        <f>CK90=CL90</f>
        <v/>
      </c>
      <c r="CM195">
        <f>CL90=CM90</f>
        <v/>
      </c>
      <c r="CN195">
        <f>CM90=CN90</f>
        <v/>
      </c>
      <c r="CO195">
        <f>CN90=CO90</f>
        <v/>
      </c>
      <c r="CP195">
        <f>CO90=CP90</f>
        <v/>
      </c>
      <c r="CQ195">
        <f>CP90=CQ90</f>
        <v/>
      </c>
      <c r="CR195">
        <f>CQ90=CR90</f>
        <v/>
      </c>
      <c r="CS195">
        <f>CR90=CS90</f>
        <v/>
      </c>
      <c r="CT195">
        <f>CS90=CT90</f>
        <v/>
      </c>
      <c r="CU195">
        <f>CT90=CU90</f>
        <v/>
      </c>
      <c r="CV195">
        <f>CU90=CV90</f>
        <v/>
      </c>
      <c r="CW195">
        <f>CV90=CW90</f>
        <v/>
      </c>
      <c r="CX195">
        <f>CW90=CX90</f>
        <v/>
      </c>
      <c r="CY195">
        <f>CX90=CY90</f>
        <v/>
      </c>
      <c r="CZ195">
        <f>CY90=CZ90</f>
        <v/>
      </c>
      <c r="DA195">
        <f>CZ90=DA90</f>
        <v/>
      </c>
      <c r="DB195">
        <f>DA90=DB90</f>
        <v/>
      </c>
      <c r="DC195">
        <f>DB90=DC90</f>
        <v/>
      </c>
      <c r="DD195">
        <f>DC90=DD90</f>
        <v/>
      </c>
      <c r="DE195">
        <f>DD90=DE90</f>
        <v/>
      </c>
    </row>
    <row r="196">
      <c r="AA196">
        <f>Z91=AA91</f>
        <v/>
      </c>
      <c r="AB196">
        <f>AA91=AB91</f>
        <v/>
      </c>
      <c r="AC196">
        <f>AB91=AC91</f>
        <v/>
      </c>
      <c r="AD196">
        <f>AC91=AD91</f>
        <v/>
      </c>
      <c r="AE196">
        <f>AD91=AE91</f>
        <v/>
      </c>
      <c r="AF196">
        <f>AE91=AF91</f>
        <v/>
      </c>
      <c r="AG196">
        <f>AF91=AG91</f>
        <v/>
      </c>
      <c r="AH196">
        <f>AG91=AH91</f>
        <v/>
      </c>
      <c r="AI196">
        <f>AH91=AI91</f>
        <v/>
      </c>
      <c r="AJ196">
        <f>AI91=AJ91</f>
        <v/>
      </c>
      <c r="AK196">
        <f>AJ91=AK91</f>
        <v/>
      </c>
      <c r="AL196">
        <f>AK91=AL91</f>
        <v/>
      </c>
      <c r="AM196">
        <f>AL91=AM91</f>
        <v/>
      </c>
      <c r="AN196">
        <f>AM91=AN91</f>
        <v/>
      </c>
      <c r="AO196">
        <f>AN91=AO91</f>
        <v/>
      </c>
      <c r="AP196">
        <f>AO91=AP91</f>
        <v/>
      </c>
      <c r="AQ196">
        <f>AP91=AQ91</f>
        <v/>
      </c>
      <c r="AR196">
        <f>AQ91=AR91</f>
        <v/>
      </c>
      <c r="AS196">
        <f>AR91=AS91</f>
        <v/>
      </c>
      <c r="AT196">
        <f>AS91=AT91</f>
        <v/>
      </c>
      <c r="AU196">
        <f>AT91=AU91</f>
        <v/>
      </c>
      <c r="AV196">
        <f>AU91=AV91</f>
        <v/>
      </c>
      <c r="AW196">
        <f>AV91=AW91</f>
        <v/>
      </c>
      <c r="AX196">
        <f>AW91=AX91</f>
        <v/>
      </c>
      <c r="AY196">
        <f>AX91=AY91</f>
        <v/>
      </c>
      <c r="AZ196">
        <f>AY91=AZ91</f>
        <v/>
      </c>
      <c r="BA196">
        <f>AZ91=BA91</f>
        <v/>
      </c>
      <c r="BB196">
        <f>BA91=BB91</f>
        <v/>
      </c>
      <c r="BC196">
        <f>BB91=BC91</f>
        <v/>
      </c>
      <c r="BD196">
        <f>BC91=BD91</f>
        <v/>
      </c>
      <c r="BE196">
        <f>BD91=BE91</f>
        <v/>
      </c>
      <c r="BF196">
        <f>BE91=BF91</f>
        <v/>
      </c>
      <c r="BG196">
        <f>BF91=BG91</f>
        <v/>
      </c>
      <c r="BH196">
        <f>BG91=BH91</f>
        <v/>
      </c>
      <c r="BI196">
        <f>BH91=BI91</f>
        <v/>
      </c>
      <c r="BJ196">
        <f>BI91=BJ91</f>
        <v/>
      </c>
      <c r="BK196">
        <f>BJ91=BK91</f>
        <v/>
      </c>
      <c r="BL196">
        <f>BK91=BL91</f>
        <v/>
      </c>
      <c r="BM196">
        <f>BL91=BM91</f>
        <v/>
      </c>
      <c r="BN196">
        <f>BM91=BN91</f>
        <v/>
      </c>
      <c r="BO196">
        <f>BN91=BO91</f>
        <v/>
      </c>
      <c r="BP196">
        <f>BO91=BP91</f>
        <v/>
      </c>
      <c r="BQ196">
        <f>BP91=BQ91</f>
        <v/>
      </c>
      <c r="BR196">
        <f>BQ91=BR91</f>
        <v/>
      </c>
      <c r="BS196">
        <f>BR91=BS91</f>
        <v/>
      </c>
      <c r="BT196">
        <f>BS91=BT91</f>
        <v/>
      </c>
      <c r="BU196">
        <f>BT91=BU91</f>
        <v/>
      </c>
      <c r="BV196">
        <f>BU91=BV91</f>
        <v/>
      </c>
      <c r="BW196">
        <f>BV91=BW91</f>
        <v/>
      </c>
      <c r="BX196">
        <f>BW91=BX91</f>
        <v/>
      </c>
      <c r="BY196">
        <f>BX91=BY91</f>
        <v/>
      </c>
      <c r="BZ196">
        <f>BY91=BZ91</f>
        <v/>
      </c>
      <c r="CA196">
        <f>BZ91=CA91</f>
        <v/>
      </c>
      <c r="CB196">
        <f>CA91=CB91</f>
        <v/>
      </c>
      <c r="CC196">
        <f>CB91=CC91</f>
        <v/>
      </c>
      <c r="CD196">
        <f>CC91=CD91</f>
        <v/>
      </c>
      <c r="CE196">
        <f>CD91=CE91</f>
        <v/>
      </c>
      <c r="CF196">
        <f>CE91=CF91</f>
        <v/>
      </c>
      <c r="CG196">
        <f>CF91=CG91</f>
        <v/>
      </c>
      <c r="CH196">
        <f>CG91=CH91</f>
        <v/>
      </c>
      <c r="CI196">
        <f>CH91=CI91</f>
        <v/>
      </c>
      <c r="CJ196">
        <f>CI91=CJ91</f>
        <v/>
      </c>
      <c r="CK196">
        <f>CJ91=CK91</f>
        <v/>
      </c>
      <c r="CL196">
        <f>CK91=CL91</f>
        <v/>
      </c>
      <c r="CM196">
        <f>CL91=CM91</f>
        <v/>
      </c>
      <c r="CN196">
        <f>CM91=CN91</f>
        <v/>
      </c>
      <c r="CO196">
        <f>CN91=CO91</f>
        <v/>
      </c>
      <c r="CP196">
        <f>CO91=CP91</f>
        <v/>
      </c>
      <c r="CQ196">
        <f>CP91=CQ91</f>
        <v/>
      </c>
      <c r="CR196">
        <f>CQ91=CR91</f>
        <v/>
      </c>
      <c r="CS196">
        <f>CR91=CS91</f>
        <v/>
      </c>
      <c r="CT196">
        <f>CS91=CT91</f>
        <v/>
      </c>
      <c r="CU196">
        <f>CT91=CU91</f>
        <v/>
      </c>
      <c r="CV196">
        <f>CU91=CV91</f>
        <v/>
      </c>
      <c r="CW196">
        <f>CV91=CW91</f>
        <v/>
      </c>
      <c r="CX196">
        <f>CW91=CX91</f>
        <v/>
      </c>
      <c r="CY196">
        <f>CX91=CY91</f>
        <v/>
      </c>
      <c r="CZ196">
        <f>CY91=CZ91</f>
        <v/>
      </c>
      <c r="DA196">
        <f>CZ91=DA91</f>
        <v/>
      </c>
      <c r="DB196">
        <f>DA91=DB91</f>
        <v/>
      </c>
      <c r="DC196">
        <f>DB91=DC91</f>
        <v/>
      </c>
      <c r="DD196">
        <f>DC91=DD91</f>
        <v/>
      </c>
      <c r="DE196">
        <f>DD91=DE91</f>
        <v/>
      </c>
    </row>
    <row r="197">
      <c r="AA197">
        <f>Z92=AA92</f>
        <v/>
      </c>
      <c r="AB197">
        <f>AA92=AB92</f>
        <v/>
      </c>
      <c r="AC197">
        <f>AB92=AC92</f>
        <v/>
      </c>
      <c r="AD197">
        <f>AC92=AD92</f>
        <v/>
      </c>
      <c r="AE197">
        <f>AD92=AE92</f>
        <v/>
      </c>
      <c r="AF197">
        <f>AE92=AF92</f>
        <v/>
      </c>
      <c r="AG197">
        <f>AF92=AG92</f>
        <v/>
      </c>
      <c r="AH197">
        <f>AG92=AH92</f>
        <v/>
      </c>
      <c r="AI197">
        <f>AH92=AI92</f>
        <v/>
      </c>
      <c r="AJ197">
        <f>AI92=AJ92</f>
        <v/>
      </c>
      <c r="AK197">
        <f>AJ92=AK92</f>
        <v/>
      </c>
      <c r="AL197">
        <f>AK92=AL92</f>
        <v/>
      </c>
      <c r="AM197">
        <f>AL92=AM92</f>
        <v/>
      </c>
      <c r="AN197">
        <f>AM92=AN92</f>
        <v/>
      </c>
      <c r="AO197">
        <f>AN92=AO92</f>
        <v/>
      </c>
      <c r="AP197">
        <f>AO92=AP92</f>
        <v/>
      </c>
      <c r="AQ197">
        <f>AP92=AQ92</f>
        <v/>
      </c>
      <c r="AR197">
        <f>AQ92=AR92</f>
        <v/>
      </c>
      <c r="AS197">
        <f>AR92=AS92</f>
        <v/>
      </c>
      <c r="AT197">
        <f>AS92=AT92</f>
        <v/>
      </c>
      <c r="AU197">
        <f>AT92=AU92</f>
        <v/>
      </c>
      <c r="AV197">
        <f>AU92=AV92</f>
        <v/>
      </c>
      <c r="AW197">
        <f>AV92=AW92</f>
        <v/>
      </c>
      <c r="AX197">
        <f>AW92=AX92</f>
        <v/>
      </c>
      <c r="AY197">
        <f>AX92=AY92</f>
        <v/>
      </c>
      <c r="AZ197">
        <f>AY92=AZ92</f>
        <v/>
      </c>
      <c r="BA197">
        <f>AZ92=BA92</f>
        <v/>
      </c>
      <c r="BB197">
        <f>BA92=BB92</f>
        <v/>
      </c>
      <c r="BC197">
        <f>BB92=BC92</f>
        <v/>
      </c>
      <c r="BD197">
        <f>BC92=BD92</f>
        <v/>
      </c>
      <c r="BE197">
        <f>BD92=BE92</f>
        <v/>
      </c>
      <c r="BF197">
        <f>BE92=BF92</f>
        <v/>
      </c>
      <c r="BG197">
        <f>BF92=BG92</f>
        <v/>
      </c>
      <c r="BH197">
        <f>BG92=BH92</f>
        <v/>
      </c>
      <c r="BI197">
        <f>BH92=BI92</f>
        <v/>
      </c>
      <c r="BJ197">
        <f>BI92=BJ92</f>
        <v/>
      </c>
      <c r="BK197">
        <f>BJ92=BK92</f>
        <v/>
      </c>
      <c r="BL197">
        <f>BK92=BL92</f>
        <v/>
      </c>
      <c r="BM197">
        <f>BL92=BM92</f>
        <v/>
      </c>
      <c r="BN197">
        <f>BM92=BN92</f>
        <v/>
      </c>
      <c r="BO197">
        <f>BN92=BO92</f>
        <v/>
      </c>
      <c r="BP197">
        <f>BO92=BP92</f>
        <v/>
      </c>
      <c r="BQ197">
        <f>BP92=BQ92</f>
        <v/>
      </c>
      <c r="BR197">
        <f>BQ92=BR92</f>
        <v/>
      </c>
      <c r="BS197">
        <f>BR92=BS92</f>
        <v/>
      </c>
      <c r="BT197">
        <f>BS92=BT92</f>
        <v/>
      </c>
      <c r="BU197">
        <f>BT92=BU92</f>
        <v/>
      </c>
      <c r="BV197">
        <f>BU92=BV92</f>
        <v/>
      </c>
      <c r="BW197">
        <f>BV92=BW92</f>
        <v/>
      </c>
      <c r="BX197">
        <f>BW92=BX92</f>
        <v/>
      </c>
      <c r="BY197">
        <f>BX92=BY92</f>
        <v/>
      </c>
      <c r="BZ197">
        <f>BY92=BZ92</f>
        <v/>
      </c>
      <c r="CA197">
        <f>BZ92=CA92</f>
        <v/>
      </c>
      <c r="CB197">
        <f>CA92=CB92</f>
        <v/>
      </c>
      <c r="CC197">
        <f>CB92=CC92</f>
        <v/>
      </c>
      <c r="CD197">
        <f>CC92=CD92</f>
        <v/>
      </c>
      <c r="CE197">
        <f>CD92=CE92</f>
        <v/>
      </c>
      <c r="CF197">
        <f>CE92=CF92</f>
        <v/>
      </c>
      <c r="CG197">
        <f>CF92=CG92</f>
        <v/>
      </c>
      <c r="CH197">
        <f>CG92=CH92</f>
        <v/>
      </c>
      <c r="CI197">
        <f>CH92=CI92</f>
        <v/>
      </c>
      <c r="CJ197">
        <f>CI92=CJ92</f>
        <v/>
      </c>
      <c r="CK197">
        <f>CJ92=CK92</f>
        <v/>
      </c>
      <c r="CL197">
        <f>CK92=CL92</f>
        <v/>
      </c>
      <c r="CM197">
        <f>CL92=CM92</f>
        <v/>
      </c>
      <c r="CN197">
        <f>CM92=CN92</f>
        <v/>
      </c>
      <c r="CO197">
        <f>CN92=CO92</f>
        <v/>
      </c>
      <c r="CP197">
        <f>CO92=CP92</f>
        <v/>
      </c>
      <c r="CQ197">
        <f>CP92=CQ92</f>
        <v/>
      </c>
      <c r="CR197">
        <f>CQ92=CR92</f>
        <v/>
      </c>
      <c r="CS197">
        <f>CR92=CS92</f>
        <v/>
      </c>
      <c r="CT197">
        <f>CS92=CT92</f>
        <v/>
      </c>
      <c r="CU197">
        <f>CT92=CU92</f>
        <v/>
      </c>
      <c r="CV197">
        <f>CU92=CV92</f>
        <v/>
      </c>
      <c r="CW197">
        <f>CV92=CW92</f>
        <v/>
      </c>
      <c r="CX197">
        <f>CW92=CX92</f>
        <v/>
      </c>
      <c r="CY197">
        <f>CX92=CY92</f>
        <v/>
      </c>
      <c r="CZ197">
        <f>CY92=CZ92</f>
        <v/>
      </c>
      <c r="DA197">
        <f>CZ92=DA92</f>
        <v/>
      </c>
      <c r="DB197">
        <f>DA92=DB92</f>
        <v/>
      </c>
      <c r="DC197">
        <f>DB92=DC92</f>
        <v/>
      </c>
      <c r="DD197">
        <f>DC92=DD92</f>
        <v/>
      </c>
      <c r="DE197">
        <f>DD92=DE92</f>
        <v/>
      </c>
    </row>
    <row r="198">
      <c r="AA198">
        <f>Z93=AA93</f>
        <v/>
      </c>
      <c r="AB198">
        <f>AA93=AB93</f>
        <v/>
      </c>
      <c r="AC198">
        <f>AB93=AC93</f>
        <v/>
      </c>
      <c r="AD198">
        <f>AC93=AD93</f>
        <v/>
      </c>
      <c r="AE198">
        <f>AD93=AE93</f>
        <v/>
      </c>
      <c r="AF198">
        <f>AE93=AF93</f>
        <v/>
      </c>
      <c r="AG198">
        <f>AF93=AG93</f>
        <v/>
      </c>
      <c r="AH198">
        <f>AG93=AH93</f>
        <v/>
      </c>
      <c r="AI198">
        <f>AH93=AI93</f>
        <v/>
      </c>
      <c r="AJ198">
        <f>AI93=AJ93</f>
        <v/>
      </c>
      <c r="AK198">
        <f>AJ93=AK93</f>
        <v/>
      </c>
      <c r="AL198">
        <f>AK93=AL93</f>
        <v/>
      </c>
      <c r="AM198">
        <f>AL93=AM93</f>
        <v/>
      </c>
      <c r="AN198">
        <f>AM93=AN93</f>
        <v/>
      </c>
      <c r="AO198">
        <f>AN93=AO93</f>
        <v/>
      </c>
      <c r="AP198">
        <f>AO93=AP93</f>
        <v/>
      </c>
      <c r="AQ198">
        <f>AP93=AQ93</f>
        <v/>
      </c>
      <c r="AR198">
        <f>AQ93=AR93</f>
        <v/>
      </c>
      <c r="AS198">
        <f>AR93=AS93</f>
        <v/>
      </c>
      <c r="AT198">
        <f>AS93=AT93</f>
        <v/>
      </c>
      <c r="AU198">
        <f>AT93=AU93</f>
        <v/>
      </c>
      <c r="AV198">
        <f>AU93=AV93</f>
        <v/>
      </c>
      <c r="AW198">
        <f>AV93=AW93</f>
        <v/>
      </c>
      <c r="AX198">
        <f>AW93=AX93</f>
        <v/>
      </c>
      <c r="AY198">
        <f>AX93=AY93</f>
        <v/>
      </c>
      <c r="AZ198">
        <f>AY93=AZ93</f>
        <v/>
      </c>
      <c r="BA198">
        <f>AZ93=BA93</f>
        <v/>
      </c>
      <c r="BB198">
        <f>BA93=BB93</f>
        <v/>
      </c>
      <c r="BC198">
        <f>BB93=BC93</f>
        <v/>
      </c>
      <c r="BD198">
        <f>BC93=BD93</f>
        <v/>
      </c>
      <c r="BE198">
        <f>BD93=BE93</f>
        <v/>
      </c>
      <c r="BF198">
        <f>BE93=BF93</f>
        <v/>
      </c>
      <c r="BG198">
        <f>BF93=BG93</f>
        <v/>
      </c>
      <c r="BH198">
        <f>BG93=BH93</f>
        <v/>
      </c>
      <c r="BI198">
        <f>BH93=BI93</f>
        <v/>
      </c>
      <c r="BJ198">
        <f>BI93=BJ93</f>
        <v/>
      </c>
      <c r="BK198">
        <f>BJ93=BK93</f>
        <v/>
      </c>
      <c r="BL198">
        <f>BK93=BL93</f>
        <v/>
      </c>
      <c r="BM198">
        <f>BL93=BM93</f>
        <v/>
      </c>
      <c r="BN198">
        <f>BM93=BN93</f>
        <v/>
      </c>
      <c r="BO198">
        <f>BN93=BO93</f>
        <v/>
      </c>
      <c r="BP198">
        <f>BO93=BP93</f>
        <v/>
      </c>
      <c r="BQ198">
        <f>BP93=BQ93</f>
        <v/>
      </c>
      <c r="BR198">
        <f>BQ93=BR93</f>
        <v/>
      </c>
      <c r="BS198">
        <f>BR93=BS93</f>
        <v/>
      </c>
      <c r="BT198">
        <f>BS93=BT93</f>
        <v/>
      </c>
      <c r="BU198">
        <f>BT93=BU93</f>
        <v/>
      </c>
      <c r="BV198">
        <f>BU93=BV93</f>
        <v/>
      </c>
      <c r="BW198">
        <f>BV93=BW93</f>
        <v/>
      </c>
      <c r="BX198">
        <f>BW93=BX93</f>
        <v/>
      </c>
      <c r="BY198">
        <f>BX93=BY93</f>
        <v/>
      </c>
      <c r="BZ198">
        <f>BY93=BZ93</f>
        <v/>
      </c>
      <c r="CA198">
        <f>BZ93=CA93</f>
        <v/>
      </c>
      <c r="CB198">
        <f>CA93=CB93</f>
        <v/>
      </c>
      <c r="CC198">
        <f>CB93=CC93</f>
        <v/>
      </c>
      <c r="CD198">
        <f>CC93=CD93</f>
        <v/>
      </c>
      <c r="CE198">
        <f>CD93=CE93</f>
        <v/>
      </c>
      <c r="CF198">
        <f>CE93=CF93</f>
        <v/>
      </c>
      <c r="CG198">
        <f>CF93=CG93</f>
        <v/>
      </c>
      <c r="CH198">
        <f>CG93=CH93</f>
        <v/>
      </c>
      <c r="CI198">
        <f>CH93=CI93</f>
        <v/>
      </c>
      <c r="CJ198">
        <f>CI93=CJ93</f>
        <v/>
      </c>
      <c r="CK198">
        <f>CJ93=CK93</f>
        <v/>
      </c>
      <c r="CL198">
        <f>CK93=CL93</f>
        <v/>
      </c>
      <c r="CM198">
        <f>CL93=CM93</f>
        <v/>
      </c>
      <c r="CN198">
        <f>CM93=CN93</f>
        <v/>
      </c>
      <c r="CO198">
        <f>CN93=CO93</f>
        <v/>
      </c>
      <c r="CP198">
        <f>CO93=CP93</f>
        <v/>
      </c>
      <c r="CQ198">
        <f>CP93=CQ93</f>
        <v/>
      </c>
      <c r="CR198">
        <f>CQ93=CR93</f>
        <v/>
      </c>
      <c r="CS198">
        <f>CR93=CS93</f>
        <v/>
      </c>
      <c r="CT198">
        <f>CS93=CT93</f>
        <v/>
      </c>
      <c r="CU198">
        <f>CT93=CU93</f>
        <v/>
      </c>
      <c r="CV198">
        <f>CU93=CV93</f>
        <v/>
      </c>
      <c r="CW198">
        <f>CV93=CW93</f>
        <v/>
      </c>
      <c r="CX198">
        <f>CW93=CX93</f>
        <v/>
      </c>
      <c r="CY198">
        <f>CX93=CY93</f>
        <v/>
      </c>
      <c r="CZ198">
        <f>CY93=CZ93</f>
        <v/>
      </c>
      <c r="DA198">
        <f>CZ93=DA93</f>
        <v/>
      </c>
      <c r="DB198">
        <f>DA93=DB93</f>
        <v/>
      </c>
      <c r="DC198">
        <f>DB93=DC93</f>
        <v/>
      </c>
      <c r="DD198">
        <f>DC93=DD93</f>
        <v/>
      </c>
      <c r="DE198">
        <f>DD93=DE93</f>
        <v/>
      </c>
    </row>
    <row r="199">
      <c r="AA199">
        <f>Z94=AA94</f>
        <v/>
      </c>
      <c r="AB199">
        <f>AA94=AB94</f>
        <v/>
      </c>
      <c r="AC199">
        <f>AB94=AC94</f>
        <v/>
      </c>
      <c r="AD199">
        <f>AC94=AD94</f>
        <v/>
      </c>
      <c r="AE199">
        <f>AD94=AE94</f>
        <v/>
      </c>
      <c r="AF199">
        <f>AE94=AF94</f>
        <v/>
      </c>
      <c r="AG199">
        <f>AF94=AG94</f>
        <v/>
      </c>
      <c r="AH199">
        <f>AG94=AH94</f>
        <v/>
      </c>
      <c r="AI199">
        <f>AH94=AI94</f>
        <v/>
      </c>
      <c r="AJ199">
        <f>AI94=AJ94</f>
        <v/>
      </c>
      <c r="AK199">
        <f>AJ94=AK94</f>
        <v/>
      </c>
      <c r="AL199">
        <f>AK94=AL94</f>
        <v/>
      </c>
      <c r="AM199">
        <f>AL94=AM94</f>
        <v/>
      </c>
      <c r="AN199">
        <f>AM94=AN94</f>
        <v/>
      </c>
      <c r="AO199">
        <f>AN94=AO94</f>
        <v/>
      </c>
      <c r="AP199">
        <f>AO94=AP94</f>
        <v/>
      </c>
      <c r="AQ199">
        <f>AP94=AQ94</f>
        <v/>
      </c>
      <c r="AR199">
        <f>AQ94=AR94</f>
        <v/>
      </c>
      <c r="AS199">
        <f>AR94=AS94</f>
        <v/>
      </c>
      <c r="AT199">
        <f>AS94=AT94</f>
        <v/>
      </c>
      <c r="AU199">
        <f>AT94=AU94</f>
        <v/>
      </c>
      <c r="AV199">
        <f>AU94=AV94</f>
        <v/>
      </c>
      <c r="AW199">
        <f>AV94=AW94</f>
        <v/>
      </c>
      <c r="AX199">
        <f>AW94=AX94</f>
        <v/>
      </c>
      <c r="AY199">
        <f>AX94=AY94</f>
        <v/>
      </c>
      <c r="AZ199">
        <f>AY94=AZ94</f>
        <v/>
      </c>
      <c r="BA199">
        <f>AZ94=BA94</f>
        <v/>
      </c>
      <c r="BB199">
        <f>BA94=BB94</f>
        <v/>
      </c>
      <c r="BC199">
        <f>BB94=BC94</f>
        <v/>
      </c>
      <c r="BD199">
        <f>BC94=BD94</f>
        <v/>
      </c>
      <c r="BE199">
        <f>BD94=BE94</f>
        <v/>
      </c>
      <c r="BF199">
        <f>BE94=BF94</f>
        <v/>
      </c>
      <c r="BG199">
        <f>BF94=BG94</f>
        <v/>
      </c>
      <c r="BH199">
        <f>BG94=BH94</f>
        <v/>
      </c>
      <c r="BI199">
        <f>BH94=BI94</f>
        <v/>
      </c>
      <c r="BJ199">
        <f>BI94=BJ94</f>
        <v/>
      </c>
      <c r="BK199">
        <f>BJ94=BK94</f>
        <v/>
      </c>
      <c r="BL199">
        <f>BK94=BL94</f>
        <v/>
      </c>
      <c r="BM199">
        <f>BL94=BM94</f>
        <v/>
      </c>
      <c r="BN199">
        <f>BM94=BN94</f>
        <v/>
      </c>
      <c r="BO199">
        <f>BN94=BO94</f>
        <v/>
      </c>
      <c r="BP199">
        <f>BO94=BP94</f>
        <v/>
      </c>
      <c r="BQ199">
        <f>BP94=BQ94</f>
        <v/>
      </c>
      <c r="BR199">
        <f>BQ94=BR94</f>
        <v/>
      </c>
      <c r="BS199">
        <f>BR94=BS94</f>
        <v/>
      </c>
      <c r="BT199">
        <f>BS94=BT94</f>
        <v/>
      </c>
      <c r="BU199">
        <f>BT94=BU94</f>
        <v/>
      </c>
      <c r="BV199">
        <f>BU94=BV94</f>
        <v/>
      </c>
      <c r="BW199">
        <f>BV94=BW94</f>
        <v/>
      </c>
      <c r="BX199">
        <f>BW94=BX94</f>
        <v/>
      </c>
      <c r="BY199">
        <f>BX94=BY94</f>
        <v/>
      </c>
      <c r="BZ199">
        <f>BY94=BZ94</f>
        <v/>
      </c>
      <c r="CA199">
        <f>BZ94=CA94</f>
        <v/>
      </c>
      <c r="CB199">
        <f>CA94=CB94</f>
        <v/>
      </c>
      <c r="CC199">
        <f>CB94=CC94</f>
        <v/>
      </c>
      <c r="CD199">
        <f>CC94=CD94</f>
        <v/>
      </c>
      <c r="CE199">
        <f>CD94=CE94</f>
        <v/>
      </c>
      <c r="CF199">
        <f>CE94=CF94</f>
        <v/>
      </c>
      <c r="CG199">
        <f>CF94=CG94</f>
        <v/>
      </c>
      <c r="CH199">
        <f>CG94=CH94</f>
        <v/>
      </c>
      <c r="CI199">
        <f>CH94=CI94</f>
        <v/>
      </c>
      <c r="CJ199">
        <f>CI94=CJ94</f>
        <v/>
      </c>
      <c r="CK199">
        <f>CJ94=CK94</f>
        <v/>
      </c>
      <c r="CL199">
        <f>CK94=CL94</f>
        <v/>
      </c>
      <c r="CM199">
        <f>CL94=CM94</f>
        <v/>
      </c>
      <c r="CN199">
        <f>CM94=CN94</f>
        <v/>
      </c>
      <c r="CO199">
        <f>CN94=CO94</f>
        <v/>
      </c>
      <c r="CP199">
        <f>CO94=CP94</f>
        <v/>
      </c>
      <c r="CQ199">
        <f>CP94=CQ94</f>
        <v/>
      </c>
      <c r="CR199">
        <f>CQ94=CR94</f>
        <v/>
      </c>
      <c r="CS199">
        <f>CR94=CS94</f>
        <v/>
      </c>
      <c r="CT199">
        <f>CS94=CT94</f>
        <v/>
      </c>
      <c r="CU199">
        <f>CT94=CU94</f>
        <v/>
      </c>
      <c r="CV199">
        <f>CU94=CV94</f>
        <v/>
      </c>
      <c r="CW199">
        <f>CV94=CW94</f>
        <v/>
      </c>
      <c r="CX199">
        <f>CW94=CX94</f>
        <v/>
      </c>
      <c r="CY199">
        <f>CX94=CY94</f>
        <v/>
      </c>
      <c r="CZ199">
        <f>CY94=CZ94</f>
        <v/>
      </c>
      <c r="DA199">
        <f>CZ94=DA94</f>
        <v/>
      </c>
      <c r="DB199">
        <f>DA94=DB94</f>
        <v/>
      </c>
      <c r="DC199">
        <f>DB94=DC94</f>
        <v/>
      </c>
      <c r="DD199">
        <f>DC94=DD94</f>
        <v/>
      </c>
      <c r="DE199">
        <f>DD94=DE94</f>
        <v/>
      </c>
    </row>
    <row r="200">
      <c r="AA200">
        <f>Z95=AA95</f>
        <v/>
      </c>
      <c r="AB200">
        <f>AA95=AB95</f>
        <v/>
      </c>
      <c r="AC200">
        <f>AB95=AC95</f>
        <v/>
      </c>
      <c r="AD200">
        <f>AC95=AD95</f>
        <v/>
      </c>
      <c r="AE200">
        <f>AD95=AE95</f>
        <v/>
      </c>
      <c r="AF200">
        <f>AE95=AF95</f>
        <v/>
      </c>
      <c r="AG200">
        <f>AF95=AG95</f>
        <v/>
      </c>
      <c r="AH200">
        <f>AG95=AH95</f>
        <v/>
      </c>
      <c r="AI200">
        <f>AH95=AI95</f>
        <v/>
      </c>
      <c r="AJ200">
        <f>AI95=AJ95</f>
        <v/>
      </c>
      <c r="AK200">
        <f>AJ95=AK95</f>
        <v/>
      </c>
      <c r="AL200">
        <f>AK95=AL95</f>
        <v/>
      </c>
      <c r="AM200">
        <f>AL95=AM95</f>
        <v/>
      </c>
      <c r="AN200">
        <f>AM95=AN95</f>
        <v/>
      </c>
      <c r="AO200">
        <f>AN95=AO95</f>
        <v/>
      </c>
      <c r="AP200">
        <f>AO95=AP95</f>
        <v/>
      </c>
      <c r="AQ200">
        <f>AP95=AQ95</f>
        <v/>
      </c>
      <c r="AR200">
        <f>AQ95=AR95</f>
        <v/>
      </c>
      <c r="AS200">
        <f>AR95=AS95</f>
        <v/>
      </c>
      <c r="AT200">
        <f>AS95=AT95</f>
        <v/>
      </c>
      <c r="AU200">
        <f>AT95=AU95</f>
        <v/>
      </c>
      <c r="AV200">
        <f>AU95=AV95</f>
        <v/>
      </c>
      <c r="AW200">
        <f>AV95=AW95</f>
        <v/>
      </c>
      <c r="AX200">
        <f>AW95=AX95</f>
        <v/>
      </c>
      <c r="AY200">
        <f>AX95=AY95</f>
        <v/>
      </c>
      <c r="AZ200">
        <f>AY95=AZ95</f>
        <v/>
      </c>
      <c r="BA200">
        <f>AZ95=BA95</f>
        <v/>
      </c>
      <c r="BB200">
        <f>BA95=BB95</f>
        <v/>
      </c>
      <c r="BC200">
        <f>BB95=BC95</f>
        <v/>
      </c>
      <c r="BD200">
        <f>BC95=BD95</f>
        <v/>
      </c>
      <c r="BE200">
        <f>BD95=BE95</f>
        <v/>
      </c>
      <c r="BF200">
        <f>BE95=BF95</f>
        <v/>
      </c>
      <c r="BG200">
        <f>BF95=BG95</f>
        <v/>
      </c>
      <c r="BH200">
        <f>BG95=BH95</f>
        <v/>
      </c>
      <c r="BI200">
        <f>BH95=BI95</f>
        <v/>
      </c>
      <c r="BJ200">
        <f>BI95=BJ95</f>
        <v/>
      </c>
      <c r="BK200">
        <f>BJ95=BK95</f>
        <v/>
      </c>
      <c r="BL200">
        <f>BK95=BL95</f>
        <v/>
      </c>
      <c r="BM200">
        <f>BL95=BM95</f>
        <v/>
      </c>
      <c r="BN200">
        <f>BM95=BN95</f>
        <v/>
      </c>
      <c r="BO200">
        <f>BN95=BO95</f>
        <v/>
      </c>
      <c r="BP200">
        <f>BO95=BP95</f>
        <v/>
      </c>
      <c r="BQ200">
        <f>BP95=BQ95</f>
        <v/>
      </c>
      <c r="BR200">
        <f>BQ95=BR95</f>
        <v/>
      </c>
      <c r="BS200">
        <f>BR95=BS95</f>
        <v/>
      </c>
      <c r="BT200">
        <f>BS95=BT95</f>
        <v/>
      </c>
      <c r="BU200">
        <f>BT95=BU95</f>
        <v/>
      </c>
      <c r="BV200">
        <f>BU95=BV95</f>
        <v/>
      </c>
      <c r="BW200">
        <f>BV95=BW95</f>
        <v/>
      </c>
      <c r="BX200">
        <f>BW95=BX95</f>
        <v/>
      </c>
      <c r="BY200">
        <f>BX95=BY95</f>
        <v/>
      </c>
      <c r="BZ200">
        <f>BY95=BZ95</f>
        <v/>
      </c>
      <c r="CA200">
        <f>BZ95=CA95</f>
        <v/>
      </c>
      <c r="CB200">
        <f>CA95=CB95</f>
        <v/>
      </c>
      <c r="CC200">
        <f>CB95=CC95</f>
        <v/>
      </c>
      <c r="CD200">
        <f>CC95=CD95</f>
        <v/>
      </c>
      <c r="CE200">
        <f>CD95=CE95</f>
        <v/>
      </c>
      <c r="CF200">
        <f>CE95=CF95</f>
        <v/>
      </c>
      <c r="CG200">
        <f>CF95=CG95</f>
        <v/>
      </c>
      <c r="CH200">
        <f>CG95=CH95</f>
        <v/>
      </c>
      <c r="CI200">
        <f>CH95=CI95</f>
        <v/>
      </c>
      <c r="CJ200">
        <f>CI95=CJ95</f>
        <v/>
      </c>
      <c r="CK200">
        <f>CJ95=CK95</f>
        <v/>
      </c>
      <c r="CL200">
        <f>CK95=CL95</f>
        <v/>
      </c>
      <c r="CM200">
        <f>CL95=CM95</f>
        <v/>
      </c>
      <c r="CN200">
        <f>CM95=CN95</f>
        <v/>
      </c>
      <c r="CO200">
        <f>CN95=CO95</f>
        <v/>
      </c>
      <c r="CP200">
        <f>CO95=CP95</f>
        <v/>
      </c>
      <c r="CQ200">
        <f>CP95=CQ95</f>
        <v/>
      </c>
      <c r="CR200">
        <f>CQ95=CR95</f>
        <v/>
      </c>
      <c r="CS200">
        <f>CR95=CS95</f>
        <v/>
      </c>
      <c r="CT200">
        <f>CS95=CT95</f>
        <v/>
      </c>
      <c r="CU200">
        <f>CT95=CU95</f>
        <v/>
      </c>
      <c r="CV200">
        <f>CU95=CV95</f>
        <v/>
      </c>
      <c r="CW200">
        <f>CV95=CW95</f>
        <v/>
      </c>
      <c r="CX200">
        <f>CW95=CX95</f>
        <v/>
      </c>
      <c r="CY200">
        <f>CX95=CY95</f>
        <v/>
      </c>
      <c r="CZ200">
        <f>CY95=CZ95</f>
        <v/>
      </c>
      <c r="DA200">
        <f>CZ95=DA95</f>
        <v/>
      </c>
      <c r="DB200">
        <f>DA95=DB95</f>
        <v/>
      </c>
      <c r="DC200">
        <f>DB95=DC95</f>
        <v/>
      </c>
      <c r="DD200">
        <f>DC95=DD95</f>
        <v/>
      </c>
      <c r="DE200">
        <f>DD95=DE95</f>
        <v/>
      </c>
    </row>
    <row r="201">
      <c r="AA201">
        <f>Z96=AA96</f>
        <v/>
      </c>
      <c r="AB201">
        <f>AA96=AB96</f>
        <v/>
      </c>
      <c r="AC201">
        <f>AB96=AC96</f>
        <v/>
      </c>
      <c r="AD201">
        <f>AC96=AD96</f>
        <v/>
      </c>
      <c r="AE201">
        <f>AD96=AE96</f>
        <v/>
      </c>
      <c r="AF201">
        <f>AE96=AF96</f>
        <v/>
      </c>
      <c r="AG201">
        <f>AF96=AG96</f>
        <v/>
      </c>
      <c r="AH201">
        <f>AG96=AH96</f>
        <v/>
      </c>
      <c r="AI201">
        <f>AH96=AI96</f>
        <v/>
      </c>
      <c r="AJ201">
        <f>AI96=AJ96</f>
        <v/>
      </c>
      <c r="AK201">
        <f>AJ96=AK96</f>
        <v/>
      </c>
      <c r="AL201">
        <f>AK96=AL96</f>
        <v/>
      </c>
      <c r="AM201">
        <f>AL96=AM96</f>
        <v/>
      </c>
      <c r="AN201">
        <f>AM96=AN96</f>
        <v/>
      </c>
      <c r="AO201">
        <f>AN96=AO96</f>
        <v/>
      </c>
      <c r="AP201">
        <f>AO96=AP96</f>
        <v/>
      </c>
      <c r="AQ201">
        <f>AP96=AQ96</f>
        <v/>
      </c>
      <c r="AR201">
        <f>AQ96=AR96</f>
        <v/>
      </c>
      <c r="AS201">
        <f>AR96=AS96</f>
        <v/>
      </c>
      <c r="AT201">
        <f>AS96=AT96</f>
        <v/>
      </c>
      <c r="AU201">
        <f>AT96=AU96</f>
        <v/>
      </c>
      <c r="AV201">
        <f>AU96=AV96</f>
        <v/>
      </c>
      <c r="AW201">
        <f>AV96=AW96</f>
        <v/>
      </c>
      <c r="AX201">
        <f>AW96=AX96</f>
        <v/>
      </c>
      <c r="AY201">
        <f>AX96=AY96</f>
        <v/>
      </c>
      <c r="AZ201">
        <f>AY96=AZ96</f>
        <v/>
      </c>
      <c r="BA201">
        <f>AZ96=BA96</f>
        <v/>
      </c>
      <c r="BB201">
        <f>BA96=BB96</f>
        <v/>
      </c>
      <c r="BC201">
        <f>BB96=BC96</f>
        <v/>
      </c>
      <c r="BD201">
        <f>BC96=BD96</f>
        <v/>
      </c>
      <c r="BE201">
        <f>BD96=BE96</f>
        <v/>
      </c>
      <c r="BF201">
        <f>BE96=BF96</f>
        <v/>
      </c>
      <c r="BG201">
        <f>BF96=BG96</f>
        <v/>
      </c>
      <c r="BH201">
        <f>BG96=BH96</f>
        <v/>
      </c>
      <c r="BI201">
        <f>BH96=BI96</f>
        <v/>
      </c>
      <c r="BJ201">
        <f>BI96=BJ96</f>
        <v/>
      </c>
      <c r="BK201">
        <f>BJ96=BK96</f>
        <v/>
      </c>
      <c r="BL201">
        <f>BK96=BL96</f>
        <v/>
      </c>
      <c r="BM201">
        <f>BL96=BM96</f>
        <v/>
      </c>
      <c r="BN201">
        <f>BM96=BN96</f>
        <v/>
      </c>
      <c r="BO201">
        <f>BN96=BO96</f>
        <v/>
      </c>
      <c r="BP201">
        <f>BO96=BP96</f>
        <v/>
      </c>
      <c r="BQ201">
        <f>BP96=BQ96</f>
        <v/>
      </c>
      <c r="BR201">
        <f>BQ96=BR96</f>
        <v/>
      </c>
      <c r="BS201">
        <f>BR96=BS96</f>
        <v/>
      </c>
      <c r="BT201">
        <f>BS96=BT96</f>
        <v/>
      </c>
      <c r="BU201">
        <f>BT96=BU96</f>
        <v/>
      </c>
      <c r="BV201">
        <f>BU96=BV96</f>
        <v/>
      </c>
      <c r="BW201">
        <f>BV96=BW96</f>
        <v/>
      </c>
      <c r="BX201">
        <f>BW96=BX96</f>
        <v/>
      </c>
      <c r="BY201">
        <f>BX96=BY96</f>
        <v/>
      </c>
      <c r="BZ201">
        <f>BY96=BZ96</f>
        <v/>
      </c>
      <c r="CA201">
        <f>BZ96=CA96</f>
        <v/>
      </c>
      <c r="CB201">
        <f>CA96=CB96</f>
        <v/>
      </c>
      <c r="CC201">
        <f>CB96=CC96</f>
        <v/>
      </c>
      <c r="CD201">
        <f>CC96=CD96</f>
        <v/>
      </c>
      <c r="CE201">
        <f>CD96=CE96</f>
        <v/>
      </c>
      <c r="CF201">
        <f>CE96=CF96</f>
        <v/>
      </c>
      <c r="CG201">
        <f>CF96=CG96</f>
        <v/>
      </c>
      <c r="CH201">
        <f>CG96=CH96</f>
        <v/>
      </c>
      <c r="CI201">
        <f>CH96=CI96</f>
        <v/>
      </c>
      <c r="CJ201">
        <f>CI96=CJ96</f>
        <v/>
      </c>
      <c r="CK201">
        <f>CJ96=CK96</f>
        <v/>
      </c>
      <c r="CL201">
        <f>CK96=CL96</f>
        <v/>
      </c>
      <c r="CM201">
        <f>CL96=CM96</f>
        <v/>
      </c>
      <c r="CN201">
        <f>CM96=CN96</f>
        <v/>
      </c>
      <c r="CO201">
        <f>CN96=CO96</f>
        <v/>
      </c>
      <c r="CP201">
        <f>CO96=CP96</f>
        <v/>
      </c>
      <c r="CQ201">
        <f>CP96=CQ96</f>
        <v/>
      </c>
      <c r="CR201">
        <f>CQ96=CR96</f>
        <v/>
      </c>
      <c r="CS201">
        <f>CR96=CS96</f>
        <v/>
      </c>
      <c r="CT201">
        <f>CS96=CT96</f>
        <v/>
      </c>
      <c r="CU201">
        <f>CT96=CU96</f>
        <v/>
      </c>
      <c r="CV201">
        <f>CU96=CV96</f>
        <v/>
      </c>
      <c r="CW201">
        <f>CV96=CW96</f>
        <v/>
      </c>
      <c r="CX201">
        <f>CW96=CX96</f>
        <v/>
      </c>
      <c r="CY201">
        <f>CX96=CY96</f>
        <v/>
      </c>
      <c r="CZ201">
        <f>CY96=CZ96</f>
        <v/>
      </c>
      <c r="DA201">
        <f>CZ96=DA96</f>
        <v/>
      </c>
      <c r="DB201">
        <f>DA96=DB96</f>
        <v/>
      </c>
      <c r="DC201">
        <f>DB96=DC96</f>
        <v/>
      </c>
      <c r="DD201">
        <f>DC96=DD96</f>
        <v/>
      </c>
      <c r="DE201">
        <f>DD96=DE96</f>
        <v/>
      </c>
    </row>
    <row r="202">
      <c r="AA202">
        <f>Z97=AA97</f>
        <v/>
      </c>
      <c r="AB202">
        <f>AA97=AB97</f>
        <v/>
      </c>
      <c r="AC202">
        <f>AB97=AC97</f>
        <v/>
      </c>
      <c r="AD202">
        <f>AC97=AD97</f>
        <v/>
      </c>
      <c r="AE202">
        <f>AD97=AE97</f>
        <v/>
      </c>
      <c r="AF202">
        <f>AE97=AF97</f>
        <v/>
      </c>
      <c r="AG202">
        <f>AF97=AG97</f>
        <v/>
      </c>
      <c r="AH202">
        <f>AG97=AH97</f>
        <v/>
      </c>
      <c r="AI202">
        <f>AH97=AI97</f>
        <v/>
      </c>
      <c r="AJ202">
        <f>AI97=AJ97</f>
        <v/>
      </c>
      <c r="AK202">
        <f>AJ97=AK97</f>
        <v/>
      </c>
      <c r="AL202">
        <f>AK97=AL97</f>
        <v/>
      </c>
      <c r="AM202">
        <f>AL97=AM97</f>
        <v/>
      </c>
      <c r="AN202">
        <f>AM97=AN97</f>
        <v/>
      </c>
      <c r="AO202">
        <f>AN97=AO97</f>
        <v/>
      </c>
      <c r="AP202">
        <f>AO97=AP97</f>
        <v/>
      </c>
      <c r="AQ202">
        <f>AP97=AQ97</f>
        <v/>
      </c>
      <c r="AR202">
        <f>AQ97=AR97</f>
        <v/>
      </c>
      <c r="AS202">
        <f>AR97=AS97</f>
        <v/>
      </c>
      <c r="AT202">
        <f>AS97=AT97</f>
        <v/>
      </c>
      <c r="AU202">
        <f>AT97=AU97</f>
        <v/>
      </c>
      <c r="AV202">
        <f>AU97=AV97</f>
        <v/>
      </c>
      <c r="AW202">
        <f>AV97=AW97</f>
        <v/>
      </c>
      <c r="AX202">
        <f>AW97=AX97</f>
        <v/>
      </c>
      <c r="AY202">
        <f>AX97=AY97</f>
        <v/>
      </c>
      <c r="AZ202">
        <f>AY97=AZ97</f>
        <v/>
      </c>
      <c r="BA202">
        <f>AZ97=BA97</f>
        <v/>
      </c>
      <c r="BB202">
        <f>BA97=BB97</f>
        <v/>
      </c>
      <c r="BC202">
        <f>BB97=BC97</f>
        <v/>
      </c>
      <c r="BD202">
        <f>BC97=BD97</f>
        <v/>
      </c>
      <c r="BE202">
        <f>BD97=BE97</f>
        <v/>
      </c>
      <c r="BF202">
        <f>BE97=BF97</f>
        <v/>
      </c>
      <c r="BG202">
        <f>BF97=BG97</f>
        <v/>
      </c>
      <c r="BH202">
        <f>BG97=BH97</f>
        <v/>
      </c>
      <c r="BI202">
        <f>BH97=BI97</f>
        <v/>
      </c>
      <c r="BJ202">
        <f>BI97=BJ97</f>
        <v/>
      </c>
      <c r="BK202">
        <f>BJ97=BK97</f>
        <v/>
      </c>
      <c r="BL202">
        <f>BK97=BL97</f>
        <v/>
      </c>
      <c r="BM202">
        <f>BL97=BM97</f>
        <v/>
      </c>
      <c r="BN202">
        <f>BM97=BN97</f>
        <v/>
      </c>
      <c r="BO202">
        <f>BN97=BO97</f>
        <v/>
      </c>
      <c r="BP202">
        <f>BO97=BP97</f>
        <v/>
      </c>
      <c r="BQ202">
        <f>BP97=BQ97</f>
        <v/>
      </c>
      <c r="BR202">
        <f>BQ97=BR97</f>
        <v/>
      </c>
      <c r="BS202">
        <f>BR97=BS97</f>
        <v/>
      </c>
      <c r="BT202">
        <f>BS97=BT97</f>
        <v/>
      </c>
      <c r="BU202">
        <f>BT97=BU97</f>
        <v/>
      </c>
      <c r="BV202">
        <f>BU97=BV97</f>
        <v/>
      </c>
      <c r="BW202">
        <f>BV97=BW97</f>
        <v/>
      </c>
      <c r="BX202">
        <f>BW97=BX97</f>
        <v/>
      </c>
      <c r="BY202">
        <f>BX97=BY97</f>
        <v/>
      </c>
      <c r="BZ202">
        <f>BY97=BZ97</f>
        <v/>
      </c>
      <c r="CA202">
        <f>BZ97=CA97</f>
        <v/>
      </c>
      <c r="CB202">
        <f>CA97=CB97</f>
        <v/>
      </c>
      <c r="CC202">
        <f>CB97=CC97</f>
        <v/>
      </c>
      <c r="CD202">
        <f>CC97=CD97</f>
        <v/>
      </c>
      <c r="CE202">
        <f>CD97=CE97</f>
        <v/>
      </c>
      <c r="CF202">
        <f>CE97=CF97</f>
        <v/>
      </c>
      <c r="CG202">
        <f>CF97=CG97</f>
        <v/>
      </c>
      <c r="CH202">
        <f>CG97=CH97</f>
        <v/>
      </c>
      <c r="CI202">
        <f>CH97=CI97</f>
        <v/>
      </c>
      <c r="CJ202">
        <f>CI97=CJ97</f>
        <v/>
      </c>
      <c r="CK202">
        <f>CJ97=CK97</f>
        <v/>
      </c>
      <c r="CL202">
        <f>CK97=CL97</f>
        <v/>
      </c>
      <c r="CM202">
        <f>CL97=CM97</f>
        <v/>
      </c>
      <c r="CN202">
        <f>CM97=CN97</f>
        <v/>
      </c>
      <c r="CO202">
        <f>CN97=CO97</f>
        <v/>
      </c>
      <c r="CP202">
        <f>CO97=CP97</f>
        <v/>
      </c>
      <c r="CQ202">
        <f>CP97=CQ97</f>
        <v/>
      </c>
      <c r="CR202">
        <f>CQ97=CR97</f>
        <v/>
      </c>
      <c r="CS202">
        <f>CR97=CS97</f>
        <v/>
      </c>
      <c r="CT202">
        <f>CS97=CT97</f>
        <v/>
      </c>
      <c r="CU202">
        <f>CT97=CU97</f>
        <v/>
      </c>
      <c r="CV202">
        <f>CU97=CV97</f>
        <v/>
      </c>
      <c r="CW202">
        <f>CV97=CW97</f>
        <v/>
      </c>
      <c r="CX202">
        <f>CW97=CX97</f>
        <v/>
      </c>
      <c r="CY202">
        <f>CX97=CY97</f>
        <v/>
      </c>
      <c r="CZ202">
        <f>CY97=CZ97</f>
        <v/>
      </c>
      <c r="DA202">
        <f>CZ97=DA97</f>
        <v/>
      </c>
      <c r="DB202">
        <f>DA97=DB97</f>
        <v/>
      </c>
      <c r="DC202">
        <f>DB97=DC97</f>
        <v/>
      </c>
      <c r="DD202">
        <f>DC97=DD97</f>
        <v/>
      </c>
      <c r="DE202">
        <f>DD97=DE97</f>
        <v/>
      </c>
    </row>
    <row r="203">
      <c r="AA203">
        <f>Z98=AA98</f>
        <v/>
      </c>
      <c r="AB203">
        <f>AA98=AB98</f>
        <v/>
      </c>
      <c r="AC203">
        <f>AB98=AC98</f>
        <v/>
      </c>
      <c r="AD203">
        <f>AC98=AD98</f>
        <v/>
      </c>
      <c r="AE203">
        <f>AD98=AE98</f>
        <v/>
      </c>
      <c r="AF203">
        <f>AE98=AF98</f>
        <v/>
      </c>
      <c r="AG203">
        <f>AF98=AG98</f>
        <v/>
      </c>
      <c r="AH203">
        <f>AG98=AH98</f>
        <v/>
      </c>
      <c r="AI203">
        <f>AH98=AI98</f>
        <v/>
      </c>
      <c r="AJ203">
        <f>AI98=AJ98</f>
        <v/>
      </c>
      <c r="AK203">
        <f>AJ98=AK98</f>
        <v/>
      </c>
      <c r="AL203">
        <f>AK98=AL98</f>
        <v/>
      </c>
      <c r="AM203">
        <f>AL98=AM98</f>
        <v/>
      </c>
      <c r="AN203">
        <f>AM98=AN98</f>
        <v/>
      </c>
      <c r="AO203">
        <f>AN98=AO98</f>
        <v/>
      </c>
      <c r="AP203">
        <f>AO98=AP98</f>
        <v/>
      </c>
      <c r="AQ203">
        <f>AP98=AQ98</f>
        <v/>
      </c>
      <c r="AR203">
        <f>AQ98=AR98</f>
        <v/>
      </c>
      <c r="AS203">
        <f>AR98=AS98</f>
        <v/>
      </c>
      <c r="AT203">
        <f>AS98=AT98</f>
        <v/>
      </c>
      <c r="AU203">
        <f>AT98=AU98</f>
        <v/>
      </c>
      <c r="AV203">
        <f>AU98=AV98</f>
        <v/>
      </c>
      <c r="AW203">
        <f>AV98=AW98</f>
        <v/>
      </c>
      <c r="AX203">
        <f>AW98=AX98</f>
        <v/>
      </c>
      <c r="AY203">
        <f>AX98=AY98</f>
        <v/>
      </c>
      <c r="AZ203">
        <f>AY98=AZ98</f>
        <v/>
      </c>
      <c r="BA203">
        <f>AZ98=BA98</f>
        <v/>
      </c>
      <c r="BB203">
        <f>BA98=BB98</f>
        <v/>
      </c>
      <c r="BC203">
        <f>BB98=BC98</f>
        <v/>
      </c>
      <c r="BD203">
        <f>BC98=BD98</f>
        <v/>
      </c>
      <c r="BE203">
        <f>BD98=BE98</f>
        <v/>
      </c>
      <c r="BF203">
        <f>BE98=BF98</f>
        <v/>
      </c>
      <c r="BG203">
        <f>BF98=BG98</f>
        <v/>
      </c>
      <c r="BH203">
        <f>BG98=BH98</f>
        <v/>
      </c>
      <c r="BI203">
        <f>BH98=BI98</f>
        <v/>
      </c>
      <c r="BJ203">
        <f>BI98=BJ98</f>
        <v/>
      </c>
      <c r="BK203">
        <f>BJ98=BK98</f>
        <v/>
      </c>
      <c r="BL203">
        <f>BK98=BL98</f>
        <v/>
      </c>
      <c r="BM203">
        <f>BL98=BM98</f>
        <v/>
      </c>
      <c r="BN203">
        <f>BM98=BN98</f>
        <v/>
      </c>
      <c r="BO203">
        <f>BN98=BO98</f>
        <v/>
      </c>
      <c r="BP203">
        <f>BO98=BP98</f>
        <v/>
      </c>
      <c r="BQ203">
        <f>BP98=BQ98</f>
        <v/>
      </c>
      <c r="BR203">
        <f>BQ98=BR98</f>
        <v/>
      </c>
      <c r="BS203">
        <f>BR98=BS98</f>
        <v/>
      </c>
      <c r="BT203">
        <f>BS98=BT98</f>
        <v/>
      </c>
      <c r="BU203">
        <f>BT98=BU98</f>
        <v/>
      </c>
      <c r="BV203">
        <f>BU98=BV98</f>
        <v/>
      </c>
      <c r="BW203">
        <f>BV98=BW98</f>
        <v/>
      </c>
      <c r="BX203">
        <f>BW98=BX98</f>
        <v/>
      </c>
      <c r="BY203">
        <f>BX98=BY98</f>
        <v/>
      </c>
      <c r="BZ203">
        <f>BY98=BZ98</f>
        <v/>
      </c>
      <c r="CA203">
        <f>BZ98=CA98</f>
        <v/>
      </c>
      <c r="CB203">
        <f>CA98=CB98</f>
        <v/>
      </c>
      <c r="CC203">
        <f>CB98=CC98</f>
        <v/>
      </c>
      <c r="CD203">
        <f>CC98=CD98</f>
        <v/>
      </c>
      <c r="CE203">
        <f>CD98=CE98</f>
        <v/>
      </c>
      <c r="CF203">
        <f>CE98=CF98</f>
        <v/>
      </c>
      <c r="CG203">
        <f>CF98=CG98</f>
        <v/>
      </c>
      <c r="CH203">
        <f>CG98=CH98</f>
        <v/>
      </c>
      <c r="CI203">
        <f>CH98=CI98</f>
        <v/>
      </c>
      <c r="CJ203">
        <f>CI98=CJ98</f>
        <v/>
      </c>
      <c r="CK203">
        <f>CJ98=CK98</f>
        <v/>
      </c>
      <c r="CL203">
        <f>CK98=CL98</f>
        <v/>
      </c>
      <c r="CM203">
        <f>CL98=CM98</f>
        <v/>
      </c>
      <c r="CN203">
        <f>CM98=CN98</f>
        <v/>
      </c>
      <c r="CO203">
        <f>CN98=CO98</f>
        <v/>
      </c>
      <c r="CP203">
        <f>CO98=CP98</f>
        <v/>
      </c>
      <c r="CQ203">
        <f>CP98=CQ98</f>
        <v/>
      </c>
      <c r="CR203">
        <f>CQ98=CR98</f>
        <v/>
      </c>
      <c r="CS203">
        <f>CR98=CS98</f>
        <v/>
      </c>
      <c r="CT203">
        <f>CS98=CT98</f>
        <v/>
      </c>
      <c r="CU203">
        <f>CT98=CU98</f>
        <v/>
      </c>
      <c r="CV203">
        <f>CU98=CV98</f>
        <v/>
      </c>
      <c r="CW203">
        <f>CV98=CW98</f>
        <v/>
      </c>
      <c r="CX203">
        <f>CW98=CX98</f>
        <v/>
      </c>
      <c r="CY203">
        <f>CX98=CY98</f>
        <v/>
      </c>
      <c r="CZ203">
        <f>CY98=CZ98</f>
        <v/>
      </c>
      <c r="DA203">
        <f>CZ98=DA98</f>
        <v/>
      </c>
      <c r="DB203">
        <f>DA98=DB98</f>
        <v/>
      </c>
      <c r="DC203">
        <f>DB98=DC98</f>
        <v/>
      </c>
      <c r="DD203">
        <f>DC98=DD98</f>
        <v/>
      </c>
      <c r="DE203">
        <f>DD98=DE98</f>
        <v/>
      </c>
    </row>
    <row r="204">
      <c r="AA204">
        <f>Z99=AA99</f>
        <v/>
      </c>
      <c r="AB204">
        <f>AA99=AB99</f>
        <v/>
      </c>
      <c r="AC204">
        <f>AB99=AC99</f>
        <v/>
      </c>
      <c r="AD204">
        <f>AC99=AD99</f>
        <v/>
      </c>
      <c r="AE204">
        <f>AD99=AE99</f>
        <v/>
      </c>
      <c r="AF204">
        <f>AE99=AF99</f>
        <v/>
      </c>
      <c r="AG204">
        <f>AF99=AG99</f>
        <v/>
      </c>
      <c r="AH204">
        <f>AG99=AH99</f>
        <v/>
      </c>
      <c r="AI204">
        <f>AH99=AI99</f>
        <v/>
      </c>
      <c r="AJ204">
        <f>AI99=AJ99</f>
        <v/>
      </c>
      <c r="AK204">
        <f>AJ99=AK99</f>
        <v/>
      </c>
      <c r="AL204">
        <f>AK99=AL99</f>
        <v/>
      </c>
      <c r="AM204">
        <f>AL99=AM99</f>
        <v/>
      </c>
      <c r="AN204">
        <f>AM99=AN99</f>
        <v/>
      </c>
      <c r="AO204">
        <f>AN99=AO99</f>
        <v/>
      </c>
      <c r="AP204">
        <f>AO99=AP99</f>
        <v/>
      </c>
      <c r="AQ204">
        <f>AP99=AQ99</f>
        <v/>
      </c>
      <c r="AR204">
        <f>AQ99=AR99</f>
        <v/>
      </c>
      <c r="AS204">
        <f>AR99=AS99</f>
        <v/>
      </c>
      <c r="AT204">
        <f>AS99=AT99</f>
        <v/>
      </c>
      <c r="AU204">
        <f>AT99=AU99</f>
        <v/>
      </c>
      <c r="AV204">
        <f>AU99=AV99</f>
        <v/>
      </c>
      <c r="AW204">
        <f>AV99=AW99</f>
        <v/>
      </c>
      <c r="AX204">
        <f>AW99=AX99</f>
        <v/>
      </c>
      <c r="AY204">
        <f>AX99=AY99</f>
        <v/>
      </c>
      <c r="AZ204">
        <f>AY99=AZ99</f>
        <v/>
      </c>
      <c r="BA204">
        <f>AZ99=BA99</f>
        <v/>
      </c>
      <c r="BB204">
        <f>BA99=BB99</f>
        <v/>
      </c>
      <c r="BC204">
        <f>BB99=BC99</f>
        <v/>
      </c>
      <c r="BD204">
        <f>BC99=BD99</f>
        <v/>
      </c>
      <c r="BE204">
        <f>BD99=BE99</f>
        <v/>
      </c>
      <c r="BF204">
        <f>BE99=BF99</f>
        <v/>
      </c>
      <c r="BG204">
        <f>BF99=BG99</f>
        <v/>
      </c>
      <c r="BH204">
        <f>BG99=BH99</f>
        <v/>
      </c>
      <c r="BI204">
        <f>BH99=BI99</f>
        <v/>
      </c>
      <c r="BJ204">
        <f>BI99=BJ99</f>
        <v/>
      </c>
      <c r="BK204">
        <f>BJ99=BK99</f>
        <v/>
      </c>
      <c r="BL204">
        <f>BK99=BL99</f>
        <v/>
      </c>
      <c r="BM204">
        <f>BL99=BM99</f>
        <v/>
      </c>
      <c r="BN204">
        <f>BM99=BN99</f>
        <v/>
      </c>
      <c r="BO204">
        <f>BN99=BO99</f>
        <v/>
      </c>
      <c r="BP204">
        <f>BO99=BP99</f>
        <v/>
      </c>
      <c r="BQ204">
        <f>BP99=BQ99</f>
        <v/>
      </c>
      <c r="BR204">
        <f>BQ99=BR99</f>
        <v/>
      </c>
      <c r="BS204">
        <f>BR99=BS99</f>
        <v/>
      </c>
      <c r="BT204">
        <f>BS99=BT99</f>
        <v/>
      </c>
      <c r="BU204">
        <f>BT99=BU99</f>
        <v/>
      </c>
      <c r="BV204">
        <f>BU99=BV99</f>
        <v/>
      </c>
      <c r="BW204">
        <f>BV99=BW99</f>
        <v/>
      </c>
      <c r="BX204">
        <f>BW99=BX99</f>
        <v/>
      </c>
      <c r="BY204">
        <f>BX99=BY99</f>
        <v/>
      </c>
      <c r="BZ204">
        <f>BY99=BZ99</f>
        <v/>
      </c>
      <c r="CA204">
        <f>BZ99=CA99</f>
        <v/>
      </c>
      <c r="CB204">
        <f>CA99=CB99</f>
        <v/>
      </c>
      <c r="CC204">
        <f>CB99=CC99</f>
        <v/>
      </c>
      <c r="CD204">
        <f>CC99=CD99</f>
        <v/>
      </c>
      <c r="CE204">
        <f>CD99=CE99</f>
        <v/>
      </c>
      <c r="CF204">
        <f>CE99=CF99</f>
        <v/>
      </c>
      <c r="CG204">
        <f>CF99=CG99</f>
        <v/>
      </c>
      <c r="CH204">
        <f>CG99=CH99</f>
        <v/>
      </c>
      <c r="CI204">
        <f>CH99=CI99</f>
        <v/>
      </c>
      <c r="CJ204">
        <f>CI99=CJ99</f>
        <v/>
      </c>
      <c r="CK204">
        <f>CJ99=CK99</f>
        <v/>
      </c>
      <c r="CL204">
        <f>CK99=CL99</f>
        <v/>
      </c>
      <c r="CM204">
        <f>CL99=CM99</f>
        <v/>
      </c>
      <c r="CN204">
        <f>CM99=CN99</f>
        <v/>
      </c>
      <c r="CO204">
        <f>CN99=CO99</f>
        <v/>
      </c>
      <c r="CP204">
        <f>CO99=CP99</f>
        <v/>
      </c>
      <c r="CQ204">
        <f>CP99=CQ99</f>
        <v/>
      </c>
      <c r="CR204">
        <f>CQ99=CR99</f>
        <v/>
      </c>
      <c r="CS204">
        <f>CR99=CS99</f>
        <v/>
      </c>
      <c r="CT204">
        <f>CS99=CT99</f>
        <v/>
      </c>
      <c r="CU204">
        <f>CT99=CU99</f>
        <v/>
      </c>
      <c r="CV204">
        <f>CU99=CV99</f>
        <v/>
      </c>
      <c r="CW204">
        <f>CV99=CW99</f>
        <v/>
      </c>
      <c r="CX204">
        <f>CW99=CX99</f>
        <v/>
      </c>
      <c r="CY204">
        <f>CX99=CY99</f>
        <v/>
      </c>
      <c r="CZ204">
        <f>CY99=CZ99</f>
        <v/>
      </c>
      <c r="DA204">
        <f>CZ99=DA99</f>
        <v/>
      </c>
      <c r="DB204">
        <f>DA99=DB99</f>
        <v/>
      </c>
      <c r="DC204">
        <f>DB99=DC99</f>
        <v/>
      </c>
      <c r="DD204">
        <f>DC99=DD99</f>
        <v/>
      </c>
      <c r="DE204">
        <f>DD99=DE99</f>
        <v/>
      </c>
    </row>
    <row r="205">
      <c r="AA205">
        <f>Z100=AA100</f>
        <v/>
      </c>
      <c r="AB205">
        <f>AA100=AB100</f>
        <v/>
      </c>
      <c r="AC205">
        <f>AB100=AC100</f>
        <v/>
      </c>
      <c r="AD205">
        <f>AC100=AD100</f>
        <v/>
      </c>
      <c r="AE205">
        <f>AD100=AE100</f>
        <v/>
      </c>
      <c r="AF205">
        <f>AE100=AF100</f>
        <v/>
      </c>
      <c r="AG205">
        <f>AF100=AG100</f>
        <v/>
      </c>
      <c r="AH205">
        <f>AG100=AH100</f>
        <v/>
      </c>
      <c r="AI205">
        <f>AH100=AI100</f>
        <v/>
      </c>
      <c r="AJ205">
        <f>AI100=AJ100</f>
        <v/>
      </c>
      <c r="AK205">
        <f>AJ100=AK100</f>
        <v/>
      </c>
      <c r="AL205">
        <f>AK100=AL100</f>
        <v/>
      </c>
      <c r="AM205">
        <f>AL100=AM100</f>
        <v/>
      </c>
      <c r="AN205">
        <f>AM100=AN100</f>
        <v/>
      </c>
      <c r="AO205">
        <f>AN100=AO100</f>
        <v/>
      </c>
      <c r="AP205">
        <f>AO100=AP100</f>
        <v/>
      </c>
      <c r="AQ205">
        <f>AP100=AQ100</f>
        <v/>
      </c>
      <c r="AR205">
        <f>AQ100=AR100</f>
        <v/>
      </c>
      <c r="AS205">
        <f>AR100=AS100</f>
        <v/>
      </c>
      <c r="AT205">
        <f>AS100=AT100</f>
        <v/>
      </c>
      <c r="AU205">
        <f>AT100=AU100</f>
        <v/>
      </c>
      <c r="AV205">
        <f>AU100=AV100</f>
        <v/>
      </c>
      <c r="AW205">
        <f>AV100=AW100</f>
        <v/>
      </c>
      <c r="AX205">
        <f>AW100=AX100</f>
        <v/>
      </c>
      <c r="AY205">
        <f>AX100=AY100</f>
        <v/>
      </c>
      <c r="AZ205">
        <f>AY100=AZ100</f>
        <v/>
      </c>
      <c r="BA205">
        <f>AZ100=BA100</f>
        <v/>
      </c>
      <c r="BB205">
        <f>BA100=BB100</f>
        <v/>
      </c>
      <c r="BC205">
        <f>BB100=BC100</f>
        <v/>
      </c>
      <c r="BD205">
        <f>BC100=BD100</f>
        <v/>
      </c>
      <c r="BE205">
        <f>BD100=BE100</f>
        <v/>
      </c>
      <c r="BF205">
        <f>BE100=BF100</f>
        <v/>
      </c>
      <c r="BG205">
        <f>BF100=BG100</f>
        <v/>
      </c>
      <c r="BH205">
        <f>BG100=BH100</f>
        <v/>
      </c>
      <c r="BI205">
        <f>BH100=BI100</f>
        <v/>
      </c>
      <c r="BJ205">
        <f>BI100=BJ100</f>
        <v/>
      </c>
      <c r="BK205">
        <f>BJ100=BK100</f>
        <v/>
      </c>
      <c r="BL205">
        <f>BK100=BL100</f>
        <v/>
      </c>
      <c r="BM205">
        <f>BL100=BM100</f>
        <v/>
      </c>
      <c r="BN205">
        <f>BM100=BN100</f>
        <v/>
      </c>
      <c r="BO205">
        <f>BN100=BO100</f>
        <v/>
      </c>
      <c r="BP205">
        <f>BO100=BP100</f>
        <v/>
      </c>
      <c r="BQ205">
        <f>BP100=BQ100</f>
        <v/>
      </c>
      <c r="BR205">
        <f>BQ100=BR100</f>
        <v/>
      </c>
      <c r="BS205">
        <f>BR100=BS100</f>
        <v/>
      </c>
      <c r="BT205">
        <f>BS100=BT100</f>
        <v/>
      </c>
      <c r="BU205">
        <f>BT100=BU100</f>
        <v/>
      </c>
      <c r="BV205">
        <f>BU100=BV100</f>
        <v/>
      </c>
      <c r="BW205">
        <f>BV100=BW100</f>
        <v/>
      </c>
      <c r="BX205">
        <f>BW100=BX100</f>
        <v/>
      </c>
      <c r="BY205">
        <f>BX100=BY100</f>
        <v/>
      </c>
      <c r="BZ205">
        <f>BY100=BZ100</f>
        <v/>
      </c>
      <c r="CA205">
        <f>BZ100=CA100</f>
        <v/>
      </c>
      <c r="CB205">
        <f>CA100=CB100</f>
        <v/>
      </c>
      <c r="CC205">
        <f>CB100=CC100</f>
        <v/>
      </c>
      <c r="CD205">
        <f>CC100=CD100</f>
        <v/>
      </c>
      <c r="CE205">
        <f>CD100=CE100</f>
        <v/>
      </c>
      <c r="CF205">
        <f>CE100=CF100</f>
        <v/>
      </c>
      <c r="CG205">
        <f>CF100=CG100</f>
        <v/>
      </c>
      <c r="CH205">
        <f>CG100=CH100</f>
        <v/>
      </c>
      <c r="CI205">
        <f>CH100=CI100</f>
        <v/>
      </c>
      <c r="CJ205">
        <f>CI100=CJ100</f>
        <v/>
      </c>
      <c r="CK205">
        <f>CJ100=CK100</f>
        <v/>
      </c>
      <c r="CL205">
        <f>CK100=CL100</f>
        <v/>
      </c>
      <c r="CM205">
        <f>CL100=CM100</f>
        <v/>
      </c>
      <c r="CN205">
        <f>CM100=CN100</f>
        <v/>
      </c>
      <c r="CO205">
        <f>CN100=CO100</f>
        <v/>
      </c>
      <c r="CP205">
        <f>CO100=CP100</f>
        <v/>
      </c>
      <c r="CQ205">
        <f>CP100=CQ100</f>
        <v/>
      </c>
      <c r="CR205">
        <f>CQ100=CR100</f>
        <v/>
      </c>
      <c r="CS205">
        <f>CR100=CS100</f>
        <v/>
      </c>
      <c r="CT205">
        <f>CS100=CT100</f>
        <v/>
      </c>
      <c r="CU205">
        <f>CT100=CU100</f>
        <v/>
      </c>
      <c r="CV205">
        <f>CU100=CV100</f>
        <v/>
      </c>
      <c r="CW205">
        <f>CV100=CW100</f>
        <v/>
      </c>
      <c r="CX205">
        <f>CW100=CX100</f>
        <v/>
      </c>
      <c r="CY205">
        <f>CX100=CY100</f>
        <v/>
      </c>
      <c r="CZ205">
        <f>CY100=CZ100</f>
        <v/>
      </c>
      <c r="DA205">
        <f>CZ100=DA100</f>
        <v/>
      </c>
      <c r="DB205">
        <f>DA100=DB100</f>
        <v/>
      </c>
      <c r="DC205">
        <f>DB100=DC100</f>
        <v/>
      </c>
      <c r="DD205">
        <f>DC100=DD100</f>
        <v/>
      </c>
      <c r="DE205">
        <f>DD100=DE100</f>
        <v/>
      </c>
    </row>
    <row r="206">
      <c r="AA206">
        <f>Z101=AA101</f>
        <v/>
      </c>
      <c r="AB206">
        <f>AA101=AB101</f>
        <v/>
      </c>
      <c r="AC206">
        <f>AB101=AC101</f>
        <v/>
      </c>
      <c r="AD206">
        <f>AC101=AD101</f>
        <v/>
      </c>
      <c r="AE206">
        <f>AD101=AE101</f>
        <v/>
      </c>
      <c r="AF206">
        <f>AE101=AF101</f>
        <v/>
      </c>
      <c r="AG206">
        <f>AF101=AG101</f>
        <v/>
      </c>
      <c r="AH206">
        <f>AG101=AH101</f>
        <v/>
      </c>
      <c r="AI206">
        <f>AH101=AI101</f>
        <v/>
      </c>
      <c r="AJ206">
        <f>AI101=AJ101</f>
        <v/>
      </c>
      <c r="AK206">
        <f>AJ101=AK101</f>
        <v/>
      </c>
      <c r="AL206">
        <f>AK101=AL101</f>
        <v/>
      </c>
      <c r="AM206">
        <f>AL101=AM101</f>
        <v/>
      </c>
      <c r="AN206">
        <f>AM101=AN101</f>
        <v/>
      </c>
      <c r="AO206">
        <f>AN101=AO101</f>
        <v/>
      </c>
      <c r="AP206">
        <f>AO101=AP101</f>
        <v/>
      </c>
      <c r="AQ206">
        <f>AP101=AQ101</f>
        <v/>
      </c>
      <c r="AR206">
        <f>AQ101=AR101</f>
        <v/>
      </c>
      <c r="AS206">
        <f>AR101=AS101</f>
        <v/>
      </c>
      <c r="AT206">
        <f>AS101=AT101</f>
        <v/>
      </c>
      <c r="AU206">
        <f>AT101=AU101</f>
        <v/>
      </c>
      <c r="AV206">
        <f>AU101=AV101</f>
        <v/>
      </c>
      <c r="AW206">
        <f>AV101=AW101</f>
        <v/>
      </c>
      <c r="AX206">
        <f>AW101=AX101</f>
        <v/>
      </c>
      <c r="AY206">
        <f>AX101=AY101</f>
        <v/>
      </c>
      <c r="AZ206">
        <f>AY101=AZ101</f>
        <v/>
      </c>
      <c r="BA206">
        <f>AZ101=BA101</f>
        <v/>
      </c>
      <c r="BB206">
        <f>BA101=BB101</f>
        <v/>
      </c>
      <c r="BC206">
        <f>BB101=BC101</f>
        <v/>
      </c>
      <c r="BD206">
        <f>BC101=BD101</f>
        <v/>
      </c>
      <c r="BE206">
        <f>BD101=BE101</f>
        <v/>
      </c>
      <c r="BF206">
        <f>BE101=BF101</f>
        <v/>
      </c>
      <c r="BG206">
        <f>BF101=BG101</f>
        <v/>
      </c>
      <c r="BH206">
        <f>BG101=BH101</f>
        <v/>
      </c>
      <c r="BI206">
        <f>BH101=BI101</f>
        <v/>
      </c>
      <c r="BJ206">
        <f>BI101=BJ101</f>
        <v/>
      </c>
      <c r="BK206">
        <f>BJ101=BK101</f>
        <v/>
      </c>
      <c r="BL206">
        <f>BK101=BL101</f>
        <v/>
      </c>
      <c r="BM206">
        <f>BL101=BM101</f>
        <v/>
      </c>
      <c r="BN206">
        <f>BM101=BN101</f>
        <v/>
      </c>
      <c r="BO206">
        <f>BN101=BO101</f>
        <v/>
      </c>
      <c r="BP206">
        <f>BO101=BP101</f>
        <v/>
      </c>
      <c r="BQ206">
        <f>BP101=BQ101</f>
        <v/>
      </c>
      <c r="BR206">
        <f>BQ101=BR101</f>
        <v/>
      </c>
      <c r="BS206">
        <f>BR101=BS101</f>
        <v/>
      </c>
      <c r="BT206">
        <f>BS101=BT101</f>
        <v/>
      </c>
      <c r="BU206">
        <f>BT101=BU101</f>
        <v/>
      </c>
      <c r="BV206">
        <f>BU101=BV101</f>
        <v/>
      </c>
      <c r="BW206">
        <f>BV101=BW101</f>
        <v/>
      </c>
      <c r="BX206">
        <f>BW101=BX101</f>
        <v/>
      </c>
      <c r="BY206">
        <f>BX101=BY101</f>
        <v/>
      </c>
      <c r="BZ206">
        <f>BY101=BZ101</f>
        <v/>
      </c>
      <c r="CA206">
        <f>BZ101=CA101</f>
        <v/>
      </c>
      <c r="CB206">
        <f>CA101=CB101</f>
        <v/>
      </c>
      <c r="CC206">
        <f>CB101=CC101</f>
        <v/>
      </c>
      <c r="CD206">
        <f>CC101=CD101</f>
        <v/>
      </c>
      <c r="CE206">
        <f>CD101=CE101</f>
        <v/>
      </c>
      <c r="CF206">
        <f>CE101=CF101</f>
        <v/>
      </c>
      <c r="CG206">
        <f>CF101=CG101</f>
        <v/>
      </c>
      <c r="CH206">
        <f>CG101=CH101</f>
        <v/>
      </c>
      <c r="CI206">
        <f>CH101=CI101</f>
        <v/>
      </c>
      <c r="CJ206">
        <f>CI101=CJ101</f>
        <v/>
      </c>
      <c r="CK206">
        <f>CJ101=CK101</f>
        <v/>
      </c>
      <c r="CL206">
        <f>CK101=CL101</f>
        <v/>
      </c>
      <c r="CM206">
        <f>CL101=CM101</f>
        <v/>
      </c>
      <c r="CN206">
        <f>CM101=CN101</f>
        <v/>
      </c>
      <c r="CO206">
        <f>CN101=CO101</f>
        <v/>
      </c>
      <c r="CP206">
        <f>CO101=CP101</f>
        <v/>
      </c>
      <c r="CQ206">
        <f>CP101=CQ101</f>
        <v/>
      </c>
      <c r="CR206">
        <f>CQ101=CR101</f>
        <v/>
      </c>
      <c r="CS206">
        <f>CR101=CS101</f>
        <v/>
      </c>
      <c r="CT206">
        <f>CS101=CT101</f>
        <v/>
      </c>
      <c r="CU206">
        <f>CT101=CU101</f>
        <v/>
      </c>
      <c r="CV206">
        <f>CU101=CV101</f>
        <v/>
      </c>
      <c r="CW206">
        <f>CV101=CW101</f>
        <v/>
      </c>
      <c r="CX206">
        <f>CW101=CX101</f>
        <v/>
      </c>
      <c r="CY206">
        <f>CX101=CY101</f>
        <v/>
      </c>
      <c r="CZ206">
        <f>CY101=CZ101</f>
        <v/>
      </c>
      <c r="DA206">
        <f>CZ101=DA101</f>
        <v/>
      </c>
      <c r="DB206">
        <f>DA101=DB101</f>
        <v/>
      </c>
      <c r="DC206">
        <f>DB101=DC101</f>
        <v/>
      </c>
      <c r="DD206">
        <f>DC101=DD101</f>
        <v/>
      </c>
      <c r="DE206">
        <f>DD101=DE101</f>
        <v/>
      </c>
    </row>
    <row r="207">
      <c r="AA207">
        <f>Z102=AA102</f>
        <v/>
      </c>
      <c r="AB207">
        <f>AA102=AB102</f>
        <v/>
      </c>
      <c r="AC207">
        <f>AB102=AC102</f>
        <v/>
      </c>
      <c r="AD207">
        <f>AC102=AD102</f>
        <v/>
      </c>
      <c r="AE207">
        <f>AD102=AE102</f>
        <v/>
      </c>
      <c r="AF207">
        <f>AE102=AF102</f>
        <v/>
      </c>
      <c r="AG207">
        <f>AF102=AG102</f>
        <v/>
      </c>
      <c r="AH207">
        <f>AG102=AH102</f>
        <v/>
      </c>
      <c r="AI207">
        <f>AH102=AI102</f>
        <v/>
      </c>
      <c r="AJ207">
        <f>AI102=AJ102</f>
        <v/>
      </c>
      <c r="AK207">
        <f>AJ102=AK102</f>
        <v/>
      </c>
      <c r="AL207">
        <f>AK102=AL102</f>
        <v/>
      </c>
      <c r="AM207">
        <f>AL102=AM102</f>
        <v/>
      </c>
      <c r="AN207">
        <f>AM102=AN102</f>
        <v/>
      </c>
      <c r="AO207">
        <f>AN102=AO102</f>
        <v/>
      </c>
      <c r="AP207">
        <f>AO102=AP102</f>
        <v/>
      </c>
      <c r="AQ207">
        <f>AP102=AQ102</f>
        <v/>
      </c>
      <c r="AR207">
        <f>AQ102=AR102</f>
        <v/>
      </c>
      <c r="AS207">
        <f>AR102=AS102</f>
        <v/>
      </c>
      <c r="AT207">
        <f>AS102=AT102</f>
        <v/>
      </c>
      <c r="AU207">
        <f>AT102=AU102</f>
        <v/>
      </c>
      <c r="AV207">
        <f>AU102=AV102</f>
        <v/>
      </c>
      <c r="AW207">
        <f>AV102=AW102</f>
        <v/>
      </c>
      <c r="AX207">
        <f>AW102=AX102</f>
        <v/>
      </c>
      <c r="AY207">
        <f>AX102=AY102</f>
        <v/>
      </c>
      <c r="AZ207">
        <f>AY102=AZ102</f>
        <v/>
      </c>
      <c r="BA207">
        <f>AZ102=BA102</f>
        <v/>
      </c>
      <c r="BB207">
        <f>BA102=BB102</f>
        <v/>
      </c>
      <c r="BC207">
        <f>BB102=BC102</f>
        <v/>
      </c>
      <c r="BD207">
        <f>BC102=BD102</f>
        <v/>
      </c>
      <c r="BE207">
        <f>BD102=BE102</f>
        <v/>
      </c>
      <c r="BF207">
        <f>BE102=BF102</f>
        <v/>
      </c>
      <c r="BG207">
        <f>BF102=BG102</f>
        <v/>
      </c>
      <c r="BH207">
        <f>BG102=BH102</f>
        <v/>
      </c>
      <c r="BI207">
        <f>BH102=BI102</f>
        <v/>
      </c>
      <c r="BJ207">
        <f>BI102=BJ102</f>
        <v/>
      </c>
      <c r="BK207">
        <f>BJ102=BK102</f>
        <v/>
      </c>
      <c r="BL207">
        <f>BK102=BL102</f>
        <v/>
      </c>
      <c r="BM207">
        <f>BL102=BM102</f>
        <v/>
      </c>
      <c r="BN207">
        <f>BM102=BN102</f>
        <v/>
      </c>
      <c r="BO207">
        <f>BN102=BO102</f>
        <v/>
      </c>
      <c r="BP207">
        <f>BO102=BP102</f>
        <v/>
      </c>
      <c r="BQ207">
        <f>BP102=BQ102</f>
        <v/>
      </c>
      <c r="BR207">
        <f>BQ102=BR102</f>
        <v/>
      </c>
      <c r="BS207">
        <f>BR102=BS102</f>
        <v/>
      </c>
      <c r="BT207">
        <f>BS102=BT102</f>
        <v/>
      </c>
      <c r="BU207">
        <f>BT102=BU102</f>
        <v/>
      </c>
      <c r="BV207">
        <f>BU102=BV102</f>
        <v/>
      </c>
      <c r="BW207">
        <f>BV102=BW102</f>
        <v/>
      </c>
      <c r="BX207">
        <f>BW102=BX102</f>
        <v/>
      </c>
      <c r="BY207">
        <f>BX102=BY102</f>
        <v/>
      </c>
      <c r="BZ207">
        <f>BY102=BZ102</f>
        <v/>
      </c>
      <c r="CA207">
        <f>BZ102=CA102</f>
        <v/>
      </c>
      <c r="CB207">
        <f>CA102=CB102</f>
        <v/>
      </c>
      <c r="CC207">
        <f>CB102=CC102</f>
        <v/>
      </c>
      <c r="CD207">
        <f>CC102=CD102</f>
        <v/>
      </c>
      <c r="CE207">
        <f>CD102=CE102</f>
        <v/>
      </c>
      <c r="CF207">
        <f>CE102=CF102</f>
        <v/>
      </c>
      <c r="CG207">
        <f>CF102=CG102</f>
        <v/>
      </c>
      <c r="CH207">
        <f>CG102=CH102</f>
        <v/>
      </c>
      <c r="CI207">
        <f>CH102=CI102</f>
        <v/>
      </c>
      <c r="CJ207">
        <f>CI102=CJ102</f>
        <v/>
      </c>
      <c r="CK207">
        <f>CJ102=CK102</f>
        <v/>
      </c>
      <c r="CL207">
        <f>CK102=CL102</f>
        <v/>
      </c>
      <c r="CM207">
        <f>CL102=CM102</f>
        <v/>
      </c>
      <c r="CN207">
        <f>CM102=CN102</f>
        <v/>
      </c>
      <c r="CO207">
        <f>CN102=CO102</f>
        <v/>
      </c>
      <c r="CP207">
        <f>CO102=CP102</f>
        <v/>
      </c>
      <c r="CQ207">
        <f>CP102=CQ102</f>
        <v/>
      </c>
      <c r="CR207">
        <f>CQ102=CR102</f>
        <v/>
      </c>
      <c r="CS207">
        <f>CR102=CS102</f>
        <v/>
      </c>
      <c r="CT207">
        <f>CS102=CT102</f>
        <v/>
      </c>
      <c r="CU207">
        <f>CT102=CU102</f>
        <v/>
      </c>
      <c r="CV207">
        <f>CU102=CV102</f>
        <v/>
      </c>
      <c r="CW207">
        <f>CV102=CW102</f>
        <v/>
      </c>
      <c r="CX207">
        <f>CW102=CX102</f>
        <v/>
      </c>
      <c r="CY207">
        <f>CX102=CY102</f>
        <v/>
      </c>
      <c r="CZ207">
        <f>CY102=CZ102</f>
        <v/>
      </c>
      <c r="DA207">
        <f>CZ102=DA102</f>
        <v/>
      </c>
      <c r="DB207">
        <f>DA102=DB102</f>
        <v/>
      </c>
      <c r="DC207">
        <f>DB102=DC102</f>
        <v/>
      </c>
      <c r="DD207">
        <f>DC102=DD102</f>
        <v/>
      </c>
      <c r="DE207">
        <f>DD102=DE102</f>
        <v/>
      </c>
    </row>
    <row r="208">
      <c r="AA208">
        <f>Z103=AA103</f>
        <v/>
      </c>
      <c r="AB208">
        <f>AA103=AB103</f>
        <v/>
      </c>
      <c r="AC208">
        <f>AB103=AC103</f>
        <v/>
      </c>
      <c r="AD208">
        <f>AC103=AD103</f>
        <v/>
      </c>
      <c r="AE208">
        <f>AD103=AE103</f>
        <v/>
      </c>
      <c r="AF208">
        <f>AE103=AF103</f>
        <v/>
      </c>
      <c r="AG208">
        <f>AF103=AG103</f>
        <v/>
      </c>
      <c r="AH208">
        <f>AG103=AH103</f>
        <v/>
      </c>
      <c r="AI208">
        <f>AH103=AI103</f>
        <v/>
      </c>
      <c r="AJ208">
        <f>AI103=AJ103</f>
        <v/>
      </c>
      <c r="AK208">
        <f>AJ103=AK103</f>
        <v/>
      </c>
      <c r="AL208">
        <f>AK103=AL103</f>
        <v/>
      </c>
      <c r="AM208">
        <f>AL103=AM103</f>
        <v/>
      </c>
      <c r="AN208">
        <f>AM103=AN103</f>
        <v/>
      </c>
      <c r="AO208">
        <f>AN103=AO103</f>
        <v/>
      </c>
      <c r="AP208">
        <f>AO103=AP103</f>
        <v/>
      </c>
      <c r="AQ208">
        <f>AP103=AQ103</f>
        <v/>
      </c>
      <c r="AR208">
        <f>AQ103=AR103</f>
        <v/>
      </c>
      <c r="AS208">
        <f>AR103=AS103</f>
        <v/>
      </c>
      <c r="AT208">
        <f>AS103=AT103</f>
        <v/>
      </c>
      <c r="AU208">
        <f>AT103=AU103</f>
        <v/>
      </c>
      <c r="AV208">
        <f>AU103=AV103</f>
        <v/>
      </c>
      <c r="AW208">
        <f>AV103=AW103</f>
        <v/>
      </c>
      <c r="AX208">
        <f>AW103=AX103</f>
        <v/>
      </c>
      <c r="AY208">
        <f>AX103=AY103</f>
        <v/>
      </c>
      <c r="AZ208">
        <f>AY103=AZ103</f>
        <v/>
      </c>
      <c r="BA208">
        <f>AZ103=BA103</f>
        <v/>
      </c>
      <c r="BB208">
        <f>BA103=BB103</f>
        <v/>
      </c>
      <c r="BC208">
        <f>BB103=BC103</f>
        <v/>
      </c>
      <c r="BD208">
        <f>BC103=BD103</f>
        <v/>
      </c>
      <c r="BE208">
        <f>BD103=BE103</f>
        <v/>
      </c>
      <c r="BF208">
        <f>BE103=BF103</f>
        <v/>
      </c>
      <c r="BG208">
        <f>BF103=BG103</f>
        <v/>
      </c>
      <c r="BH208">
        <f>BG103=BH103</f>
        <v/>
      </c>
      <c r="BI208">
        <f>BH103=BI103</f>
        <v/>
      </c>
      <c r="BJ208">
        <f>BI103=BJ103</f>
        <v/>
      </c>
      <c r="BK208">
        <f>BJ103=BK103</f>
        <v/>
      </c>
      <c r="BL208">
        <f>BK103=BL103</f>
        <v/>
      </c>
      <c r="BM208">
        <f>BL103=BM103</f>
        <v/>
      </c>
      <c r="BN208">
        <f>BM103=BN103</f>
        <v/>
      </c>
      <c r="BO208">
        <f>BN103=BO103</f>
        <v/>
      </c>
      <c r="BP208">
        <f>BO103=BP103</f>
        <v/>
      </c>
      <c r="BQ208">
        <f>BP103=BQ103</f>
        <v/>
      </c>
      <c r="BR208">
        <f>BQ103=BR103</f>
        <v/>
      </c>
      <c r="BS208">
        <f>BR103=BS103</f>
        <v/>
      </c>
      <c r="BT208">
        <f>BS103=BT103</f>
        <v/>
      </c>
      <c r="BU208">
        <f>BT103=BU103</f>
        <v/>
      </c>
      <c r="BV208">
        <f>BU103=BV103</f>
        <v/>
      </c>
      <c r="BW208">
        <f>BV103=BW103</f>
        <v/>
      </c>
      <c r="BX208">
        <f>BW103=BX103</f>
        <v/>
      </c>
      <c r="BY208">
        <f>BX103=BY103</f>
        <v/>
      </c>
      <c r="BZ208">
        <f>BY103=BZ103</f>
        <v/>
      </c>
      <c r="CA208">
        <f>BZ103=CA103</f>
        <v/>
      </c>
      <c r="CB208">
        <f>CA103=CB103</f>
        <v/>
      </c>
      <c r="CC208">
        <f>CB103=CC103</f>
        <v/>
      </c>
      <c r="CD208">
        <f>CC103=CD103</f>
        <v/>
      </c>
      <c r="CE208">
        <f>CD103=CE103</f>
        <v/>
      </c>
      <c r="CF208">
        <f>CE103=CF103</f>
        <v/>
      </c>
      <c r="CG208">
        <f>CF103=CG103</f>
        <v/>
      </c>
      <c r="CH208">
        <f>CG103=CH103</f>
        <v/>
      </c>
      <c r="CI208">
        <f>CH103=CI103</f>
        <v/>
      </c>
      <c r="CJ208">
        <f>CI103=CJ103</f>
        <v/>
      </c>
      <c r="CK208">
        <f>CJ103=CK103</f>
        <v/>
      </c>
      <c r="CL208">
        <f>CK103=CL103</f>
        <v/>
      </c>
      <c r="CM208">
        <f>CL103=CM103</f>
        <v/>
      </c>
      <c r="CN208">
        <f>CM103=CN103</f>
        <v/>
      </c>
      <c r="CO208">
        <f>CN103=CO103</f>
        <v/>
      </c>
      <c r="CP208">
        <f>CO103=CP103</f>
        <v/>
      </c>
      <c r="CQ208">
        <f>CP103=CQ103</f>
        <v/>
      </c>
      <c r="CR208">
        <f>CQ103=CR103</f>
        <v/>
      </c>
      <c r="CS208">
        <f>CR103=CS103</f>
        <v/>
      </c>
      <c r="CT208">
        <f>CS103=CT103</f>
        <v/>
      </c>
      <c r="CU208">
        <f>CT103=CU103</f>
        <v/>
      </c>
      <c r="CV208">
        <f>CU103=CV103</f>
        <v/>
      </c>
      <c r="CW208">
        <f>CV103=CW103</f>
        <v/>
      </c>
      <c r="CX208">
        <f>CW103=CX103</f>
        <v/>
      </c>
      <c r="CY208">
        <f>CX103=CY103</f>
        <v/>
      </c>
      <c r="CZ208">
        <f>CY103=CZ103</f>
        <v/>
      </c>
      <c r="DA208">
        <f>CZ103=DA103</f>
        <v/>
      </c>
      <c r="DB208">
        <f>DA103=DB103</f>
        <v/>
      </c>
      <c r="DC208">
        <f>DB103=DC103</f>
        <v/>
      </c>
      <c r="DD208">
        <f>DC103=DD103</f>
        <v/>
      </c>
      <c r="DE208">
        <f>DD103=DE103</f>
        <v/>
      </c>
    </row>
    <row r="209">
      <c r="AA209">
        <f>Z104=AA104</f>
        <v/>
      </c>
      <c r="AB209">
        <f>AA104=AB104</f>
        <v/>
      </c>
      <c r="AC209">
        <f>AB104=AC104</f>
        <v/>
      </c>
      <c r="AD209">
        <f>AC104=AD104</f>
        <v/>
      </c>
      <c r="AE209">
        <f>AD104=AE104</f>
        <v/>
      </c>
      <c r="AF209">
        <f>AE104=AF104</f>
        <v/>
      </c>
      <c r="AG209">
        <f>AF104=AG104</f>
        <v/>
      </c>
      <c r="AH209">
        <f>AG104=AH104</f>
        <v/>
      </c>
      <c r="AI209">
        <f>AH104=AI104</f>
        <v/>
      </c>
      <c r="AJ209">
        <f>AI104=AJ104</f>
        <v/>
      </c>
      <c r="AK209">
        <f>AJ104=AK104</f>
        <v/>
      </c>
      <c r="AL209">
        <f>AK104=AL104</f>
        <v/>
      </c>
      <c r="AM209">
        <f>AL104=AM104</f>
        <v/>
      </c>
      <c r="AN209">
        <f>AM104=AN104</f>
        <v/>
      </c>
      <c r="AO209">
        <f>AN104=AO104</f>
        <v/>
      </c>
      <c r="AP209">
        <f>AO104=AP104</f>
        <v/>
      </c>
      <c r="AQ209">
        <f>AP104=AQ104</f>
        <v/>
      </c>
      <c r="AR209">
        <f>AQ104=AR104</f>
        <v/>
      </c>
      <c r="AS209">
        <f>AR104=AS104</f>
        <v/>
      </c>
      <c r="AT209">
        <f>AS104=AT104</f>
        <v/>
      </c>
      <c r="AU209">
        <f>AT104=AU104</f>
        <v/>
      </c>
      <c r="AV209">
        <f>AU104=AV104</f>
        <v/>
      </c>
      <c r="AW209">
        <f>AV104=AW104</f>
        <v/>
      </c>
      <c r="AX209">
        <f>AW104=AX104</f>
        <v/>
      </c>
      <c r="AY209">
        <f>AX104=AY104</f>
        <v/>
      </c>
      <c r="AZ209">
        <f>AY104=AZ104</f>
        <v/>
      </c>
      <c r="BA209">
        <f>AZ104=BA104</f>
        <v/>
      </c>
      <c r="BB209">
        <f>BA104=BB104</f>
        <v/>
      </c>
      <c r="BC209">
        <f>BB104=BC104</f>
        <v/>
      </c>
      <c r="BD209">
        <f>BC104=BD104</f>
        <v/>
      </c>
      <c r="BE209">
        <f>BD104=BE104</f>
        <v/>
      </c>
      <c r="BF209">
        <f>BE104=BF104</f>
        <v/>
      </c>
      <c r="BG209">
        <f>BF104=BG104</f>
        <v/>
      </c>
      <c r="BH209">
        <f>BG104=BH104</f>
        <v/>
      </c>
      <c r="BI209">
        <f>BH104=BI104</f>
        <v/>
      </c>
      <c r="BJ209">
        <f>BI104=BJ104</f>
        <v/>
      </c>
      <c r="BK209">
        <f>BJ104=BK104</f>
        <v/>
      </c>
      <c r="BL209">
        <f>BK104=BL104</f>
        <v/>
      </c>
      <c r="BM209">
        <f>BL104=BM104</f>
        <v/>
      </c>
      <c r="BN209">
        <f>BM104=BN104</f>
        <v/>
      </c>
      <c r="BO209">
        <f>BN104=BO104</f>
        <v/>
      </c>
      <c r="BP209">
        <f>BO104=BP104</f>
        <v/>
      </c>
      <c r="BQ209">
        <f>BP104=BQ104</f>
        <v/>
      </c>
      <c r="BR209">
        <f>BQ104=BR104</f>
        <v/>
      </c>
      <c r="BS209">
        <f>BR104=BS104</f>
        <v/>
      </c>
      <c r="BT209">
        <f>BS104=BT104</f>
        <v/>
      </c>
      <c r="BU209">
        <f>BT104=BU104</f>
        <v/>
      </c>
      <c r="BV209">
        <f>BU104=BV104</f>
        <v/>
      </c>
      <c r="BW209">
        <f>BV104=BW104</f>
        <v/>
      </c>
      <c r="BX209">
        <f>BW104=BX104</f>
        <v/>
      </c>
      <c r="BY209">
        <f>BX104=BY104</f>
        <v/>
      </c>
      <c r="BZ209">
        <f>BY104=BZ104</f>
        <v/>
      </c>
      <c r="CA209">
        <f>BZ104=CA104</f>
        <v/>
      </c>
      <c r="CB209">
        <f>CA104=CB104</f>
        <v/>
      </c>
      <c r="CC209">
        <f>CB104=CC104</f>
        <v/>
      </c>
      <c r="CD209">
        <f>CC104=CD104</f>
        <v/>
      </c>
      <c r="CE209">
        <f>CD104=CE104</f>
        <v/>
      </c>
      <c r="CF209">
        <f>CE104=CF104</f>
        <v/>
      </c>
      <c r="CG209">
        <f>CF104=CG104</f>
        <v/>
      </c>
      <c r="CH209">
        <f>CG104=CH104</f>
        <v/>
      </c>
      <c r="CI209">
        <f>CH104=CI104</f>
        <v/>
      </c>
      <c r="CJ209">
        <f>CI104=CJ104</f>
        <v/>
      </c>
      <c r="CK209">
        <f>CJ104=CK104</f>
        <v/>
      </c>
      <c r="CL209">
        <f>CK104=CL104</f>
        <v/>
      </c>
      <c r="CM209">
        <f>CL104=CM104</f>
        <v/>
      </c>
      <c r="CN209">
        <f>CM104=CN104</f>
        <v/>
      </c>
      <c r="CO209">
        <f>CN104=CO104</f>
        <v/>
      </c>
      <c r="CP209">
        <f>CO104=CP104</f>
        <v/>
      </c>
      <c r="CQ209">
        <f>CP104=CQ104</f>
        <v/>
      </c>
      <c r="CR209">
        <f>CQ104=CR104</f>
        <v/>
      </c>
      <c r="CS209">
        <f>CR104=CS104</f>
        <v/>
      </c>
      <c r="CT209">
        <f>CS104=CT104</f>
        <v/>
      </c>
      <c r="CU209">
        <f>CT104=CU104</f>
        <v/>
      </c>
      <c r="CV209">
        <f>CU104=CV104</f>
        <v/>
      </c>
      <c r="CW209">
        <f>CV104=CW104</f>
        <v/>
      </c>
      <c r="CX209">
        <f>CW104=CX104</f>
        <v/>
      </c>
      <c r="CY209">
        <f>CX104=CY104</f>
        <v/>
      </c>
      <c r="CZ209">
        <f>CY104=CZ104</f>
        <v/>
      </c>
      <c r="DA209">
        <f>CZ104=DA104</f>
        <v/>
      </c>
      <c r="DB209">
        <f>DA104=DB104</f>
        <v/>
      </c>
      <c r="DC209">
        <f>DB104=DC104</f>
        <v/>
      </c>
      <c r="DD209">
        <f>DC104=DD104</f>
        <v/>
      </c>
      <c r="DE209">
        <f>DD104=DE104</f>
        <v/>
      </c>
    </row>
  </sheetData>
  <conditionalFormatting sqref="AA108:AC111 AA112:AA218 AB112:AC209 AD108:DE209">
    <cfRule type="containsText" priority="1" operator="containsText" dxfId="0" text="false">
      <formula>NOT(ISERROR(SEARCH("false",AA108)))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DG210"/>
  <sheetViews>
    <sheetView showGridLines="0" zoomScale="80" zoomScaleNormal="80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AB86" sqref="AB86"/>
    </sheetView>
  </sheetViews>
  <sheetFormatPr baseColWidth="10" defaultColWidth="9.109375" defaultRowHeight="14.4"/>
  <cols>
    <col width="59.44140625" bestFit="1" customWidth="1" min="2" max="2"/>
    <col hidden="1" width="12.5546875" customWidth="1" min="4" max="27"/>
    <col width="12.5546875" customWidth="1" min="28" max="175"/>
  </cols>
  <sheetData>
    <row r="2">
      <c r="B2" s="2" t="inlineStr">
        <is>
          <t>Version Final</t>
        </is>
      </c>
      <c r="D2" s="6" t="n">
        <v>41305</v>
      </c>
      <c r="E2" s="6" t="n">
        <v>41333</v>
      </c>
      <c r="F2" s="6" t="n">
        <v>41364</v>
      </c>
      <c r="G2" s="6" t="n">
        <v>41394</v>
      </c>
      <c r="H2" s="6" t="n">
        <v>41425</v>
      </c>
      <c r="I2" s="6" t="n">
        <v>41455</v>
      </c>
      <c r="J2" s="6" t="n">
        <v>41486</v>
      </c>
      <c r="K2" s="6" t="n">
        <v>41517</v>
      </c>
      <c r="L2" s="6" t="n">
        <v>41547</v>
      </c>
      <c r="M2" s="6" t="n">
        <v>41578</v>
      </c>
      <c r="N2" s="6" t="n">
        <v>41608</v>
      </c>
      <c r="O2" s="6" t="n">
        <v>41639</v>
      </c>
      <c r="P2" s="6" t="n">
        <v>41670</v>
      </c>
      <c r="Q2" s="6" t="n">
        <v>41698</v>
      </c>
      <c r="R2" s="6" t="n">
        <v>41729</v>
      </c>
      <c r="S2" s="6" t="n">
        <v>41759</v>
      </c>
      <c r="T2" s="6" t="n">
        <v>41790</v>
      </c>
      <c r="U2" s="6" t="n">
        <v>41820</v>
      </c>
      <c r="V2" s="6" t="n">
        <v>41851</v>
      </c>
      <c r="W2" s="6" t="n">
        <v>41882</v>
      </c>
      <c r="X2" s="6" t="n">
        <v>41912</v>
      </c>
      <c r="Y2" s="6" t="n">
        <v>41943</v>
      </c>
      <c r="Z2" s="6" t="n">
        <v>41973</v>
      </c>
      <c r="AA2" s="6" t="n">
        <v>42004</v>
      </c>
      <c r="AB2" s="2" t="n">
        <v>42035</v>
      </c>
      <c r="AC2" s="2" t="n">
        <v>42063</v>
      </c>
      <c r="AD2" s="2" t="n">
        <v>42094</v>
      </c>
      <c r="AE2" s="2" t="n">
        <v>42124</v>
      </c>
      <c r="AF2" s="2" t="n">
        <v>42155</v>
      </c>
      <c r="AG2" s="2" t="n">
        <v>42185</v>
      </c>
      <c r="AH2" s="2" t="n">
        <v>42216</v>
      </c>
      <c r="AI2" s="2" t="n">
        <v>42247</v>
      </c>
      <c r="AJ2" s="2" t="n">
        <v>42277</v>
      </c>
      <c r="AK2" s="2" t="n">
        <v>42308</v>
      </c>
      <c r="AL2" s="2" t="n">
        <v>42338</v>
      </c>
      <c r="AM2" s="2" t="n">
        <v>42369</v>
      </c>
      <c r="AN2" s="2" t="n">
        <v>42400</v>
      </c>
      <c r="AO2" s="2" t="n">
        <v>42429</v>
      </c>
      <c r="AP2" s="2" t="n">
        <v>42460</v>
      </c>
      <c r="AQ2" s="2" t="n">
        <v>42490</v>
      </c>
      <c r="AR2" s="2" t="n">
        <v>42521</v>
      </c>
      <c r="AS2" s="2" t="n">
        <v>42551</v>
      </c>
      <c r="AT2" s="2" t="n">
        <v>42582</v>
      </c>
      <c r="AU2" s="2" t="n">
        <v>42613</v>
      </c>
      <c r="AV2" s="2" t="n">
        <v>42643</v>
      </c>
      <c r="AW2" s="2" t="n">
        <v>42674</v>
      </c>
      <c r="AX2" s="2" t="n">
        <v>42704</v>
      </c>
      <c r="AY2" s="2" t="n">
        <v>42735</v>
      </c>
      <c r="AZ2" s="2" t="n">
        <v>42766</v>
      </c>
      <c r="BA2" s="2" t="n">
        <v>42794</v>
      </c>
      <c r="BB2" s="2" t="n">
        <v>42825</v>
      </c>
      <c r="BC2" s="2" t="n">
        <v>42855</v>
      </c>
      <c r="BD2" s="2" t="n">
        <v>42886</v>
      </c>
      <c r="BE2" s="2" t="n">
        <v>42916</v>
      </c>
      <c r="BF2" s="2" t="n">
        <v>42947</v>
      </c>
      <c r="BG2" s="2" t="n">
        <v>42978</v>
      </c>
      <c r="BH2" s="2" t="n">
        <v>43008</v>
      </c>
      <c r="BI2" s="2" t="n">
        <v>43039</v>
      </c>
      <c r="BJ2" s="2" t="n">
        <v>43069</v>
      </c>
      <c r="BK2" s="2" t="n">
        <v>43100</v>
      </c>
      <c r="BL2" s="2" t="n">
        <v>43131</v>
      </c>
      <c r="BM2" s="2" t="n">
        <v>43159</v>
      </c>
      <c r="BN2" s="2" t="n">
        <v>43190</v>
      </c>
      <c r="BO2" s="2" t="n">
        <v>43220</v>
      </c>
      <c r="BP2" s="2" t="n">
        <v>43251</v>
      </c>
      <c r="BQ2" s="2" t="n">
        <v>43281</v>
      </c>
      <c r="BR2" s="2" t="n">
        <v>43312</v>
      </c>
      <c r="BS2" s="2" t="n">
        <v>43343</v>
      </c>
      <c r="BT2" s="2" t="n">
        <v>43373</v>
      </c>
      <c r="BU2" s="2" t="n">
        <v>43404</v>
      </c>
      <c r="BV2" s="2" t="n">
        <v>43434</v>
      </c>
      <c r="BW2" s="2" t="n">
        <v>43465</v>
      </c>
      <c r="BX2" s="2" t="n">
        <v>43496</v>
      </c>
      <c r="BY2" s="2" t="n">
        <v>43524</v>
      </c>
      <c r="BZ2" s="2" t="n">
        <v>43555</v>
      </c>
      <c r="CA2" s="2" t="n">
        <v>43585</v>
      </c>
      <c r="CB2" s="2" t="n">
        <v>43616</v>
      </c>
      <c r="CC2" s="2" t="n">
        <v>43646</v>
      </c>
      <c r="CD2" s="2" t="n">
        <v>43677</v>
      </c>
      <c r="CE2" s="2" t="n">
        <v>43708</v>
      </c>
      <c r="CF2" s="2" t="n">
        <v>43738</v>
      </c>
      <c r="CG2" s="2" t="n">
        <v>43769</v>
      </c>
      <c r="CH2" s="2" t="n">
        <v>43799</v>
      </c>
      <c r="CI2" s="2" t="n">
        <v>43830</v>
      </c>
      <c r="CJ2" s="2" t="n">
        <v>43861</v>
      </c>
      <c r="CK2" s="2" t="n">
        <v>43890</v>
      </c>
      <c r="CL2" s="2" t="n">
        <v>43921</v>
      </c>
      <c r="CM2" s="2" t="n">
        <v>43951</v>
      </c>
      <c r="CN2" s="2" t="n">
        <v>43982</v>
      </c>
      <c r="CO2" s="2" t="n">
        <v>44012</v>
      </c>
      <c r="CP2" s="2" t="n">
        <v>44043</v>
      </c>
      <c r="CQ2" s="2" t="n">
        <v>44074</v>
      </c>
      <c r="CR2" s="2" t="n">
        <v>44104</v>
      </c>
      <c r="CS2" s="2" t="n">
        <v>44135</v>
      </c>
      <c r="CT2" s="2" t="n">
        <v>44165</v>
      </c>
      <c r="CU2" s="2" t="n">
        <v>44196</v>
      </c>
      <c r="CV2" s="2" t="n">
        <v>44227</v>
      </c>
      <c r="CW2" s="2" t="n">
        <v>44255</v>
      </c>
      <c r="CX2" s="2" t="n">
        <v>44286</v>
      </c>
      <c r="CY2" s="2" t="n">
        <v>44316</v>
      </c>
      <c r="CZ2" s="2" t="n">
        <v>44347</v>
      </c>
      <c r="DA2" s="2" t="n">
        <v>44377</v>
      </c>
      <c r="DB2" s="2" t="n">
        <v>44408</v>
      </c>
      <c r="DC2" s="2" t="n">
        <v>44439</v>
      </c>
      <c r="DD2" s="2" t="n">
        <v>44469</v>
      </c>
      <c r="DE2" s="2" t="n">
        <v>44500</v>
      </c>
      <c r="DF2" s="2" t="n">
        <v>44530</v>
      </c>
      <c r="DG2" s="2" t="n">
        <v>44561</v>
      </c>
    </row>
    <row r="3">
      <c r="B3" t="inlineStr">
        <is>
          <t>INGRESOS FINANCIEROS</t>
        </is>
      </c>
      <c r="AB3" t="inlineStr">
        <is>
          <t>INGRESOS FINANCIEROS</t>
        </is>
      </c>
      <c r="AC3" t="inlineStr">
        <is>
          <t>INGRESOS FINANCIEROS</t>
        </is>
      </c>
      <c r="AD3" t="inlineStr">
        <is>
          <t>INGRESOS FINANCIEROS</t>
        </is>
      </c>
      <c r="AE3" t="inlineStr">
        <is>
          <t>INGRESOS FINANCIEROS</t>
        </is>
      </c>
      <c r="AF3" t="inlineStr">
        <is>
          <t>INGRESOS FINANCIEROS</t>
        </is>
      </c>
      <c r="AG3" t="inlineStr">
        <is>
          <t>INGRESOS FINANCIEROS</t>
        </is>
      </c>
      <c r="AH3" t="inlineStr">
        <is>
          <t>INGRESOS FINANCIEROS</t>
        </is>
      </c>
      <c r="AI3" t="inlineStr">
        <is>
          <t>INGRESOS FINANCIEROS</t>
        </is>
      </c>
      <c r="AJ3" t="inlineStr">
        <is>
          <t>INGRESOS FINANCIEROS</t>
        </is>
      </c>
      <c r="AK3" t="inlineStr">
        <is>
          <t>INGRESOS FINANCIEROS</t>
        </is>
      </c>
      <c r="AL3" t="inlineStr">
        <is>
          <t>INGRESOS FINANCIEROS</t>
        </is>
      </c>
      <c r="AM3" t="inlineStr">
        <is>
          <t>INGRESOS FINANCIEROS</t>
        </is>
      </c>
      <c r="AN3" t="inlineStr">
        <is>
          <t>INGRESOS FINANCIEROS</t>
        </is>
      </c>
      <c r="AO3" t="inlineStr">
        <is>
          <t>INGRESOS FINANCIEROS</t>
        </is>
      </c>
      <c r="AP3" t="inlineStr">
        <is>
          <t>INGRESOS FINANCIEROS</t>
        </is>
      </c>
      <c r="AQ3" t="inlineStr">
        <is>
          <t>INGRESOS FINANCIEROS</t>
        </is>
      </c>
      <c r="AR3" t="inlineStr">
        <is>
          <t>INGRESOS FINANCIEROS</t>
        </is>
      </c>
      <c r="AS3" t="inlineStr">
        <is>
          <t>INGRESOS FINANCIEROS</t>
        </is>
      </c>
      <c r="AT3" t="inlineStr">
        <is>
          <t>INGRESOS FINANCIEROS</t>
        </is>
      </c>
      <c r="AU3" t="inlineStr">
        <is>
          <t>INGRESOS FINANCIEROS</t>
        </is>
      </c>
      <c r="AV3" t="inlineStr">
        <is>
          <t>INGRESOS FINANCIEROS</t>
        </is>
      </c>
      <c r="AW3" t="inlineStr">
        <is>
          <t>INGRESOS FINANCIEROS</t>
        </is>
      </c>
      <c r="AX3" t="inlineStr">
        <is>
          <t>INGRESOS FINANCIEROS</t>
        </is>
      </c>
      <c r="AY3" t="inlineStr">
        <is>
          <t>INGRESOS FINANCIEROS</t>
        </is>
      </c>
      <c r="AZ3" t="inlineStr">
        <is>
          <t>INGRESOS FINANCIEROS</t>
        </is>
      </c>
      <c r="BA3" t="inlineStr">
        <is>
          <t>INGRESOS FINANCIEROS</t>
        </is>
      </c>
      <c r="BB3" t="inlineStr">
        <is>
          <t>INGRESOS FINANCIEROS</t>
        </is>
      </c>
      <c r="BC3" t="inlineStr">
        <is>
          <t>INGRESOS FINANCIEROS</t>
        </is>
      </c>
      <c r="BD3" t="inlineStr">
        <is>
          <t>INGRESOS FINANCIEROS</t>
        </is>
      </c>
      <c r="BE3" t="inlineStr">
        <is>
          <t>INGRESOS FINANCIEROS</t>
        </is>
      </c>
      <c r="BF3" t="inlineStr">
        <is>
          <t>INGRESOS FINANCIEROS</t>
        </is>
      </c>
      <c r="BG3" t="inlineStr">
        <is>
          <t>INGRESOS FINANCIEROS</t>
        </is>
      </c>
      <c r="BH3" t="inlineStr">
        <is>
          <t>INGRESOS FINANCIEROS</t>
        </is>
      </c>
      <c r="BI3" t="inlineStr">
        <is>
          <t>INGRESOS FINANCIEROS</t>
        </is>
      </c>
      <c r="BJ3" t="inlineStr">
        <is>
          <t>INGRESOS FINANCIEROS</t>
        </is>
      </c>
      <c r="BK3" t="inlineStr">
        <is>
          <t>INGRESOS FINANCIEROS</t>
        </is>
      </c>
      <c r="BL3" t="inlineStr">
        <is>
          <t>INGRESOS FINANCIEROS</t>
        </is>
      </c>
      <c r="BM3" t="inlineStr">
        <is>
          <t>INGRESOS FINANCIEROS</t>
        </is>
      </c>
      <c r="BN3" t="inlineStr">
        <is>
          <t>INGRESOS FINANCIEROS</t>
        </is>
      </c>
      <c r="BO3" t="inlineStr">
        <is>
          <t>INGRESOS FINANCIEROS</t>
        </is>
      </c>
      <c r="BP3" t="inlineStr">
        <is>
          <t>INGRESOS FINANCIEROS</t>
        </is>
      </c>
      <c r="BQ3" t="inlineStr">
        <is>
          <t>INGRESOS FINANCIEROS</t>
        </is>
      </c>
      <c r="BR3" t="inlineStr">
        <is>
          <t>INGRESOS FINANCIEROS</t>
        </is>
      </c>
      <c r="BS3" t="inlineStr">
        <is>
          <t>INGRESOS FINANCIEROS</t>
        </is>
      </c>
      <c r="BT3" t="inlineStr">
        <is>
          <t>INGRESOS FINANCIEROS</t>
        </is>
      </c>
      <c r="BU3" t="inlineStr">
        <is>
          <t>INGRESOS FINANCIEROS</t>
        </is>
      </c>
      <c r="BV3" t="inlineStr">
        <is>
          <t>INGRESOS FINANCIEROS</t>
        </is>
      </c>
      <c r="BW3" t="inlineStr">
        <is>
          <t>INGRESOS FINANCIEROS</t>
        </is>
      </c>
      <c r="BX3" t="inlineStr">
        <is>
          <t>INGRESOS FINANCIEROS</t>
        </is>
      </c>
      <c r="BY3" t="inlineStr">
        <is>
          <t>INGRESOS FINANCIEROS</t>
        </is>
      </c>
      <c r="BZ3" t="inlineStr">
        <is>
          <t>INGRESOS FINANCIEROS</t>
        </is>
      </c>
      <c r="CA3" t="inlineStr">
        <is>
          <t>INGRESOS FINANCIEROS</t>
        </is>
      </c>
      <c r="CB3" t="inlineStr">
        <is>
          <t>INGRESOS FINANCIEROS</t>
        </is>
      </c>
      <c r="CC3" t="inlineStr">
        <is>
          <t>INGRESOS FINANCIEROS</t>
        </is>
      </c>
      <c r="CD3" t="inlineStr">
        <is>
          <t>INGRESOS FINANCIEROS</t>
        </is>
      </c>
      <c r="CE3" t="inlineStr">
        <is>
          <t>INGRESOS FINANCIEROS</t>
        </is>
      </c>
      <c r="CF3" t="inlineStr">
        <is>
          <t>INGRESOS FINANCIEROS</t>
        </is>
      </c>
      <c r="CG3" t="inlineStr">
        <is>
          <t>INGRESOS FINANCIEROS</t>
        </is>
      </c>
      <c r="CH3" t="inlineStr">
        <is>
          <t>INGRESOS FINANCIEROS</t>
        </is>
      </c>
      <c r="CI3" t="inlineStr">
        <is>
          <t>INGRESOS FINANCIEROS</t>
        </is>
      </c>
      <c r="CJ3" t="inlineStr">
        <is>
          <t>INGRESOS FINANCIEROS</t>
        </is>
      </c>
      <c r="CK3" t="inlineStr">
        <is>
          <t>INGRESOS FINANCIEROS</t>
        </is>
      </c>
      <c r="CL3" t="inlineStr">
        <is>
          <t>INGRESOS FINANCIEROS</t>
        </is>
      </c>
      <c r="CM3" t="inlineStr">
        <is>
          <t>INGRESOS FINANCIEROS</t>
        </is>
      </c>
      <c r="CN3" t="inlineStr">
        <is>
          <t>INGRESOS FINANCIEROS</t>
        </is>
      </c>
      <c r="CO3" t="inlineStr">
        <is>
          <t>INGRESOS FINANCIEROS</t>
        </is>
      </c>
      <c r="CP3" t="inlineStr">
        <is>
          <t>INGRESOS FINANCIEROS</t>
        </is>
      </c>
      <c r="CQ3" t="inlineStr">
        <is>
          <t>INGRESOS FINANCIEROS</t>
        </is>
      </c>
      <c r="CR3" t="inlineStr">
        <is>
          <t>INGRESOS FINANCIEROS</t>
        </is>
      </c>
      <c r="CS3" t="inlineStr">
        <is>
          <t>INGRESOS FINANCIEROS</t>
        </is>
      </c>
      <c r="CT3" t="inlineStr">
        <is>
          <t>INGRESOS FINANCIEROS</t>
        </is>
      </c>
      <c r="CU3" t="inlineStr">
        <is>
          <t>INGRESOS FINANCIEROS</t>
        </is>
      </c>
      <c r="CV3" t="inlineStr">
        <is>
          <t>INGRESOS FINANCIEROS</t>
        </is>
      </c>
      <c r="CW3" t="inlineStr">
        <is>
          <t>INGRESOS FINANCIEROS</t>
        </is>
      </c>
      <c r="CX3" t="inlineStr">
        <is>
          <t>INGRESOS FINANCIEROS</t>
        </is>
      </c>
      <c r="CY3" t="inlineStr">
        <is>
          <t>INGRESOS FINANCIEROS</t>
        </is>
      </c>
      <c r="CZ3" t="inlineStr">
        <is>
          <t>INGRESOS FINANCIEROS</t>
        </is>
      </c>
      <c r="DA3" t="inlineStr">
        <is>
          <t>INGRESOS FINANCIEROS</t>
        </is>
      </c>
      <c r="DB3" t="inlineStr">
        <is>
          <t>INGRESOS FINANCIEROS</t>
        </is>
      </c>
      <c r="DC3" t="inlineStr">
        <is>
          <t>INGRESOS FINANCIEROS</t>
        </is>
      </c>
      <c r="DD3" t="inlineStr">
        <is>
          <t>INGRESOS FINANCIEROS</t>
        </is>
      </c>
      <c r="DE3" t="inlineStr">
        <is>
          <t>INGRESOS FINANCIEROS</t>
        </is>
      </c>
      <c r="DF3" t="inlineStr">
        <is>
          <t>INGRESOS FINANCIEROS</t>
        </is>
      </c>
      <c r="DG3" t="inlineStr">
        <is>
          <t>INGRESOS FINANCIEROS</t>
        </is>
      </c>
    </row>
    <row r="4">
      <c r="B4" t="inlineStr">
        <is>
          <t xml:space="preserve">   Ganancias Créd. Vig. p/ Inter. Finan. S.F.</t>
        </is>
      </c>
      <c r="AB4" t="inlineStr">
        <is>
          <t xml:space="preserve">   Ganancias Créd. Vig. p/ Inter. Finan. S.F.</t>
        </is>
      </c>
      <c r="AC4" t="inlineStr">
        <is>
          <t xml:space="preserve">   Ganancias Créd. Vig. p/ Inter. Finan. S.F.</t>
        </is>
      </c>
      <c r="AD4" t="inlineStr">
        <is>
          <t xml:space="preserve">   Ganancias Créd. Vig. p/ Inter. Finan. S.F.</t>
        </is>
      </c>
      <c r="AE4" t="inlineStr">
        <is>
          <t xml:space="preserve">   Ganancias Créd. Vig. p/ Inter. Finan. S.F.</t>
        </is>
      </c>
      <c r="AF4" t="inlineStr">
        <is>
          <t xml:space="preserve">   Ganancias Créd. Vig. p/ Inter. Finan. S.F.</t>
        </is>
      </c>
      <c r="AG4" t="inlineStr">
        <is>
          <t xml:space="preserve">   Ganancias Créd. Vig. p/ Inter. Finan. S.F.</t>
        </is>
      </c>
      <c r="AH4" t="inlineStr">
        <is>
          <t xml:space="preserve">   Ganancias Créd. Vig. p/ Inter. Finan. S.F.</t>
        </is>
      </c>
      <c r="AI4" t="inlineStr">
        <is>
          <t xml:space="preserve">   Ganancias Créd. Vig. p/ Inter. Finan. S.F.</t>
        </is>
      </c>
      <c r="AJ4" t="inlineStr">
        <is>
          <t xml:space="preserve">   Ganancias Créd. Vig. p/ Inter. Finan. S.F.</t>
        </is>
      </c>
      <c r="AK4" t="inlineStr">
        <is>
          <t xml:space="preserve">   Ganancias Créd. Vig. p/ Inter. Finan. S.F.</t>
        </is>
      </c>
      <c r="AL4" t="inlineStr">
        <is>
          <t xml:space="preserve">   Ganancias Créd. Vig. p/ Inter. Finan. S.F.</t>
        </is>
      </c>
      <c r="AM4" t="inlineStr">
        <is>
          <t xml:space="preserve">   Ganancias Créd. Vig. p/ Inter. Finan. S.F.</t>
        </is>
      </c>
      <c r="AN4" t="inlineStr">
        <is>
          <t xml:space="preserve">   Ganancias Créd. Vig. p/ Inter. Finan. S.F.</t>
        </is>
      </c>
      <c r="AO4" t="inlineStr">
        <is>
          <t xml:space="preserve">   Ganancias Créd. Vig. p/ Inter. Finan. S.F.</t>
        </is>
      </c>
      <c r="AP4" t="inlineStr">
        <is>
          <t xml:space="preserve">   Ganancias Créd. Vig. p/ Inter. Finan. S.F.</t>
        </is>
      </c>
      <c r="AQ4" t="inlineStr">
        <is>
          <t xml:space="preserve">   Ganancias Créd. Vig. p/ Inter. Finan. S.F.</t>
        </is>
      </c>
      <c r="AR4" t="inlineStr">
        <is>
          <t xml:space="preserve">   Ganancias Créd. Vig. p/ Inter. Finan. S.F.</t>
        </is>
      </c>
      <c r="AS4" t="inlineStr">
        <is>
          <t xml:space="preserve">   Ganancias Créd. Vig. p/ Inter. Finan. S.F.</t>
        </is>
      </c>
      <c r="AT4" t="inlineStr">
        <is>
          <t xml:space="preserve">   Ganancias Créd. Vig. p/ Inter. Finan. S.F.</t>
        </is>
      </c>
      <c r="AU4" t="inlineStr">
        <is>
          <t xml:space="preserve">   Ganancias Créd. Vig. p/ Inter. Finan. S.F.</t>
        </is>
      </c>
      <c r="AV4" t="inlineStr">
        <is>
          <t xml:space="preserve">   Ganancias Créd. Vig. p/ Inter. Finan. S.F.</t>
        </is>
      </c>
      <c r="AW4" t="inlineStr">
        <is>
          <t xml:space="preserve">   Ganancias Créd. Vig. p/ Inter. Finan. S.F.</t>
        </is>
      </c>
      <c r="AX4" t="inlineStr">
        <is>
          <t xml:space="preserve">   Ganancias Créd. Vig. p/ Inter. Finan. S.F.</t>
        </is>
      </c>
      <c r="AY4" t="inlineStr">
        <is>
          <t xml:space="preserve">   Ganancias Créd. Vig. p/ Inter. Finan. S.F.</t>
        </is>
      </c>
      <c r="AZ4" t="inlineStr">
        <is>
          <t xml:space="preserve">   Ganancias Créd. Vig. p/ Inter. Finan. S.F.</t>
        </is>
      </c>
      <c r="BA4" t="inlineStr">
        <is>
          <t xml:space="preserve">   Ganancias Créd. Vig. p/ Inter. Finan. S.F.</t>
        </is>
      </c>
      <c r="BB4" t="inlineStr">
        <is>
          <t xml:space="preserve">   Ganancias Créd. Vig. p/ Inter. Finan. S.F.</t>
        </is>
      </c>
      <c r="BC4" t="inlineStr">
        <is>
          <t xml:space="preserve">   Ganancias Créd. Vig. p/ Inter. Finan. S.F.</t>
        </is>
      </c>
      <c r="BD4" t="inlineStr">
        <is>
          <t xml:space="preserve">   Ganancias Créd. Vig. p/ Inter. Finan. S.F.</t>
        </is>
      </c>
      <c r="BE4" t="inlineStr">
        <is>
          <t xml:space="preserve">   Ganancias Créd. Vig. p/ Inter. Finan. S.F.</t>
        </is>
      </c>
      <c r="BF4" t="inlineStr">
        <is>
          <t xml:space="preserve">   Ganancias Créd. Vig. p/ Inter. Finan. S.F.</t>
        </is>
      </c>
      <c r="BG4" t="inlineStr">
        <is>
          <t xml:space="preserve">   Ganancias Créd. Vig. p/ Inter. Finan. S.F.</t>
        </is>
      </c>
      <c r="BH4" t="inlineStr">
        <is>
          <t xml:space="preserve">   Ganancias Créd. Vig. p/ Inter. Finan. S.F.</t>
        </is>
      </c>
      <c r="BI4" t="inlineStr">
        <is>
          <t xml:space="preserve">   Ganancias Créd. Vig. p/ Inter. Finan. S.F.</t>
        </is>
      </c>
      <c r="BJ4" t="inlineStr">
        <is>
          <t xml:space="preserve">   Ganancias Créd. Vig. p/ Inter. Finan. S.F.</t>
        </is>
      </c>
      <c r="BK4" t="inlineStr">
        <is>
          <t xml:space="preserve">   Ganancias Créd. Vig. p/ Inter. Finan. S.F.</t>
        </is>
      </c>
      <c r="BL4" t="inlineStr">
        <is>
          <t xml:space="preserve">   Ganancias Créd. Vig. p/ Inter. Finan. S.F.</t>
        </is>
      </c>
      <c r="BM4" t="inlineStr">
        <is>
          <t xml:space="preserve">   Ganancias Créd. Vig. p/ Inter. Finan. S.F.</t>
        </is>
      </c>
      <c r="BN4" t="inlineStr">
        <is>
          <t xml:space="preserve">   Ganancias Créd. Vig. p/ Inter. Finan. S.F.</t>
        </is>
      </c>
      <c r="BO4" t="inlineStr">
        <is>
          <t xml:space="preserve">   Ganancias Créd. Vig. p/ Inter. Finan. S.F.</t>
        </is>
      </c>
      <c r="BP4" t="inlineStr">
        <is>
          <t xml:space="preserve">   Ganancias Créd. Vig. p/ Inter. Finan. S.F.</t>
        </is>
      </c>
      <c r="BQ4" t="inlineStr">
        <is>
          <t xml:space="preserve">   Ganancias Créd. Vig. p/ Inter. Finan. S.F.</t>
        </is>
      </c>
      <c r="BR4" t="inlineStr">
        <is>
          <t xml:space="preserve">   Ganancias Créd. Vig. p/ Inter. Finan. S.F.</t>
        </is>
      </c>
      <c r="BS4" t="inlineStr">
        <is>
          <t xml:space="preserve">   Ganancias Créd. Vig. p/ Inter. Finan. S.F.</t>
        </is>
      </c>
      <c r="BT4" t="inlineStr">
        <is>
          <t xml:space="preserve">   Ganancias Créd. Vig. p/ Inter. Finan. S.F.</t>
        </is>
      </c>
      <c r="BU4" t="inlineStr">
        <is>
          <t xml:space="preserve">   Ganancias Créd. Vig. p/ Inter. Finan. S.F.</t>
        </is>
      </c>
      <c r="BV4" t="inlineStr">
        <is>
          <t xml:space="preserve">   Ganancias Créd. Vig. p/ Inter. Finan. S.F.</t>
        </is>
      </c>
      <c r="BW4" t="inlineStr">
        <is>
          <t xml:space="preserve">   Ganancias Créd. Vig. p/ Inter. Finan. S.F.</t>
        </is>
      </c>
      <c r="BX4" t="inlineStr">
        <is>
          <t xml:space="preserve">   Ganancias Créd. Vig. p/ Inter. Finan. S.F.</t>
        </is>
      </c>
      <c r="BY4" t="inlineStr">
        <is>
          <t xml:space="preserve">   Ganancias Créd. Vig. p/ Inter. Finan. S.F.</t>
        </is>
      </c>
      <c r="BZ4" t="inlineStr">
        <is>
          <t xml:space="preserve">   Ganancias Créd. Vig. p/ Inter. Finan. S.F.</t>
        </is>
      </c>
      <c r="CA4" t="inlineStr">
        <is>
          <t xml:space="preserve">   Ganancias Créd. Vig. p/ Inter. Finan. S.F.</t>
        </is>
      </c>
      <c r="CB4" t="inlineStr">
        <is>
          <t xml:space="preserve">   Ganancias Créd. Vig. p/ Inter. Finan. S.F.</t>
        </is>
      </c>
      <c r="CC4" t="inlineStr">
        <is>
          <t xml:space="preserve">   Ganancias Créd. Vig. p/ Inter. Finan. S.F.</t>
        </is>
      </c>
      <c r="CD4" t="inlineStr">
        <is>
          <t xml:space="preserve">   Ganancias Créd. Vig. p/ Inter. Finan. S.F.</t>
        </is>
      </c>
      <c r="CE4" t="inlineStr">
        <is>
          <t xml:space="preserve">   Ganancias Créd. Vig. p/ Inter. Finan. S.F.</t>
        </is>
      </c>
      <c r="CF4" t="inlineStr">
        <is>
          <t xml:space="preserve">   Ganancias Créd. Vig. p/ Inter. Finan. S.F.</t>
        </is>
      </c>
      <c r="CG4" t="inlineStr">
        <is>
          <t xml:space="preserve">   Ganancias Créd. Vig. p/ Inter. Finan. S.F.</t>
        </is>
      </c>
      <c r="CH4" t="inlineStr">
        <is>
          <t xml:space="preserve">   Ganancias Créd. Vig. p/ Inter. Finan. S.F.</t>
        </is>
      </c>
      <c r="CI4" t="inlineStr">
        <is>
          <t xml:space="preserve">   Ganancias Créd. Vig. p/ Inter. Finan. S.F.</t>
        </is>
      </c>
      <c r="CJ4" t="inlineStr">
        <is>
          <t xml:space="preserve">   Ganancias Créd. Vig. p/ Inter. Finan. S.F.</t>
        </is>
      </c>
      <c r="CK4" t="inlineStr">
        <is>
          <t xml:space="preserve">   Ganancias Créd. Vig. p/ Inter. Finan. S.F.</t>
        </is>
      </c>
      <c r="CL4" t="inlineStr">
        <is>
          <t xml:space="preserve">   Ganancias Créd. Vig. p/ Inter. Finan. S.F.</t>
        </is>
      </c>
      <c r="CM4" t="inlineStr">
        <is>
          <t xml:space="preserve">   Ganancias Créd. Vig. p/ Inter. Finan. S.F.</t>
        </is>
      </c>
      <c r="CN4" t="inlineStr">
        <is>
          <t xml:space="preserve">   Ganancias Créd. Vig. p/ Inter. Finan. S.F.</t>
        </is>
      </c>
      <c r="CO4" t="inlineStr">
        <is>
          <t xml:space="preserve">   Ganancias Créd. Vig. p/ Inter. Finan. S.F.</t>
        </is>
      </c>
      <c r="CP4" t="inlineStr">
        <is>
          <t xml:space="preserve">   Ganancias Créd. Vig. p/ Inter. Finan. S.F.</t>
        </is>
      </c>
      <c r="CQ4" t="inlineStr">
        <is>
          <t xml:space="preserve">   Ganancias Créd. Vig. p/ Inter. Finan. S.F.</t>
        </is>
      </c>
      <c r="CR4" t="inlineStr">
        <is>
          <t xml:space="preserve">   Ganancias Créd. Vig. p/ Inter. Finan. S.F.</t>
        </is>
      </c>
      <c r="CS4" t="inlineStr">
        <is>
          <t xml:space="preserve">   Ganancias Créd. Vig. p/ Inter. Finan. S.F.</t>
        </is>
      </c>
      <c r="CT4" t="inlineStr">
        <is>
          <t xml:space="preserve">   Ganancias Créd. Vig. p/ Inter. Finan. S.F.</t>
        </is>
      </c>
      <c r="CU4" t="inlineStr">
        <is>
          <t xml:space="preserve">   Ganancias Créd. Vig. p/ Inter. Finan. S.F.</t>
        </is>
      </c>
      <c r="CV4" t="inlineStr">
        <is>
          <t xml:space="preserve">   Ganancias Créd. Vig. p/ Inter. Finan. S.F.</t>
        </is>
      </c>
      <c r="CW4" t="inlineStr">
        <is>
          <t xml:space="preserve">   Ganancias Créd. Vig. p/ Inter. Finan. S.F.</t>
        </is>
      </c>
      <c r="CX4" t="inlineStr">
        <is>
          <t xml:space="preserve">   Ganancias Créd. Vig. p/ Inter. Finan. S.F.</t>
        </is>
      </c>
      <c r="CY4" t="inlineStr">
        <is>
          <t xml:space="preserve">   Ganancias Créd. Vig. p/ Inter. Finan. S.F.</t>
        </is>
      </c>
      <c r="CZ4" t="inlineStr">
        <is>
          <t xml:space="preserve">   Ganancias Créd. Vig. p/ Inter. Finan. S.F.</t>
        </is>
      </c>
      <c r="DA4" t="inlineStr">
        <is>
          <t xml:space="preserve">   Ganancias Créd. Vig. p/ Inter. Finan. S.F.</t>
        </is>
      </c>
      <c r="DB4" t="inlineStr">
        <is>
          <t xml:space="preserve">   Ganancias Créd. Vig. p/ Inter. Finan. S.F.</t>
        </is>
      </c>
      <c r="DC4" t="inlineStr">
        <is>
          <t xml:space="preserve">   Ganancias Créd. Vig. p/ Inter. Finan. S.F.</t>
        </is>
      </c>
      <c r="DD4" t="inlineStr">
        <is>
          <t xml:space="preserve">   Ganancias Créd. Vig. p/ Inter. Finan. S.F.</t>
        </is>
      </c>
      <c r="DE4" t="inlineStr">
        <is>
          <t xml:space="preserve">   Ganancias Créd. Vig. p/ Inter. Finan. S.F.</t>
        </is>
      </c>
      <c r="DF4" t="inlineStr">
        <is>
          <t xml:space="preserve">   Ganancias Créd. Vig. p/ Inter. Finan. S.F.</t>
        </is>
      </c>
      <c r="DG4" t="inlineStr">
        <is>
          <t xml:space="preserve">   Ganancias Créd. Vig. p/ Inter. Finan. S.F.</t>
        </is>
      </c>
    </row>
    <row r="5">
      <c r="B5" t="inlineStr">
        <is>
          <t xml:space="preserve">   Ganancias Créd. Vig. p/ Inter. Finan. S.N.F.</t>
        </is>
      </c>
      <c r="AB5" t="inlineStr">
        <is>
          <t xml:space="preserve">   Ganancias Créd. Vig. p/ Inter. Finan. S.N.F.</t>
        </is>
      </c>
      <c r="AC5" t="inlineStr">
        <is>
          <t xml:space="preserve">   Ganancias Créd. Vig. p/ Inter. Finan. S.N.F.</t>
        </is>
      </c>
      <c r="AD5" t="inlineStr">
        <is>
          <t xml:space="preserve">   Ganancias Créd. Vig. p/ Inter. Finan. S.N.F.</t>
        </is>
      </c>
      <c r="AE5" t="inlineStr">
        <is>
          <t xml:space="preserve">   Ganancias Créd. Vig. p/ Inter. Finan. S.N.F.</t>
        </is>
      </c>
      <c r="AF5" t="inlineStr">
        <is>
          <t xml:space="preserve">   Ganancias Créd. Vig. p/ Inter. Finan. S.N.F.</t>
        </is>
      </c>
      <c r="AG5" t="inlineStr">
        <is>
          <t xml:space="preserve">   Ganancias Créd. Vig. p/ Inter. Finan. S.N.F.</t>
        </is>
      </c>
      <c r="AH5" t="inlineStr">
        <is>
          <t xml:space="preserve">   Ganancias Créd. Vig. p/ Inter. Finan. S.N.F.</t>
        </is>
      </c>
      <c r="AI5" t="inlineStr">
        <is>
          <t xml:space="preserve">   Ganancias Créd. Vig. p/ Inter. Finan. S.N.F.</t>
        </is>
      </c>
      <c r="AJ5" t="inlineStr">
        <is>
          <t xml:space="preserve">   Ganancias Créd. Vig. p/ Inter. Finan. S.N.F.</t>
        </is>
      </c>
      <c r="AK5" t="inlineStr">
        <is>
          <t xml:space="preserve">   Ganancias Créd. Vig. p/ Inter. Finan. S.N.F.</t>
        </is>
      </c>
      <c r="AL5" t="inlineStr">
        <is>
          <t xml:space="preserve">   Ganancias Créd. Vig. p/ Inter. Finan. S.N.F.</t>
        </is>
      </c>
      <c r="AM5" t="inlineStr">
        <is>
          <t xml:space="preserve">   Ganancias Créd. Vig. p/ Inter. Finan. S.N.F.</t>
        </is>
      </c>
      <c r="AN5" t="inlineStr">
        <is>
          <t xml:space="preserve">   Ganancias Créd. Vig. p/ Inter. Finan. S.N.F.</t>
        </is>
      </c>
      <c r="AO5" t="inlineStr">
        <is>
          <t xml:space="preserve">   Ganancias Créd. Vig. p/ Inter. Finan. S.N.F.</t>
        </is>
      </c>
      <c r="AP5" t="inlineStr">
        <is>
          <t xml:space="preserve">   Ganancias Créd. Vig. p/ Inter. Finan. S.N.F.</t>
        </is>
      </c>
      <c r="AQ5" t="inlineStr">
        <is>
          <t xml:space="preserve">   Ganancias Créd. Vig. p/ Inter. Finan. S.N.F.</t>
        </is>
      </c>
      <c r="AR5" t="inlineStr">
        <is>
          <t xml:space="preserve">   Ganancias Créd. Vig. p/ Inter. Finan. S.N.F.</t>
        </is>
      </c>
      <c r="AS5" t="inlineStr">
        <is>
          <t xml:space="preserve">   Ganancias Créd. Vig. p/ Inter. Finan. S.N.F.</t>
        </is>
      </c>
      <c r="AT5" t="inlineStr">
        <is>
          <t xml:space="preserve">   Ganancias Créd. Vig. p/ Inter. Finan. S.N.F.</t>
        </is>
      </c>
      <c r="AU5" t="inlineStr">
        <is>
          <t xml:space="preserve">   Ganancias Créd. Vig. p/ Inter. Finan. S.N.F.</t>
        </is>
      </c>
      <c r="AV5" t="inlineStr">
        <is>
          <t xml:space="preserve">   Ganancias Créd. Vig. p/ Inter. Finan. S.N.F.</t>
        </is>
      </c>
      <c r="AW5" t="inlineStr">
        <is>
          <t xml:space="preserve">   Ganancias Créd. Vig. p/ Inter. Finan. S.N.F.</t>
        </is>
      </c>
      <c r="AX5" t="inlineStr">
        <is>
          <t xml:space="preserve">   Ganancias Créd. Vig. p/ Inter. Finan. S.N.F.</t>
        </is>
      </c>
      <c r="AY5" t="inlineStr">
        <is>
          <t xml:space="preserve">   Ganancias Créd. Vig. p/ Inter. Finan. S.N.F.</t>
        </is>
      </c>
      <c r="AZ5" t="inlineStr">
        <is>
          <t xml:space="preserve">   Ganancias Créd. Vig. p/ Inter. Finan. S.N.F.</t>
        </is>
      </c>
      <c r="BA5" t="inlineStr">
        <is>
          <t xml:space="preserve">   Ganancias Créd. Vig. p/ Inter. Finan. S.N.F.</t>
        </is>
      </c>
      <c r="BB5" t="inlineStr">
        <is>
          <t xml:space="preserve">   Ganancias Créd. Vig. p/ Inter. Finan. S.N.F.</t>
        </is>
      </c>
      <c r="BC5" t="inlineStr">
        <is>
          <t xml:space="preserve">   Ganancias Créd. Vig. p/ Inter. Finan. S.N.F.</t>
        </is>
      </c>
      <c r="BD5" t="inlineStr">
        <is>
          <t xml:space="preserve">   Ganancias Créd. Vig. p/ Inter. Finan. S.N.F.</t>
        </is>
      </c>
      <c r="BE5" t="inlineStr">
        <is>
          <t xml:space="preserve">   Ganancias Créd. Vig. p/ Inter. Finan. S.N.F.</t>
        </is>
      </c>
      <c r="BF5" t="inlineStr">
        <is>
          <t xml:space="preserve">   Ganancias Créd. Vig. p/ Inter. Finan. S.N.F.</t>
        </is>
      </c>
      <c r="BG5" t="inlineStr">
        <is>
          <t xml:space="preserve">   Ganancias Créd. Vig. p/ Inter. Finan. S.N.F.</t>
        </is>
      </c>
      <c r="BH5" t="inlineStr">
        <is>
          <t xml:space="preserve">   Ganancias Créd. Vig. p/ Inter. Finan. S.N.F.</t>
        </is>
      </c>
      <c r="BI5" t="inlineStr">
        <is>
          <t xml:space="preserve">   Ganancias Créd. Vig. p/ Inter. Finan. S.N.F.</t>
        </is>
      </c>
      <c r="BJ5" t="inlineStr">
        <is>
          <t xml:space="preserve">   Ganancias Créd. Vig. p/ Inter. Finan. S.N.F.</t>
        </is>
      </c>
      <c r="BK5" t="inlineStr">
        <is>
          <t xml:space="preserve">   Ganancias Créd. Vig. p/ Inter. Finan. S.N.F.</t>
        </is>
      </c>
      <c r="BL5" t="inlineStr">
        <is>
          <t xml:space="preserve">   Ganancias Créd. Vig. p/ Inter. Finan. S.N.F.</t>
        </is>
      </c>
      <c r="BM5" t="inlineStr">
        <is>
          <t xml:space="preserve">   Ganancias Créd. Vig. p/ Inter. Finan. S.N.F.</t>
        </is>
      </c>
      <c r="BN5" t="inlineStr">
        <is>
          <t xml:space="preserve">   Ganancias Créd. Vig. p/ Inter. Finan. S.N.F.</t>
        </is>
      </c>
      <c r="BO5" t="inlineStr">
        <is>
          <t xml:space="preserve">   Ganancias Créd. Vig. p/ Inter. Finan. S.N.F.</t>
        </is>
      </c>
      <c r="BP5" t="inlineStr">
        <is>
          <t xml:space="preserve">   Ganancias Créd. Vig. p/ Inter. Finan. S.N.F.</t>
        </is>
      </c>
      <c r="BQ5" t="inlineStr">
        <is>
          <t xml:space="preserve">   Ganancias Créd. Vig. p/ Inter. Finan. S.N.F.</t>
        </is>
      </c>
      <c r="BR5" t="inlineStr">
        <is>
          <t xml:space="preserve">   Ganancias Créd. Vig. p/ Inter. Finan. S.N.F.</t>
        </is>
      </c>
      <c r="BS5" t="inlineStr">
        <is>
          <t xml:space="preserve">   Ganancias Créd. Vig. p/ Inter. Finan. S.N.F.</t>
        </is>
      </c>
      <c r="BT5" t="inlineStr">
        <is>
          <t xml:space="preserve">   Ganancias Créd. Vig. p/ Inter. Finan. S.N.F.</t>
        </is>
      </c>
      <c r="BU5" t="inlineStr">
        <is>
          <t xml:space="preserve">   Ganancias Créd. Vig. p/ Inter. Finan. S.N.F.</t>
        </is>
      </c>
      <c r="BV5" t="inlineStr">
        <is>
          <t xml:space="preserve">   Ganancias Créd. Vig. p/ Inter. Finan. S.N.F.</t>
        </is>
      </c>
      <c r="BW5" t="inlineStr">
        <is>
          <t xml:space="preserve">   Ganancias Créd. Vig. p/ Inter. Finan. S.N.F.</t>
        </is>
      </c>
      <c r="BX5" t="inlineStr">
        <is>
          <t xml:space="preserve">   Ganancias Créd. Vig. p/ Inter. Finan. S.N.F.</t>
        </is>
      </c>
      <c r="BY5" t="inlineStr">
        <is>
          <t xml:space="preserve">   Ganancias Créd. Vig. p/ Inter. Finan. S.N.F.</t>
        </is>
      </c>
      <c r="BZ5" t="inlineStr">
        <is>
          <t xml:space="preserve">   Ganancias Créd. Vig. p/ Inter. Finan. S.N.F.</t>
        </is>
      </c>
      <c r="CA5" t="inlineStr">
        <is>
          <t xml:space="preserve">   Ganancias Créd. Vig. p/ Inter. Finan. S.N.F.</t>
        </is>
      </c>
      <c r="CB5" t="inlineStr">
        <is>
          <t xml:space="preserve">   Ganancias Créd. Vig. p/ Inter. Finan. S.N.F.</t>
        </is>
      </c>
      <c r="CC5" t="inlineStr">
        <is>
          <t xml:space="preserve">   Ganancias Créd. Vig. p/ Inter. Finan. S.N.F.</t>
        </is>
      </c>
      <c r="CD5" t="inlineStr">
        <is>
          <t xml:space="preserve">   Ganancias Créd. Vig. p/ Inter. Finan. S.N.F.</t>
        </is>
      </c>
      <c r="CE5" t="inlineStr">
        <is>
          <t xml:space="preserve">   Ganancias Créd. Vig. p/ Inter. Finan. S.N.F.</t>
        </is>
      </c>
      <c r="CF5" t="inlineStr">
        <is>
          <t xml:space="preserve">   Ganancias Créd. Vig. p/ Inter. Finan. S.N.F.</t>
        </is>
      </c>
      <c r="CG5" t="inlineStr">
        <is>
          <t xml:space="preserve">   Ganancias Créd. Vig. p/ Inter. Finan. S.N.F.</t>
        </is>
      </c>
      <c r="CH5" t="inlineStr">
        <is>
          <t xml:space="preserve">   Ganancias Créd. Vig. p/ Inter. Finan. S.N.F.</t>
        </is>
      </c>
      <c r="CI5" t="inlineStr">
        <is>
          <t xml:space="preserve">   Ganancias Créd. Vig. p/ Inter. Finan. S.N.F.</t>
        </is>
      </c>
      <c r="CJ5" t="inlineStr">
        <is>
          <t xml:space="preserve">   Ganancias Créd. Vig. p/ Inter. Finan. S.N.F.</t>
        </is>
      </c>
      <c r="CK5" t="inlineStr">
        <is>
          <t xml:space="preserve">   Ganancias Créd. Vig. p/ Inter. Finan. S.N.F.</t>
        </is>
      </c>
      <c r="CL5" t="inlineStr">
        <is>
          <t xml:space="preserve">   Ganancias Créd. Vig. p/ Inter. Finan. S.N.F.</t>
        </is>
      </c>
      <c r="CM5" t="inlineStr">
        <is>
          <t xml:space="preserve">   Ganancias Créd. Vig. p/ Inter. Finan. S.N.F.</t>
        </is>
      </c>
      <c r="CN5" t="inlineStr">
        <is>
          <t xml:space="preserve">   Ganancias Créd. Vig. p/ Inter. Finan. S.N.F.</t>
        </is>
      </c>
      <c r="CO5" t="inlineStr">
        <is>
          <t xml:space="preserve">   Ganancias Créd. Vig. p/ Inter. Finan. S.N.F.</t>
        </is>
      </c>
      <c r="CP5" t="inlineStr">
        <is>
          <t xml:space="preserve">   Ganancias Créd. Vig. p/ Inter. Finan. S.N.F.</t>
        </is>
      </c>
      <c r="CQ5" t="inlineStr">
        <is>
          <t xml:space="preserve">   Ganancias Créd. Vig. p/ Inter. Finan. S.N.F.</t>
        </is>
      </c>
      <c r="CR5" t="inlineStr">
        <is>
          <t xml:space="preserve">   Ganancias Créd. Vig. p/ Inter. Finan. S.N.F.</t>
        </is>
      </c>
      <c r="CS5" t="inlineStr">
        <is>
          <t xml:space="preserve">   Ganancias Créd. Vig. p/ Inter. Finan. S.N.F.</t>
        </is>
      </c>
      <c r="CT5" t="inlineStr">
        <is>
          <t xml:space="preserve">   Ganancias Créd. Vig. p/ Inter. Finan. S.N.F.</t>
        </is>
      </c>
      <c r="CU5" t="inlineStr">
        <is>
          <t xml:space="preserve">   Ganancias Créd. Vig. p/ Inter. Finan. S.N.F.</t>
        </is>
      </c>
      <c r="CV5" t="inlineStr">
        <is>
          <t xml:space="preserve">   Ganancias Créd. Vig. p/ Inter. Finan. S.N.F.</t>
        </is>
      </c>
      <c r="CW5" t="inlineStr">
        <is>
          <t xml:space="preserve">   Ganancias Créd. Vig. p/ Inter. Finan. S.N.F.</t>
        </is>
      </c>
      <c r="CX5" t="inlineStr">
        <is>
          <t xml:space="preserve">   Ganancias Créd. Vig. p/ Inter. Finan. S.N.F.</t>
        </is>
      </c>
      <c r="CY5" t="inlineStr">
        <is>
          <t xml:space="preserve">   Ganancias Créd. Vig. p/ Inter. Finan. S.N.F.</t>
        </is>
      </c>
      <c r="CZ5" t="inlineStr">
        <is>
          <t xml:space="preserve">   Ganancias Créd. Vig. p/ Inter. Finan. S.N.F.</t>
        </is>
      </c>
      <c r="DA5" t="inlineStr">
        <is>
          <t xml:space="preserve">   Ganancias Créd. Vig. p/ Inter. Finan. S.N.F.</t>
        </is>
      </c>
      <c r="DB5" t="inlineStr">
        <is>
          <t xml:space="preserve">   Ganancias Créd. Vig. p/ Inter. Finan. S.N.F.</t>
        </is>
      </c>
      <c r="DC5" t="inlineStr">
        <is>
          <t xml:space="preserve">   Ganancias Créd. Vig. p/ Inter. Finan. S.N.F.</t>
        </is>
      </c>
      <c r="DD5" t="inlineStr">
        <is>
          <t xml:space="preserve">   Ganancias Créd. Vig. p/ Inter. Finan. S.N.F.</t>
        </is>
      </c>
      <c r="DE5" t="inlineStr">
        <is>
          <t xml:space="preserve">   Ganancias Créd. Vig. p/ Inter. Finan. S.N.F.</t>
        </is>
      </c>
      <c r="DF5" t="inlineStr">
        <is>
          <t xml:space="preserve">   Ganancias Créd. Vig. p/ Inter. Finan. S.N.F.</t>
        </is>
      </c>
      <c r="DG5" t="inlineStr">
        <is>
          <t xml:space="preserve">   Ganancias Créd. Vig. p/ Inter. Finan. S.N.F.</t>
        </is>
      </c>
    </row>
    <row r="6">
      <c r="B6" t="inlineStr">
        <is>
          <t xml:space="preserve">   Ganancias Créd. Ven. p/ Inter. Finan. </t>
        </is>
      </c>
      <c r="AB6" t="inlineStr">
        <is>
          <t xml:space="preserve">   Ganancias Créd. Ven. p/ Inter. Finan. </t>
        </is>
      </c>
      <c r="AC6" t="inlineStr">
        <is>
          <t xml:space="preserve">   Ganancias Créd. Ven. p/ Inter. Finan. </t>
        </is>
      </c>
      <c r="AD6" t="inlineStr">
        <is>
          <t xml:space="preserve">   Ganancias Créd. Ven. p/ Inter. Finan. </t>
        </is>
      </c>
      <c r="AE6" t="inlineStr">
        <is>
          <t xml:space="preserve">   Ganancias Créd. Ven. p/ Inter. Finan. </t>
        </is>
      </c>
      <c r="AF6" t="inlineStr">
        <is>
          <t xml:space="preserve">   Ganancias Créd. Ven. p/ Inter. Finan. </t>
        </is>
      </c>
      <c r="AG6" t="inlineStr">
        <is>
          <t xml:space="preserve">   Ganancias Créd. Ven. p/ Inter. Finan. </t>
        </is>
      </c>
      <c r="AH6" t="inlineStr">
        <is>
          <t xml:space="preserve">   Ganancias Créd. Ven. p/ Inter. Finan. </t>
        </is>
      </c>
      <c r="AI6" t="inlineStr">
        <is>
          <t xml:space="preserve">   Ganancias Créd. Ven. p/ Inter. Finan. </t>
        </is>
      </c>
      <c r="AJ6" t="inlineStr">
        <is>
          <t xml:space="preserve">   Ganancias Créd. Ven. p/ Inter. Finan. </t>
        </is>
      </c>
      <c r="AK6" t="inlineStr">
        <is>
          <t xml:space="preserve">   Ganancias Créd. Ven. p/ Inter. Finan. </t>
        </is>
      </c>
      <c r="AL6" t="inlineStr">
        <is>
          <t xml:space="preserve">   Ganancias Créd. Ven. p/ Inter. Finan. </t>
        </is>
      </c>
      <c r="AM6" t="inlineStr">
        <is>
          <t xml:space="preserve">   Ganancias Créd. Ven. p/ Inter. Finan. </t>
        </is>
      </c>
      <c r="AN6" t="inlineStr">
        <is>
          <t xml:space="preserve">   Ganancias Créd. Ven. p/ Inter. Finan. </t>
        </is>
      </c>
      <c r="AO6" t="inlineStr">
        <is>
          <t xml:space="preserve">   Ganancias Créd. Ven. p/ Inter. Finan. </t>
        </is>
      </c>
      <c r="AP6" t="inlineStr">
        <is>
          <t xml:space="preserve">   Ganancias Créd. Ven. p/ Inter. Finan. </t>
        </is>
      </c>
      <c r="AQ6" t="inlineStr">
        <is>
          <t xml:space="preserve">   Ganancias Créd. Ven. p/ Inter. Finan. </t>
        </is>
      </c>
      <c r="AR6" t="inlineStr">
        <is>
          <t xml:space="preserve">   Ganancias Créd. Ven. p/ Inter. Finan. </t>
        </is>
      </c>
      <c r="AS6" t="inlineStr">
        <is>
          <t xml:space="preserve">   Ganancias Créd. Ven. p/ Inter. Finan. </t>
        </is>
      </c>
      <c r="AT6" t="inlineStr">
        <is>
          <t xml:space="preserve">   Ganancias Créd. Ven. p/ Inter. Finan. </t>
        </is>
      </c>
      <c r="AU6" t="inlineStr">
        <is>
          <t xml:space="preserve">   Ganancias Créd. Ven. p/ Inter. Finan. </t>
        </is>
      </c>
      <c r="AV6" t="inlineStr">
        <is>
          <t xml:space="preserve">   Ganancias Créd. Ven. p/ Inter. Finan. </t>
        </is>
      </c>
      <c r="AW6" t="inlineStr">
        <is>
          <t xml:space="preserve">   Ganancias Créd. Ven. p/ Inter. Finan. </t>
        </is>
      </c>
      <c r="AX6" t="inlineStr">
        <is>
          <t xml:space="preserve">   Ganancias Créd. Ven. p/ Inter. Finan. </t>
        </is>
      </c>
      <c r="AY6" t="inlineStr">
        <is>
          <t xml:space="preserve">   Ganancias Créd. Ven. p/ Inter. Finan. </t>
        </is>
      </c>
      <c r="AZ6" t="inlineStr">
        <is>
          <t xml:space="preserve">   Ganancias Créd. Ven. p/ Inter. Finan. </t>
        </is>
      </c>
      <c r="BA6" t="inlineStr">
        <is>
          <t xml:space="preserve">   Ganancias Créd. Ven. p/ Inter. Finan. </t>
        </is>
      </c>
      <c r="BB6" t="inlineStr">
        <is>
          <t xml:space="preserve">   Ganancias Créd. Ven. p/ Inter. Finan. </t>
        </is>
      </c>
      <c r="BC6" t="inlineStr">
        <is>
          <t xml:space="preserve">   Ganancias Créd. Ven. p/ Inter. Finan. </t>
        </is>
      </c>
      <c r="BD6" t="inlineStr">
        <is>
          <t xml:space="preserve">   Ganancias Créd. Ven. p/ Inter. Finan. </t>
        </is>
      </c>
      <c r="BE6" t="inlineStr">
        <is>
          <t xml:space="preserve">   Ganancias Créd. Ven. p/ Inter. Finan. </t>
        </is>
      </c>
      <c r="BF6" t="inlineStr">
        <is>
          <t xml:space="preserve">   Ganancias Créd. Ven. p/ Inter. Finan. </t>
        </is>
      </c>
      <c r="BG6" t="inlineStr">
        <is>
          <t xml:space="preserve">   Ganancias Créd. Ven. p/ Inter. Finan. </t>
        </is>
      </c>
      <c r="BH6" t="inlineStr">
        <is>
          <t xml:space="preserve">   Ganancias Créd. Ven. p/ Inter. Finan. </t>
        </is>
      </c>
      <c r="BI6" t="inlineStr">
        <is>
          <t xml:space="preserve">   Ganancias Créd. Ven. p/ Inter. Finan. </t>
        </is>
      </c>
      <c r="BJ6" t="inlineStr">
        <is>
          <t xml:space="preserve">   Ganancias Créd. Ven. p/ Inter. Finan. </t>
        </is>
      </c>
      <c r="BK6" t="inlineStr">
        <is>
          <t xml:space="preserve">   Ganancias Créd. Ven. p/ Inter. Finan. </t>
        </is>
      </c>
      <c r="BL6" t="inlineStr">
        <is>
          <t xml:space="preserve">   Ganancias Créd. Ven. p/ Inter. Finan. </t>
        </is>
      </c>
      <c r="BM6" t="inlineStr">
        <is>
          <t xml:space="preserve">   Ganancias Créd. Ven. p/ Inter. Finan. </t>
        </is>
      </c>
      <c r="BN6" t="inlineStr">
        <is>
          <t xml:space="preserve">   Ganancias Créd. Ven. p/ Inter. Finan. </t>
        </is>
      </c>
      <c r="BO6" t="inlineStr">
        <is>
          <t xml:space="preserve">   Ganancias Créd. Ven. p/ Inter. Finan. </t>
        </is>
      </c>
      <c r="BP6" t="inlineStr">
        <is>
          <t xml:space="preserve">   Ganancias Créd. Ven. p/ Inter. Finan. </t>
        </is>
      </c>
      <c r="BQ6" t="inlineStr">
        <is>
          <t xml:space="preserve">   Ganancias Créd. Ven. p/ Inter. Finan. </t>
        </is>
      </c>
      <c r="BR6" t="inlineStr">
        <is>
          <t xml:space="preserve">   Ganancias Créd. Ven. p/ Inter. Finan. </t>
        </is>
      </c>
      <c r="BS6" t="inlineStr">
        <is>
          <t xml:space="preserve">   Ganancias Créd. Ven. p/ Inter. Finan. </t>
        </is>
      </c>
      <c r="BT6" t="inlineStr">
        <is>
          <t xml:space="preserve">   Ganancias Créd. Ven. p/ Inter. Finan. </t>
        </is>
      </c>
      <c r="BU6" t="inlineStr">
        <is>
          <t xml:space="preserve">   Ganancias Créd. Ven. p/ Inter. Finan. </t>
        </is>
      </c>
      <c r="BV6" t="inlineStr">
        <is>
          <t xml:space="preserve">   Ganancias Créd. Ven. p/ Inter. Finan. </t>
        </is>
      </c>
      <c r="BW6" t="inlineStr">
        <is>
          <t xml:space="preserve">   Ganancias Créd. Ven. p/ Inter. Finan. </t>
        </is>
      </c>
      <c r="BX6" t="inlineStr">
        <is>
          <t xml:space="preserve">   Ganancias Créd. Ven. p/ Inter. Finan. </t>
        </is>
      </c>
      <c r="BY6" t="inlineStr">
        <is>
          <t xml:space="preserve">   Ganancias Créd. Ven. p/ Inter. Finan. </t>
        </is>
      </c>
      <c r="BZ6" t="inlineStr">
        <is>
          <t xml:space="preserve">   Ganancias Créd. Ven. p/ Inter. Finan. </t>
        </is>
      </c>
      <c r="CA6" t="inlineStr">
        <is>
          <t xml:space="preserve">   Ganancias Créd. Ven. p/ Inter. Finan. </t>
        </is>
      </c>
      <c r="CB6" t="inlineStr">
        <is>
          <t xml:space="preserve">   Ganancias Créd. Ven. p/ Inter. Finan. </t>
        </is>
      </c>
      <c r="CC6" t="inlineStr">
        <is>
          <t xml:space="preserve">   Ganancias Créd. Ven. p/ Inter. Finan. </t>
        </is>
      </c>
      <c r="CD6" t="inlineStr">
        <is>
          <t xml:space="preserve">   Ganancias Créd. Ven. p/ Inter. Finan. </t>
        </is>
      </c>
      <c r="CE6" t="inlineStr">
        <is>
          <t xml:space="preserve">   Ganancias Créd. Ven. p/ Inter. Finan. </t>
        </is>
      </c>
      <c r="CF6" t="inlineStr">
        <is>
          <t xml:space="preserve">   Ganancias Créd. Ven. p/ Inter. Finan. </t>
        </is>
      </c>
      <c r="CG6" t="inlineStr">
        <is>
          <t xml:space="preserve">   Ganancias Créd. Ven. p/ Inter. Finan. </t>
        </is>
      </c>
      <c r="CH6" t="inlineStr">
        <is>
          <t xml:space="preserve">   Ganancias Créd. Ven. p/ Inter. Finan. </t>
        </is>
      </c>
      <c r="CI6" t="inlineStr">
        <is>
          <t xml:space="preserve">   Ganancias Créd. Ven. p/ Inter. Finan. </t>
        </is>
      </c>
      <c r="CJ6" t="inlineStr">
        <is>
          <t xml:space="preserve">   Ganancias Créd. Ven. p/ Inter. Finan. </t>
        </is>
      </c>
      <c r="CK6" t="inlineStr">
        <is>
          <t xml:space="preserve">   Ganancias Créd. Ven. p/ Inter. Finan. </t>
        </is>
      </c>
      <c r="CL6" t="inlineStr">
        <is>
          <t xml:space="preserve">   Ganancias Créd. Ven. p/ Inter. Finan. </t>
        </is>
      </c>
      <c r="CM6" t="inlineStr">
        <is>
          <t xml:space="preserve">   Ganancias Créd. Ven. p/ Inter. Finan. </t>
        </is>
      </c>
      <c r="CN6" t="inlineStr">
        <is>
          <t xml:space="preserve">   Ganancias Créd. Ven. p/ Inter. Finan. </t>
        </is>
      </c>
      <c r="CO6" t="inlineStr">
        <is>
          <t xml:space="preserve">   Ganancias Créd. Ven. p/ Inter. Finan. </t>
        </is>
      </c>
      <c r="CP6" t="inlineStr">
        <is>
          <t xml:space="preserve">   Ganancias Créd. Ven. p/ Inter. Finan. </t>
        </is>
      </c>
      <c r="CQ6" t="inlineStr">
        <is>
          <t xml:space="preserve">   Ganancias Créd. Ven. p/ Inter. Finan. </t>
        </is>
      </c>
      <c r="CR6" t="inlineStr">
        <is>
          <t xml:space="preserve">   Ganancias Créd. Ven. p/ Inter. Finan. </t>
        </is>
      </c>
      <c r="CS6" t="inlineStr">
        <is>
          <t xml:space="preserve">   Ganancias Créd. Ven. p/ Inter. Finan. </t>
        </is>
      </c>
      <c r="CT6" t="inlineStr">
        <is>
          <t xml:space="preserve">   Ganancias Créd. Ven. p/ Inter. Finan. </t>
        </is>
      </c>
      <c r="CU6" t="inlineStr">
        <is>
          <t xml:space="preserve">   Ganancias Créd. Ven. p/ Inter. Finan. </t>
        </is>
      </c>
      <c r="CV6" t="inlineStr">
        <is>
          <t xml:space="preserve">   Ganancias Créd. Ven. p/ Inter. Finan. </t>
        </is>
      </c>
      <c r="CW6" t="inlineStr">
        <is>
          <t xml:space="preserve">   Ganancias Créd. Ven. p/ Inter. Finan. </t>
        </is>
      </c>
      <c r="CX6" t="inlineStr">
        <is>
          <t xml:space="preserve">   Ganancias Créd. Ven. p/ Inter. Finan. </t>
        </is>
      </c>
      <c r="CY6" t="inlineStr">
        <is>
          <t xml:space="preserve">   Ganancias Créd. Ven. p/ Inter. Finan. </t>
        </is>
      </c>
      <c r="CZ6" t="inlineStr">
        <is>
          <t xml:space="preserve">   Ganancias Créd. Ven. p/ Inter. Finan. </t>
        </is>
      </c>
      <c r="DA6" t="inlineStr">
        <is>
          <t xml:space="preserve">   Ganancias Créd. Ven. p/ Inter. Finan. </t>
        </is>
      </c>
      <c r="DB6" t="inlineStr">
        <is>
          <t xml:space="preserve">   Ganancias Créd. Ven. p/ Inter. Finan. </t>
        </is>
      </c>
      <c r="DC6" t="inlineStr">
        <is>
          <t xml:space="preserve">   Ganancias Créd. Ven. p/ Inter. Finan. </t>
        </is>
      </c>
      <c r="DD6" t="inlineStr">
        <is>
          <t xml:space="preserve">   Ganancias Créd. Ven. p/ Inter. Finan. </t>
        </is>
      </c>
      <c r="DE6" t="inlineStr">
        <is>
          <t xml:space="preserve">   Ganancias Créd. Ven. p/ Inter. Finan. </t>
        </is>
      </c>
      <c r="DF6" t="inlineStr">
        <is>
          <t xml:space="preserve">   Ganancias Créd. Ven. p/ Inter. Finan. </t>
        </is>
      </c>
      <c r="DG6" t="inlineStr">
        <is>
          <t xml:space="preserve">   Ganancias Créd. Ven. p/ Inter. Finan. </t>
        </is>
      </c>
    </row>
    <row r="7">
      <c r="B7" s="13" t="inlineStr">
        <is>
          <t xml:space="preserve">   Garantias por Aceptaciones Bancarias</t>
        </is>
      </c>
      <c r="AB7" t="inlineStr">
        <is>
          <t xml:space="preserve">   Garantias por Aceptaciones Bancarias</t>
        </is>
      </c>
      <c r="AC7" t="inlineStr">
        <is>
          <t xml:space="preserve">   Garantias por Aceptaciones Bancarias</t>
        </is>
      </c>
      <c r="AD7" t="inlineStr">
        <is>
          <t xml:space="preserve">   Garantias por Aceptaciones Bancarias</t>
        </is>
      </c>
      <c r="AE7" t="inlineStr">
        <is>
          <t xml:space="preserve">   Garantias por Aceptaciones Bancarias</t>
        </is>
      </c>
      <c r="AF7" t="inlineStr">
        <is>
          <t xml:space="preserve">   Garantias por Aceptaciones Bancarias</t>
        </is>
      </c>
      <c r="AG7" t="inlineStr">
        <is>
          <t xml:space="preserve">   Garantias por Aceptaciones Bancarias</t>
        </is>
      </c>
      <c r="AH7" t="inlineStr">
        <is>
          <t xml:space="preserve">   Garantias por Aceptaciones Bancarias</t>
        </is>
      </c>
      <c r="AI7" t="inlineStr">
        <is>
          <t xml:space="preserve">   Garantias por Aceptaciones Bancarias</t>
        </is>
      </c>
      <c r="AJ7" t="inlineStr">
        <is>
          <t xml:space="preserve">   Garantias por Aceptaciones Bancarias</t>
        </is>
      </c>
      <c r="AK7" t="inlineStr">
        <is>
          <t xml:space="preserve">   Garantias por Aceptaciones Bancarias</t>
        </is>
      </c>
      <c r="AL7" t="inlineStr">
        <is>
          <t xml:space="preserve">   Garantias por Aceptaciones Bancarias</t>
        </is>
      </c>
      <c r="AM7" t="inlineStr">
        <is>
          <t xml:space="preserve">   Garantias por Aceptaciones Bancarias</t>
        </is>
      </c>
      <c r="AN7" t="inlineStr">
        <is>
          <t xml:space="preserve">   Garantias por Aceptaciones Bancarias</t>
        </is>
      </c>
      <c r="AO7" t="inlineStr">
        <is>
          <t xml:space="preserve">   Garantias por Aceptaciones Bancarias</t>
        </is>
      </c>
      <c r="AP7" t="inlineStr">
        <is>
          <t xml:space="preserve">   Garantias por Aceptaciones Bancarias</t>
        </is>
      </c>
      <c r="AQ7" t="inlineStr">
        <is>
          <t xml:space="preserve">   Garantias por Aceptaciones Bancarias</t>
        </is>
      </c>
      <c r="AR7" t="inlineStr">
        <is>
          <t xml:space="preserve">   Garantias por Aceptaciones Bancarias</t>
        </is>
      </c>
      <c r="AS7" t="inlineStr">
        <is>
          <t xml:space="preserve">   Garantias por Aceptaciones Bancarias</t>
        </is>
      </c>
      <c r="AT7" t="inlineStr">
        <is>
          <t xml:space="preserve">   Garantias por Aceptaciones Bancarias</t>
        </is>
      </c>
      <c r="AU7" t="inlineStr">
        <is>
          <t xml:space="preserve">   Garantias por Aceptaciones Bancarias</t>
        </is>
      </c>
      <c r="AV7" t="inlineStr">
        <is>
          <t xml:space="preserve">   Garantias por Aceptaciones Bancarias</t>
        </is>
      </c>
      <c r="AW7" t="inlineStr">
        <is>
          <t xml:space="preserve">   Garantias por Aceptaciones Bancarias</t>
        </is>
      </c>
      <c r="AX7" t="inlineStr">
        <is>
          <t xml:space="preserve">   Garantias por Aceptaciones Bancarias</t>
        </is>
      </c>
      <c r="AY7" t="inlineStr">
        <is>
          <t xml:space="preserve">   Garantias por Aceptaciones Bancarias</t>
        </is>
      </c>
      <c r="AZ7" t="inlineStr">
        <is>
          <t xml:space="preserve">   Garantias por Aceptaciones Bancarias</t>
        </is>
      </c>
      <c r="BA7" t="inlineStr">
        <is>
          <t xml:space="preserve">   Garantias por Aceptaciones Bancarias</t>
        </is>
      </c>
      <c r="BB7" t="inlineStr">
        <is>
          <t xml:space="preserve">   Garantias por Aceptaciones Bancarias</t>
        </is>
      </c>
      <c r="BC7" t="inlineStr">
        <is>
          <t xml:space="preserve">   Garantias por Aceptaciones Bancarias</t>
        </is>
      </c>
      <c r="BD7" t="inlineStr">
        <is>
          <t xml:space="preserve">   Garantias por Aceptaciones Bancarias</t>
        </is>
      </c>
      <c r="BE7" t="inlineStr">
        <is>
          <t xml:space="preserve">   Garantias por Aceptaciones Bancarias</t>
        </is>
      </c>
      <c r="BF7" t="inlineStr">
        <is>
          <t xml:space="preserve">   Garantias por Aceptaciones Bancarias</t>
        </is>
      </c>
      <c r="BG7" t="inlineStr">
        <is>
          <t xml:space="preserve">   Garantias por Aceptaciones Bancarias</t>
        </is>
      </c>
      <c r="BH7" t="inlineStr">
        <is>
          <t xml:space="preserve">   Garantias por Aceptaciones Bancarias</t>
        </is>
      </c>
      <c r="BI7" t="inlineStr">
        <is>
          <t xml:space="preserve">   Garantias por Aceptaciones Bancarias</t>
        </is>
      </c>
      <c r="BJ7" t="inlineStr">
        <is>
          <t xml:space="preserve">   Garantias por Aceptaciones Bancarias</t>
        </is>
      </c>
      <c r="BK7" t="inlineStr">
        <is>
          <t xml:space="preserve">   Garantias por Aceptaciones Bancarias</t>
        </is>
      </c>
      <c r="BL7" t="inlineStr">
        <is>
          <t xml:space="preserve">   Garantias por Aceptaciones Bancarias</t>
        </is>
      </c>
      <c r="BM7" t="inlineStr">
        <is>
          <t xml:space="preserve">   Garantias por Aceptaciones Bancarias</t>
        </is>
      </c>
      <c r="BN7" t="inlineStr">
        <is>
          <t xml:space="preserve">   Garantias por Aceptaciones Bancarias</t>
        </is>
      </c>
      <c r="BO7" t="inlineStr">
        <is>
          <t xml:space="preserve">   Garantias por Aceptaciones Bancarias</t>
        </is>
      </c>
      <c r="BP7" s="7" t="inlineStr">
        <is>
          <t xml:space="preserve">   Garantias por Aceptaciones Bancarias</t>
        </is>
      </c>
      <c r="BQ7" s="7" t="inlineStr">
        <is>
          <t xml:space="preserve">   Garantias por Aceptaciones Bancarias</t>
        </is>
      </c>
      <c r="BR7" s="7" t="inlineStr">
        <is>
          <t xml:space="preserve">   Garantias por Aceptaciones Bancarias</t>
        </is>
      </c>
      <c r="BS7" s="7" t="inlineStr">
        <is>
          <t xml:space="preserve">   Garantias por Aceptaciones Bancarias</t>
        </is>
      </c>
      <c r="BT7" s="7" t="inlineStr">
        <is>
          <t xml:space="preserve">   Garantias por Aceptaciones Bancarias</t>
        </is>
      </c>
      <c r="BU7" s="7" t="inlineStr">
        <is>
          <t xml:space="preserve">   Garantias por Aceptaciones Bancarias</t>
        </is>
      </c>
      <c r="BV7" s="7" t="inlineStr">
        <is>
          <t xml:space="preserve">   Garantias por Aceptaciones Bancarias</t>
        </is>
      </c>
      <c r="BW7" s="7" t="inlineStr">
        <is>
          <t xml:space="preserve">   Garantias por Aceptaciones Bancarias</t>
        </is>
      </c>
      <c r="BX7" s="7" t="inlineStr">
        <is>
          <t xml:space="preserve">   Garantias por Aceptaciones Bancarias</t>
        </is>
      </c>
      <c r="BY7" s="7" t="inlineStr">
        <is>
          <t xml:space="preserve">   Garantias por Aceptaciones Bancarias</t>
        </is>
      </c>
      <c r="BZ7" s="7" t="inlineStr">
        <is>
          <t xml:space="preserve">   Garantias por Aceptaciones Bancarias</t>
        </is>
      </c>
      <c r="CA7" s="7" t="inlineStr">
        <is>
          <t xml:space="preserve">   Garantias por Aceptaciones Bancarias</t>
        </is>
      </c>
      <c r="CB7" s="7" t="inlineStr">
        <is>
          <t xml:space="preserve">   Garantias por Aceptaciones Bancarias</t>
        </is>
      </c>
      <c r="CC7" s="7" t="inlineStr">
        <is>
          <t xml:space="preserve">   Garantias por Aceptaciones Bancarias</t>
        </is>
      </c>
      <c r="CD7" s="7" t="inlineStr">
        <is>
          <t xml:space="preserve">   Garantias por Aceptaciones Bancarias</t>
        </is>
      </c>
      <c r="CE7" s="7" t="inlineStr">
        <is>
          <t xml:space="preserve">   Garantias por Aceptaciones Bancarias</t>
        </is>
      </c>
      <c r="CF7" s="7" t="inlineStr">
        <is>
          <t xml:space="preserve">   Garantias por Aceptaciones Bancarias</t>
        </is>
      </c>
      <c r="CG7" s="7" t="inlineStr">
        <is>
          <t xml:space="preserve">   Garantias por Aceptaciones Bancarias</t>
        </is>
      </c>
      <c r="CH7" s="7" t="inlineStr">
        <is>
          <t xml:space="preserve">   Garantias por Aceptaciones Bancarias</t>
        </is>
      </c>
      <c r="CI7" s="7" t="inlineStr">
        <is>
          <t xml:space="preserve">   Garantias por Aceptaciones Bancarias</t>
        </is>
      </c>
      <c r="CJ7" s="7" t="inlineStr">
        <is>
          <t xml:space="preserve">   Garantias por Aceptaciones Bancarias</t>
        </is>
      </c>
      <c r="CK7" s="7" t="inlineStr">
        <is>
          <t xml:space="preserve">   Garantias por Aceptaciones Bancarias</t>
        </is>
      </c>
      <c r="CL7" s="7" t="inlineStr">
        <is>
          <t xml:space="preserve">   Garantias por Aceptaciones Bancarias</t>
        </is>
      </c>
      <c r="CM7" s="7" t="inlineStr">
        <is>
          <t xml:space="preserve">   Garantias por Aceptaciones Bancarias</t>
        </is>
      </c>
      <c r="CN7" s="7" t="inlineStr">
        <is>
          <t xml:space="preserve">   Garantias por Aceptaciones Bancarias</t>
        </is>
      </c>
      <c r="CO7" s="7" t="inlineStr">
        <is>
          <t xml:space="preserve">   Garantias por Aceptaciones Bancarias</t>
        </is>
      </c>
      <c r="CP7" s="7" t="inlineStr">
        <is>
          <t xml:space="preserve">   Garantias por Aceptaciones Bancarias</t>
        </is>
      </c>
      <c r="CQ7" s="7" t="inlineStr">
        <is>
          <t xml:space="preserve">   Garantias por Aceptaciones Bancarias</t>
        </is>
      </c>
      <c r="CR7" s="7" t="inlineStr">
        <is>
          <t xml:space="preserve">   Garantias por Aceptaciones Bancarias</t>
        </is>
      </c>
      <c r="CS7" s="7" t="inlineStr">
        <is>
          <t xml:space="preserve">   Garantias por Aceptaciones Bancarias</t>
        </is>
      </c>
      <c r="CT7" s="7" t="inlineStr">
        <is>
          <t xml:space="preserve">   Garantias por Aceptaciones Bancarias</t>
        </is>
      </c>
      <c r="CU7" s="7" t="inlineStr">
        <is>
          <t xml:space="preserve">   Garantias por Aceptaciones Bancarias</t>
        </is>
      </c>
      <c r="CV7" s="7" t="inlineStr">
        <is>
          <t xml:space="preserve">   Garantias por Aceptaciones Bancarias</t>
        </is>
      </c>
      <c r="CW7" s="7" t="inlineStr">
        <is>
          <t xml:space="preserve">   Garantias por Aceptaciones Bancarias</t>
        </is>
      </c>
      <c r="CX7" s="7" t="inlineStr">
        <is>
          <t xml:space="preserve">   Garantias por Aceptaciones Bancarias</t>
        </is>
      </c>
      <c r="CY7" s="7" t="inlineStr">
        <is>
          <t xml:space="preserve">   Garantias por Aceptaciones Bancarias</t>
        </is>
      </c>
      <c r="CZ7" s="7" t="inlineStr">
        <is>
          <t xml:space="preserve">   Garantias por Aceptaciones Bancarias</t>
        </is>
      </c>
      <c r="DA7" s="7" t="inlineStr">
        <is>
          <t xml:space="preserve">   Garantias por Aceptaciones Bancarias</t>
        </is>
      </c>
      <c r="DB7" s="7" t="inlineStr">
        <is>
          <t xml:space="preserve">   Garantias por Aceptaciones Bancarias</t>
        </is>
      </c>
      <c r="DC7" s="7" t="inlineStr">
        <is>
          <t xml:space="preserve">   Garantias por Aceptaciones Bancarias</t>
        </is>
      </c>
      <c r="DD7" s="7" t="inlineStr">
        <is>
          <t xml:space="preserve">   Garantias por Aceptaciones Bancarias</t>
        </is>
      </c>
      <c r="DE7" s="7" t="inlineStr">
        <is>
          <t xml:space="preserve">   Garantias por Aceptaciones Bancarias</t>
        </is>
      </c>
      <c r="DF7" s="7" t="inlineStr">
        <is>
          <t xml:space="preserve">   Garantias por Aceptaciones Bancarias</t>
        </is>
      </c>
      <c r="DG7" s="7" t="inlineStr">
        <is>
          <t xml:space="preserve">   Garantias por Aceptaciones Bancarias</t>
        </is>
      </c>
    </row>
    <row r="8">
      <c r="B8" s="14" t="inlineStr">
        <is>
          <t xml:space="preserve">   Ganancias por Aceptaciones Bancarias</t>
        </is>
      </c>
      <c r="AB8" s="7" t="inlineStr">
        <is>
          <t xml:space="preserve">   Ganancias por Aceptaciones Bancarias</t>
        </is>
      </c>
      <c r="AC8" s="7" t="inlineStr">
        <is>
          <t xml:space="preserve">   Ganancias por Aceptaciones Bancarias</t>
        </is>
      </c>
      <c r="AD8" s="7" t="inlineStr">
        <is>
          <t xml:space="preserve">   Ganancias por Aceptaciones Bancarias</t>
        </is>
      </c>
      <c r="AE8" s="7" t="inlineStr">
        <is>
          <t xml:space="preserve">   Ganancias por Aceptaciones Bancarias</t>
        </is>
      </c>
      <c r="AF8" s="7" t="inlineStr">
        <is>
          <t xml:space="preserve">   Ganancias por Aceptaciones Bancarias</t>
        </is>
      </c>
      <c r="AG8" s="7" t="inlineStr">
        <is>
          <t xml:space="preserve">   Ganancias por Aceptaciones Bancarias</t>
        </is>
      </c>
      <c r="AH8" s="7" t="inlineStr">
        <is>
          <t xml:space="preserve">   Ganancias por Aceptaciones Bancarias</t>
        </is>
      </c>
      <c r="AI8" s="7" t="inlineStr">
        <is>
          <t xml:space="preserve">   Ganancias por Aceptaciones Bancarias</t>
        </is>
      </c>
      <c r="AJ8" s="7" t="inlineStr">
        <is>
          <t xml:space="preserve">   Ganancias por Aceptaciones Bancarias</t>
        </is>
      </c>
      <c r="AK8" s="7" t="inlineStr">
        <is>
          <t xml:space="preserve">   Ganancias por Aceptaciones Bancarias</t>
        </is>
      </c>
      <c r="AL8" s="7" t="inlineStr">
        <is>
          <t xml:space="preserve">   Ganancias por Aceptaciones Bancarias</t>
        </is>
      </c>
      <c r="AM8" s="7" t="inlineStr">
        <is>
          <t xml:space="preserve">   Ganancias por Aceptaciones Bancarias</t>
        </is>
      </c>
      <c r="AN8" s="7" t="inlineStr">
        <is>
          <t xml:space="preserve">   Ganancias por Aceptaciones Bancarias</t>
        </is>
      </c>
      <c r="AO8" s="7" t="inlineStr">
        <is>
          <t xml:space="preserve">   Ganancias por Aceptaciones Bancarias</t>
        </is>
      </c>
      <c r="AP8" s="7" t="inlineStr">
        <is>
          <t xml:space="preserve">   Ganancias por Aceptaciones Bancarias</t>
        </is>
      </c>
      <c r="AQ8" s="7" t="inlineStr">
        <is>
          <t xml:space="preserve">   Ganancias por Aceptaciones Bancarias</t>
        </is>
      </c>
      <c r="AR8" s="7" t="inlineStr">
        <is>
          <t xml:space="preserve">   Ganancias por Aceptaciones Bancarias</t>
        </is>
      </c>
      <c r="AS8" s="7" t="inlineStr">
        <is>
          <t xml:space="preserve">   Ganancias por Aceptaciones Bancarias</t>
        </is>
      </c>
      <c r="AT8" s="7" t="inlineStr">
        <is>
          <t xml:space="preserve">   Ganancias por Aceptaciones Bancarias</t>
        </is>
      </c>
      <c r="AU8" s="7" t="inlineStr">
        <is>
          <t xml:space="preserve">   Ganancias por Aceptaciones Bancarias</t>
        </is>
      </c>
      <c r="AV8" s="7" t="inlineStr">
        <is>
          <t xml:space="preserve">   Ganancias por Aceptaciones Bancarias</t>
        </is>
      </c>
      <c r="AW8" s="7" t="inlineStr">
        <is>
          <t xml:space="preserve">   Ganancias por Aceptaciones Bancarias</t>
        </is>
      </c>
      <c r="AX8" s="7" t="inlineStr">
        <is>
          <t xml:space="preserve">   Ganancias por Aceptaciones Bancarias</t>
        </is>
      </c>
      <c r="AY8" s="7" t="inlineStr">
        <is>
          <t xml:space="preserve">   Ganancias por Aceptaciones Bancarias</t>
        </is>
      </c>
      <c r="AZ8" s="7" t="inlineStr">
        <is>
          <t xml:space="preserve">   Ganancias por Aceptaciones Bancarias</t>
        </is>
      </c>
      <c r="BA8" s="7" t="inlineStr">
        <is>
          <t xml:space="preserve">   Ganancias por Aceptaciones Bancarias</t>
        </is>
      </c>
      <c r="BB8" s="7" t="inlineStr">
        <is>
          <t xml:space="preserve">   Ganancias por Aceptaciones Bancarias</t>
        </is>
      </c>
      <c r="BC8" s="7" t="inlineStr">
        <is>
          <t xml:space="preserve">   Ganancias por Aceptaciones Bancarias</t>
        </is>
      </c>
      <c r="BD8" s="7" t="inlineStr">
        <is>
          <t xml:space="preserve">   Ganancias por Aceptaciones Bancarias</t>
        </is>
      </c>
      <c r="BE8" s="7" t="inlineStr">
        <is>
          <t xml:space="preserve">   Ganancias por Aceptaciones Bancarias</t>
        </is>
      </c>
      <c r="BF8" s="7" t="inlineStr">
        <is>
          <t xml:space="preserve">   Ganancias por Aceptaciones Bancarias</t>
        </is>
      </c>
      <c r="BG8" s="7" t="inlineStr">
        <is>
          <t xml:space="preserve">   Ganancias por Aceptaciones Bancarias</t>
        </is>
      </c>
      <c r="BH8" s="7" t="inlineStr">
        <is>
          <t xml:space="preserve">   Ganancias por Aceptaciones Bancarias</t>
        </is>
      </c>
      <c r="BI8" s="7" t="inlineStr">
        <is>
          <t xml:space="preserve">   Ganancias por Aceptaciones Bancarias</t>
        </is>
      </c>
      <c r="BJ8" s="7" t="inlineStr">
        <is>
          <t xml:space="preserve">   Ganancias por Aceptaciones Bancarias</t>
        </is>
      </c>
      <c r="BK8" s="7" t="inlineStr">
        <is>
          <t xml:space="preserve">   Ganancias por Aceptaciones Bancarias</t>
        </is>
      </c>
      <c r="BL8" s="7" t="inlineStr">
        <is>
          <t xml:space="preserve">   Ganancias por Aceptaciones Bancarias</t>
        </is>
      </c>
      <c r="BM8" s="7" t="inlineStr">
        <is>
          <t xml:space="preserve">   Ganancias por Aceptaciones Bancarias</t>
        </is>
      </c>
      <c r="BN8" s="7" t="inlineStr">
        <is>
          <t xml:space="preserve">   Ganancias por Aceptaciones Bancarias</t>
        </is>
      </c>
      <c r="BO8" s="7" t="inlineStr">
        <is>
          <t xml:space="preserve">   Ganancias por Aceptaciones Bancarias</t>
        </is>
      </c>
      <c r="BP8" t="inlineStr">
        <is>
          <t xml:space="preserve">   Ganancias por Aceptaciones Bancarias</t>
        </is>
      </c>
      <c r="BQ8" t="inlineStr">
        <is>
          <t xml:space="preserve">   Ganancias por Aceptaciones Bancarias</t>
        </is>
      </c>
      <c r="BR8" t="inlineStr">
        <is>
          <t xml:space="preserve">   Ganancias por Aceptaciones Bancarias</t>
        </is>
      </c>
      <c r="BS8" t="inlineStr">
        <is>
          <t xml:space="preserve">   Ganancias por Aceptaciones Bancarias</t>
        </is>
      </c>
      <c r="BT8" t="inlineStr">
        <is>
          <t xml:space="preserve">   Ganancias por Aceptaciones Bancarias</t>
        </is>
      </c>
      <c r="BU8" t="inlineStr">
        <is>
          <t xml:space="preserve">   Ganancias por Aceptaciones Bancarias</t>
        </is>
      </c>
      <c r="BV8" t="inlineStr">
        <is>
          <t xml:space="preserve">   Ganancias por Aceptaciones Bancarias</t>
        </is>
      </c>
      <c r="BW8" t="inlineStr">
        <is>
          <t xml:space="preserve">   Ganancias por Aceptaciones Bancarias</t>
        </is>
      </c>
      <c r="BX8" t="inlineStr">
        <is>
          <t xml:space="preserve">   Ganancias por Aceptaciones Bancarias</t>
        </is>
      </c>
      <c r="BY8" t="inlineStr">
        <is>
          <t xml:space="preserve">   Ganancias por Aceptaciones Bancarias</t>
        </is>
      </c>
      <c r="BZ8" t="inlineStr">
        <is>
          <t xml:space="preserve">   Ganancias por Aceptaciones Bancarias</t>
        </is>
      </c>
      <c r="CA8" t="inlineStr">
        <is>
          <t xml:space="preserve">   Ganancias por Aceptaciones Bancarias</t>
        </is>
      </c>
      <c r="CB8" t="inlineStr">
        <is>
          <t xml:space="preserve">   Ganancias por Aceptaciones Bancarias</t>
        </is>
      </c>
      <c r="CC8" t="inlineStr">
        <is>
          <t xml:space="preserve">   Ganancias por Aceptaciones Bancarias</t>
        </is>
      </c>
      <c r="CD8" t="inlineStr">
        <is>
          <t xml:space="preserve">   Ganancias por Aceptaciones Bancarias</t>
        </is>
      </c>
      <c r="CE8" t="inlineStr">
        <is>
          <t xml:space="preserve">   Ganancias por Aceptaciones Bancarias</t>
        </is>
      </c>
      <c r="CF8" t="inlineStr">
        <is>
          <t xml:space="preserve">   Ganancias por Aceptaciones Bancarias</t>
        </is>
      </c>
      <c r="CG8" t="inlineStr">
        <is>
          <t xml:space="preserve">   Ganancias por Aceptaciones Bancarias</t>
        </is>
      </c>
      <c r="CH8" t="inlineStr">
        <is>
          <t xml:space="preserve">   Ganancias por Aceptaciones Bancarias</t>
        </is>
      </c>
      <c r="CI8" t="inlineStr">
        <is>
          <t xml:space="preserve">   Ganancias por Aceptaciones Bancarias</t>
        </is>
      </c>
      <c r="CJ8" t="inlineStr">
        <is>
          <t xml:space="preserve">   Ganancias por Aceptaciones Bancarias</t>
        </is>
      </c>
      <c r="CK8" t="inlineStr">
        <is>
          <t xml:space="preserve">   Ganancias por Aceptaciones Bancarias</t>
        </is>
      </c>
      <c r="CL8" t="inlineStr">
        <is>
          <t xml:space="preserve">   Ganancias por Aceptaciones Bancarias</t>
        </is>
      </c>
      <c r="CM8" t="inlineStr">
        <is>
          <t xml:space="preserve">   Ganancias por Aceptaciones Bancarias</t>
        </is>
      </c>
      <c r="CN8" t="inlineStr">
        <is>
          <t xml:space="preserve">   Ganancias por Aceptaciones Bancarias</t>
        </is>
      </c>
      <c r="CO8" t="inlineStr">
        <is>
          <t xml:space="preserve">   Ganancias por Aceptaciones Bancarias</t>
        </is>
      </c>
      <c r="CP8" t="inlineStr">
        <is>
          <t xml:space="preserve">   Ganancias por Aceptaciones Bancarias</t>
        </is>
      </c>
      <c r="CQ8" t="inlineStr">
        <is>
          <t xml:space="preserve">   Ganancias por Aceptaciones Bancarias</t>
        </is>
      </c>
      <c r="CR8" t="inlineStr">
        <is>
          <t xml:space="preserve">   Ganancias por Aceptaciones Bancarias</t>
        </is>
      </c>
      <c r="CS8" t="inlineStr">
        <is>
          <t xml:space="preserve">   Ganancias por Aceptaciones Bancarias</t>
        </is>
      </c>
      <c r="CT8" t="inlineStr">
        <is>
          <t xml:space="preserve">   Ganancias por Aceptaciones Bancarias</t>
        </is>
      </c>
      <c r="CU8" t="inlineStr">
        <is>
          <t xml:space="preserve">   Ganancias por Aceptaciones Bancarias</t>
        </is>
      </c>
      <c r="CV8" t="inlineStr">
        <is>
          <t xml:space="preserve">   Ganancias por Aceptaciones Bancarias</t>
        </is>
      </c>
      <c r="CW8" t="inlineStr">
        <is>
          <t xml:space="preserve">   Ganancias por Aceptaciones Bancarias</t>
        </is>
      </c>
      <c r="CX8" t="inlineStr">
        <is>
          <t xml:space="preserve">   Ganancias por Aceptaciones Bancarias</t>
        </is>
      </c>
      <c r="CY8" t="inlineStr">
        <is>
          <t xml:space="preserve">   Ganancias por Aceptaciones Bancarias</t>
        </is>
      </c>
      <c r="CZ8" t="inlineStr">
        <is>
          <t xml:space="preserve">   Ganancias por Aceptaciones Bancarias</t>
        </is>
      </c>
      <c r="DA8" t="inlineStr">
        <is>
          <t xml:space="preserve">   Ganancias por Aceptaciones Bancarias</t>
        </is>
      </c>
      <c r="DB8" t="inlineStr">
        <is>
          <t xml:space="preserve">   Ganancias por Aceptaciones Bancarias</t>
        </is>
      </c>
      <c r="DC8" t="inlineStr">
        <is>
          <t xml:space="preserve">   Ganancias por Aceptaciones Bancarias</t>
        </is>
      </c>
      <c r="DD8" t="inlineStr">
        <is>
          <t xml:space="preserve">   Ganancias por Aceptaciones Bancarias</t>
        </is>
      </c>
      <c r="DE8" t="inlineStr">
        <is>
          <t xml:space="preserve">   Ganancias por Aceptaciones Bancarias</t>
        </is>
      </c>
      <c r="DF8" t="inlineStr">
        <is>
          <t xml:space="preserve">   Ganancias por Aceptaciones Bancarias</t>
        </is>
      </c>
      <c r="DG8" t="inlineStr">
        <is>
          <t xml:space="preserve">   Ganancias por Aceptaciones Bancarias</t>
        </is>
      </c>
    </row>
    <row r="9">
      <c r="B9" t="inlineStr">
        <is>
          <t xml:space="preserve">   Rentas y Difer. de Cotiz. De Val. Públicos y Priv.</t>
        </is>
      </c>
      <c r="AB9" t="inlineStr">
        <is>
          <t xml:space="preserve">   Rentas y Difer. de Cotiz. De Val. Públicos y Priv.</t>
        </is>
      </c>
      <c r="AC9" t="inlineStr">
        <is>
          <t xml:space="preserve">   Rentas y Difer. de Cotiz. De Val. Públicos y Priv.</t>
        </is>
      </c>
      <c r="AD9" t="inlineStr">
        <is>
          <t xml:space="preserve">   Rentas y Difer. de Cotiz. De Val. Públicos y Priv.</t>
        </is>
      </c>
      <c r="AE9" t="inlineStr">
        <is>
          <t xml:space="preserve">   Rentas y Difer. de Cotiz. De Val. Públicos y Priv.</t>
        </is>
      </c>
      <c r="AF9" t="inlineStr">
        <is>
          <t xml:space="preserve">   Rentas y Difer. de Cotiz. De Val. Públicos y Priv.</t>
        </is>
      </c>
      <c r="AG9" t="inlineStr">
        <is>
          <t xml:space="preserve">   Rentas y Difer. de Cotiz. De Val. Públicos y Priv.</t>
        </is>
      </c>
      <c r="AH9" t="inlineStr">
        <is>
          <t xml:space="preserve">   Rentas y Difer. de Cotiz. De Val. Públicos y Priv.</t>
        </is>
      </c>
      <c r="AI9" t="inlineStr">
        <is>
          <t xml:space="preserve">   Rentas y Difer. de Cotiz. De Val. Públicos y Priv.</t>
        </is>
      </c>
      <c r="AJ9" t="inlineStr">
        <is>
          <t xml:space="preserve">   Rentas y Difer. de Cotiz. De Val. Públicos y Priv.</t>
        </is>
      </c>
      <c r="AK9" t="inlineStr">
        <is>
          <t xml:space="preserve">   Rentas y Difer. de Cotiz. De Val. Públicos y Priv.</t>
        </is>
      </c>
      <c r="AL9" t="inlineStr">
        <is>
          <t xml:space="preserve">   Rentas y Difer. de Cotiz. De Val. Públicos y Priv.</t>
        </is>
      </c>
      <c r="AM9" t="inlineStr">
        <is>
          <t xml:space="preserve">   Rentas y Difer. de Cotiz. De Val. Públicos y Priv.</t>
        </is>
      </c>
      <c r="AN9" t="inlineStr">
        <is>
          <t xml:space="preserve">   Rentas y Difer. de Cotiz. De Val. Públicos y Priv.</t>
        </is>
      </c>
      <c r="AO9" t="inlineStr">
        <is>
          <t xml:space="preserve">   Rentas y Difer. de Cotiz. De Val. Públicos y Priv.</t>
        </is>
      </c>
      <c r="AP9" t="inlineStr">
        <is>
          <t xml:space="preserve">   Rentas y Difer. de Cotiz. De Val. Públicos y Priv.</t>
        </is>
      </c>
      <c r="AQ9" t="inlineStr">
        <is>
          <t xml:space="preserve">   Rentas y Difer. de Cotiz. De Val. Públicos y Priv.</t>
        </is>
      </c>
      <c r="AR9" t="inlineStr">
        <is>
          <t xml:space="preserve">   Rentas y Difer. de Cotiz. De Val. Públicos y Priv.</t>
        </is>
      </c>
      <c r="AS9" t="inlineStr">
        <is>
          <t xml:space="preserve">   Rentas y Difer. de Cotiz. De Val. Públicos y Priv.</t>
        </is>
      </c>
      <c r="AT9" t="inlineStr">
        <is>
          <t xml:space="preserve">   Rentas y Difer. de Cotiz. De Val. Públicos y Priv.</t>
        </is>
      </c>
      <c r="AU9" t="inlineStr">
        <is>
          <t xml:space="preserve">   Rentas y Difer. de Cotiz. De Val. Públicos y Priv.</t>
        </is>
      </c>
      <c r="AV9" t="inlineStr">
        <is>
          <t xml:space="preserve">   Rentas y Difer. de Cotiz. De Val. Públicos y Priv.</t>
        </is>
      </c>
      <c r="AW9" t="inlineStr">
        <is>
          <t xml:space="preserve">   Rentas y Difer. de Cotiz. De Val. Públicos y Priv.</t>
        </is>
      </c>
      <c r="AX9" t="inlineStr">
        <is>
          <t xml:space="preserve">   Rentas y Difer. de Cotiz. De Val. Públicos y Priv.</t>
        </is>
      </c>
      <c r="AY9" t="inlineStr">
        <is>
          <t xml:space="preserve">   Rentas y Difer. de Cotiz. De Val. Públicos y Priv.</t>
        </is>
      </c>
      <c r="AZ9" t="inlineStr">
        <is>
          <t xml:space="preserve">   Rentas y Difer. de Cotiz. De Val. Públicos y Priv.</t>
        </is>
      </c>
      <c r="BA9" t="inlineStr">
        <is>
          <t xml:space="preserve">   Rentas y Difer. de Cotiz. De Val. Públicos y Priv.</t>
        </is>
      </c>
      <c r="BB9" t="inlineStr">
        <is>
          <t xml:space="preserve">   Rentas y Difer. de Cotiz. De Val. Públicos y Priv.</t>
        </is>
      </c>
      <c r="BC9" t="inlineStr">
        <is>
          <t xml:space="preserve">   Rentas y Difer. de Cotiz. De Val. Públicos y Priv.</t>
        </is>
      </c>
      <c r="BD9" t="inlineStr">
        <is>
          <t xml:space="preserve">   Rentas y Difer. de Cotiz. De Val. Públicos y Priv.</t>
        </is>
      </c>
      <c r="BE9" t="inlineStr">
        <is>
          <t xml:space="preserve">   Rentas y Difer. de Cotiz. De Val. Públicos y Priv.</t>
        </is>
      </c>
      <c r="BF9" t="inlineStr">
        <is>
          <t xml:space="preserve">   Rentas y Difer. de Cotiz. De Val. Públicos y Priv.</t>
        </is>
      </c>
      <c r="BG9" t="inlineStr">
        <is>
          <t xml:space="preserve">   Rentas y Difer. de Cotiz. De Val. Públicos y Priv.</t>
        </is>
      </c>
      <c r="BH9" t="inlineStr">
        <is>
          <t xml:space="preserve">   Rentas y Difer. de Cotiz. De Val. Públicos y Priv.</t>
        </is>
      </c>
      <c r="BI9" t="inlineStr">
        <is>
          <t xml:space="preserve">   Rentas y Difer. de Cotiz. De Val. Públicos y Priv.</t>
        </is>
      </c>
      <c r="BJ9" t="inlineStr">
        <is>
          <t xml:space="preserve">   Rentas y Difer. de Cotiz. De Val. Públicos y Priv.</t>
        </is>
      </c>
      <c r="BK9" t="inlineStr">
        <is>
          <t xml:space="preserve">   Rentas y Difer. de Cotiz. De Val. Públicos y Priv.</t>
        </is>
      </c>
      <c r="BL9" t="inlineStr">
        <is>
          <t xml:space="preserve">   Rentas y Difer. de Cotiz. De Val. Públicos y Priv.</t>
        </is>
      </c>
      <c r="BM9" t="inlineStr">
        <is>
          <t xml:space="preserve">   Rentas y Difer. de Cotiz. De Val. Públicos y Priv.</t>
        </is>
      </c>
      <c r="BN9" t="inlineStr">
        <is>
          <t xml:space="preserve">   Rentas y Difer. de Cotiz. De Val. Públicos y Priv.</t>
        </is>
      </c>
      <c r="BO9" t="inlineStr">
        <is>
          <t xml:space="preserve">   Rentas y Difer. de Cotiz. De Val. Públicos y Priv.</t>
        </is>
      </c>
      <c r="BP9" t="inlineStr">
        <is>
          <t xml:space="preserve">   Rentas y Difer. de Cotiz. De Val. Públicos y Priv.</t>
        </is>
      </c>
      <c r="BQ9" t="inlineStr">
        <is>
          <t xml:space="preserve">   Rentas y Difer. de Cotiz. De Val. Públicos y Priv.</t>
        </is>
      </c>
      <c r="BR9" t="inlineStr">
        <is>
          <t xml:space="preserve">   Rentas y Difer. de Cotiz. De Val. Públicos y Priv.</t>
        </is>
      </c>
      <c r="BS9" t="inlineStr">
        <is>
          <t xml:space="preserve">   Rentas y Difer. de Cotiz. De Val. Públicos y Priv.</t>
        </is>
      </c>
      <c r="BT9" t="inlineStr">
        <is>
          <t xml:space="preserve">   Rentas y Difer. de Cotiz. De Val. Públicos y Priv.</t>
        </is>
      </c>
      <c r="BU9" t="inlineStr">
        <is>
          <t xml:space="preserve">   Rentas y Difer. de Cotiz. De Val. Públicos y Priv.</t>
        </is>
      </c>
      <c r="BV9" t="inlineStr">
        <is>
          <t xml:space="preserve">   Rentas y Difer. de Cotiz. De Val. Públicos y Priv.</t>
        </is>
      </c>
      <c r="BW9" t="inlineStr">
        <is>
          <t xml:space="preserve">   Rentas y Difer. de Cotiz. De Val. Públicos y Priv.</t>
        </is>
      </c>
      <c r="BX9" t="inlineStr">
        <is>
          <t xml:space="preserve">   Rentas y Difer. de Cotiz. De Val. Públicos y Priv.</t>
        </is>
      </c>
      <c r="BY9" t="inlineStr">
        <is>
          <t xml:space="preserve">   Rentas y Difer. de Cotiz. De Val. Públicos y Priv.</t>
        </is>
      </c>
      <c r="BZ9" t="inlineStr">
        <is>
          <t xml:space="preserve">   Rentas y Difer. de Cotiz. De Val. Públicos y Priv.</t>
        </is>
      </c>
      <c r="CA9" t="inlineStr">
        <is>
          <t xml:space="preserve">   Rentas y Difer. de Cotiz. De Val. Públicos y Priv.</t>
        </is>
      </c>
      <c r="CB9" t="inlineStr">
        <is>
          <t xml:space="preserve">   Rentas y Difer. de Cotiz. De Val. Públicos y Priv.</t>
        </is>
      </c>
      <c r="CC9" t="inlineStr">
        <is>
          <t xml:space="preserve">   Rentas y Difer. de Cotiz. De Val. Públicos y Priv.</t>
        </is>
      </c>
      <c r="CD9" t="inlineStr">
        <is>
          <t xml:space="preserve">   Rentas y Difer. de Cotiz. De Val. Públicos y Priv.</t>
        </is>
      </c>
      <c r="CE9" t="inlineStr">
        <is>
          <t xml:space="preserve">   Rentas y Difer. de Cotiz. De Val. Públicos y Priv.</t>
        </is>
      </c>
      <c r="CF9" t="inlineStr">
        <is>
          <t xml:space="preserve">   Rentas y Difer. de Cotiz. De Val. Públicos y Priv.</t>
        </is>
      </c>
      <c r="CG9" t="inlineStr">
        <is>
          <t xml:space="preserve">   Rentas y Difer. de Cotiz. De Val. Públicos y Priv.</t>
        </is>
      </c>
      <c r="CH9" t="inlineStr">
        <is>
          <t xml:space="preserve">   Rentas y Difer. de Cotiz. De Val. Públicos y Priv.</t>
        </is>
      </c>
      <c r="CI9" t="inlineStr">
        <is>
          <t xml:space="preserve">   Rentas y Difer. de Cotiz. De Val. Públicos y Priv.</t>
        </is>
      </c>
      <c r="CJ9" t="inlineStr">
        <is>
          <t xml:space="preserve">   Rentas y Difer. de Cotiz. De Val. Públicos y Priv.</t>
        </is>
      </c>
      <c r="CK9" t="inlineStr">
        <is>
          <t xml:space="preserve">   Rentas y Difer. de Cotiz. De Val. Públicos y Priv.</t>
        </is>
      </c>
      <c r="CL9" t="inlineStr">
        <is>
          <t xml:space="preserve">   Rentas y Difer. de Cotiz. De Val. Públicos y Priv.</t>
        </is>
      </c>
      <c r="CM9" t="inlineStr">
        <is>
          <t xml:space="preserve">   Rentas y Difer. de Cotiz. De Val. Públicos y Priv.</t>
        </is>
      </c>
      <c r="CN9" t="inlineStr">
        <is>
          <t xml:space="preserve">   Rentas y Difer. de Cotiz. De Val. Públicos y Priv.</t>
        </is>
      </c>
      <c r="CO9" t="inlineStr">
        <is>
          <t xml:space="preserve">   Rentas y Difer. de Cotiz. De Val. Públicos y Priv.</t>
        </is>
      </c>
      <c r="CP9" t="inlineStr">
        <is>
          <t xml:space="preserve">   Rentas y Difer. de Cotiz. De Val. Públicos y Priv.</t>
        </is>
      </c>
      <c r="CQ9" t="inlineStr">
        <is>
          <t xml:space="preserve">   Rentas y Difer. de Cotiz. De Val. Públicos y Priv.</t>
        </is>
      </c>
      <c r="CR9" t="inlineStr">
        <is>
          <t xml:space="preserve">   Rentas y Difer. de Cotiz. De Val. Públicos y Priv.</t>
        </is>
      </c>
      <c r="CS9" t="inlineStr">
        <is>
          <t xml:space="preserve">   Rentas y Difer. de Cotiz. De Val. Públicos y Priv.</t>
        </is>
      </c>
      <c r="CT9" t="inlineStr">
        <is>
          <t xml:space="preserve">   Rentas y Difer. de Cotiz. De Val. Públicos y Priv.</t>
        </is>
      </c>
      <c r="CU9" t="inlineStr">
        <is>
          <t xml:space="preserve">   Rentas y Difer. de Cotiz. De Val. Públicos y Priv.</t>
        </is>
      </c>
      <c r="CV9" t="inlineStr">
        <is>
          <t xml:space="preserve">   Rentas y Difer. de Cotiz. De Val. Públicos y Priv.</t>
        </is>
      </c>
      <c r="CW9" t="inlineStr">
        <is>
          <t xml:space="preserve">   Rentas y Difer. de Cotiz. De Val. Públicos y Priv.</t>
        </is>
      </c>
      <c r="CX9" t="inlineStr">
        <is>
          <t xml:space="preserve">   Rentas y Difer. de Cotiz. De Val. Públicos y Priv.</t>
        </is>
      </c>
      <c r="CY9" t="inlineStr">
        <is>
          <t xml:space="preserve">   Rentas y Difer. de Cotiz. De Val. Públicos y Priv.</t>
        </is>
      </c>
      <c r="CZ9" t="inlineStr">
        <is>
          <t xml:space="preserve">   Rentas y Difer. de Cotiz. De Val. Públicos y Priv.</t>
        </is>
      </c>
      <c r="DA9" t="inlineStr">
        <is>
          <t xml:space="preserve">   Rentas y Difer. de Cotiz. De Val. Públicos y Priv.</t>
        </is>
      </c>
      <c r="DB9" t="inlineStr">
        <is>
          <t xml:space="preserve">   Rentas y Difer. de Cotiz. De Val. Públicos y Priv.</t>
        </is>
      </c>
      <c r="DC9" t="inlineStr">
        <is>
          <t xml:space="preserve">   Rentas y Difer. de Cotiz. De Val. Públicos y Priv.</t>
        </is>
      </c>
      <c r="DD9" t="inlineStr">
        <is>
          <t xml:space="preserve">   Rentas y Difer. de Cotiz. De Val. Públicos y Priv.</t>
        </is>
      </c>
      <c r="DE9" t="inlineStr">
        <is>
          <t xml:space="preserve">   Rentas y Difer. de Cotiz. De Val. Públicos y Priv.</t>
        </is>
      </c>
      <c r="DF9" t="inlineStr">
        <is>
          <t xml:space="preserve">   Rentas y Difer. de Cotiz. De Val. Públicos y Priv.</t>
        </is>
      </c>
      <c r="DG9" t="inlineStr">
        <is>
          <t xml:space="preserve">   Rentas y Difer. de Cotiz. De Val. Públicos y Priv.</t>
        </is>
      </c>
    </row>
    <row r="11">
      <c r="B11" t="inlineStr">
        <is>
          <t>EGRESOS FINANCIEROS</t>
        </is>
      </c>
      <c r="AB11" t="inlineStr">
        <is>
          <t>EGRESOS FINANCIEROS</t>
        </is>
      </c>
      <c r="AC11" t="inlineStr">
        <is>
          <t>EGRESOS FINANCIEROS</t>
        </is>
      </c>
      <c r="AD11" t="inlineStr">
        <is>
          <t>EGRESOS FINANCIEROS</t>
        </is>
      </c>
      <c r="AE11" t="inlineStr">
        <is>
          <t>EGRESOS FINANCIEROS</t>
        </is>
      </c>
      <c r="AF11" t="inlineStr">
        <is>
          <t>EGRESOS FINANCIEROS</t>
        </is>
      </c>
      <c r="AG11" t="inlineStr">
        <is>
          <t>EGRESOS FINANCIEROS</t>
        </is>
      </c>
      <c r="AH11" t="inlineStr">
        <is>
          <t>EGRESOS FINANCIEROS</t>
        </is>
      </c>
      <c r="AI11" t="inlineStr">
        <is>
          <t>EGRESOS FINANCIEROS</t>
        </is>
      </c>
      <c r="AJ11" t="inlineStr">
        <is>
          <t>EGRESOS FINANCIEROS</t>
        </is>
      </c>
      <c r="AK11" t="inlineStr">
        <is>
          <t>EGRESOS FINANCIEROS</t>
        </is>
      </c>
      <c r="AL11" t="inlineStr">
        <is>
          <t>EGRESOS FINANCIEROS</t>
        </is>
      </c>
      <c r="AM11" t="inlineStr">
        <is>
          <t>EGRESOS FINANCIEROS</t>
        </is>
      </c>
      <c r="AN11" t="inlineStr">
        <is>
          <t>EGRESOS FINANCIEROS</t>
        </is>
      </c>
      <c r="AO11" t="inlineStr">
        <is>
          <t>EGRESOS FINANCIEROS</t>
        </is>
      </c>
      <c r="AP11" t="inlineStr">
        <is>
          <t>EGRESOS FINANCIEROS</t>
        </is>
      </c>
      <c r="AQ11" t="inlineStr">
        <is>
          <t>EGRESOS FINANCIEROS</t>
        </is>
      </c>
      <c r="AR11" t="inlineStr">
        <is>
          <t>EGRESOS FINANCIEROS</t>
        </is>
      </c>
      <c r="AS11" t="inlineStr">
        <is>
          <t>EGRESOS FINANCIEROS</t>
        </is>
      </c>
      <c r="AT11" t="inlineStr">
        <is>
          <t>EGRESOS FINANCIEROS</t>
        </is>
      </c>
      <c r="AU11" t="inlineStr">
        <is>
          <t>EGRESOS FINANCIEROS</t>
        </is>
      </c>
      <c r="AV11" t="inlineStr">
        <is>
          <t>EGRESOS FINANCIEROS</t>
        </is>
      </c>
      <c r="AW11" t="inlineStr">
        <is>
          <t>EGRESOS FINANCIEROS</t>
        </is>
      </c>
      <c r="AX11" t="inlineStr">
        <is>
          <t>EGRESOS FINANCIEROS</t>
        </is>
      </c>
      <c r="AY11" t="inlineStr">
        <is>
          <t>EGRESOS FINANCIEROS</t>
        </is>
      </c>
      <c r="AZ11" t="inlineStr">
        <is>
          <t>EGRESOS FINANCIEROS</t>
        </is>
      </c>
      <c r="BA11" t="inlineStr">
        <is>
          <t>EGRESOS FINANCIEROS</t>
        </is>
      </c>
      <c r="BB11" t="inlineStr">
        <is>
          <t>EGRESOS FINANCIEROS</t>
        </is>
      </c>
      <c r="BC11" t="inlineStr">
        <is>
          <t>EGRESOS FINANCIEROS</t>
        </is>
      </c>
      <c r="BD11" t="inlineStr">
        <is>
          <t>EGRESOS FINANCIEROS</t>
        </is>
      </c>
      <c r="BE11" t="inlineStr">
        <is>
          <t>EGRESOS FINANCIEROS</t>
        </is>
      </c>
      <c r="BF11" t="inlineStr">
        <is>
          <t>EGRESOS FINANCIEROS</t>
        </is>
      </c>
      <c r="BG11" t="inlineStr">
        <is>
          <t>EGRESOS FINANCIEROS</t>
        </is>
      </c>
      <c r="BH11" t="inlineStr">
        <is>
          <t>EGRESOS FINANCIEROS</t>
        </is>
      </c>
      <c r="BI11" t="inlineStr">
        <is>
          <t>EGRESOS FINANCIEROS</t>
        </is>
      </c>
      <c r="BJ11" t="inlineStr">
        <is>
          <t>EGRESOS FINANCIEROS</t>
        </is>
      </c>
      <c r="BK11" t="inlineStr">
        <is>
          <t>EGRESOS FINANCIEROS</t>
        </is>
      </c>
      <c r="BL11" t="inlineStr">
        <is>
          <t>EGRESOS FINANCIEROS</t>
        </is>
      </c>
      <c r="BM11" t="inlineStr">
        <is>
          <t>EGRESOS FINANCIEROS</t>
        </is>
      </c>
      <c r="BN11" t="inlineStr">
        <is>
          <t>EGRESOS FINANCIEROS</t>
        </is>
      </c>
      <c r="BO11" t="inlineStr">
        <is>
          <t>EGRESOS FINANCIEROS</t>
        </is>
      </c>
      <c r="BP11" t="inlineStr">
        <is>
          <t>EGRESOS FINANCIEROS</t>
        </is>
      </c>
      <c r="BQ11" t="inlineStr">
        <is>
          <t>EGRESOS FINANCIEROS</t>
        </is>
      </c>
      <c r="BR11" t="inlineStr">
        <is>
          <t>EGRESOS FINANCIEROS</t>
        </is>
      </c>
      <c r="BS11" t="inlineStr">
        <is>
          <t>EGRESOS FINANCIEROS</t>
        </is>
      </c>
      <c r="BT11" t="inlineStr">
        <is>
          <t>EGRESOS FINANCIEROS</t>
        </is>
      </c>
      <c r="BU11" t="inlineStr">
        <is>
          <t>EGRESOS FINANCIEROS</t>
        </is>
      </c>
      <c r="BV11" t="inlineStr">
        <is>
          <t>EGRESOS FINANCIEROS</t>
        </is>
      </c>
      <c r="BW11" t="inlineStr">
        <is>
          <t>EGRESOS FINANCIEROS</t>
        </is>
      </c>
      <c r="BX11" t="inlineStr">
        <is>
          <t>EGRESOS FINANCIEROS</t>
        </is>
      </c>
      <c r="BY11" t="inlineStr">
        <is>
          <t>EGRESOS FINANCIEROS</t>
        </is>
      </c>
      <c r="BZ11" t="inlineStr">
        <is>
          <t>EGRESOS FINANCIEROS</t>
        </is>
      </c>
      <c r="CA11" t="inlineStr">
        <is>
          <t>EGRESOS FINANCIEROS</t>
        </is>
      </c>
      <c r="CB11" t="inlineStr">
        <is>
          <t>EGRESOS FINANCIEROS</t>
        </is>
      </c>
      <c r="CC11" t="inlineStr">
        <is>
          <t>EGRESOS FINANCIEROS</t>
        </is>
      </c>
      <c r="CD11" t="inlineStr">
        <is>
          <t>EGRESOS FINANCIEROS</t>
        </is>
      </c>
      <c r="CE11" t="inlineStr">
        <is>
          <t>EGRESOS FINANCIEROS</t>
        </is>
      </c>
      <c r="CF11" t="inlineStr">
        <is>
          <t>EGRESOS FINANCIEROS</t>
        </is>
      </c>
      <c r="CG11" t="inlineStr">
        <is>
          <t>EGRESOS FINANCIEROS</t>
        </is>
      </c>
      <c r="CH11" t="inlineStr">
        <is>
          <t>EGRESOS FINANCIEROS</t>
        </is>
      </c>
      <c r="CI11" t="inlineStr">
        <is>
          <t>EGRESOS FINANCIEROS</t>
        </is>
      </c>
      <c r="CJ11" t="inlineStr">
        <is>
          <t>EGRESOS FINANCIEROS</t>
        </is>
      </c>
      <c r="CK11" t="inlineStr">
        <is>
          <t>EGRESOS FINANCIEROS</t>
        </is>
      </c>
      <c r="CL11" t="inlineStr">
        <is>
          <t>EGRESOS FINANCIEROS</t>
        </is>
      </c>
      <c r="CM11" t="inlineStr">
        <is>
          <t>EGRESOS FINANCIEROS</t>
        </is>
      </c>
      <c r="CN11" t="inlineStr">
        <is>
          <t>EGRESOS FINANCIEROS</t>
        </is>
      </c>
      <c r="CO11" t="inlineStr">
        <is>
          <t>EGRESOS FINANCIEROS</t>
        </is>
      </c>
      <c r="CP11" t="inlineStr">
        <is>
          <t>EGRESOS FINANCIEROS</t>
        </is>
      </c>
      <c r="CQ11" t="inlineStr">
        <is>
          <t>EGRESOS FINANCIEROS</t>
        </is>
      </c>
      <c r="CR11" t="inlineStr">
        <is>
          <t>EGRESOS FINANCIEROS</t>
        </is>
      </c>
      <c r="CS11" t="inlineStr">
        <is>
          <t>EGRESOS FINANCIEROS</t>
        </is>
      </c>
      <c r="CT11" t="inlineStr">
        <is>
          <t>EGRESOS FINANCIEROS</t>
        </is>
      </c>
      <c r="CU11" t="inlineStr">
        <is>
          <t>EGRESOS FINANCIEROS</t>
        </is>
      </c>
      <c r="CV11" t="inlineStr">
        <is>
          <t>EGRESOS FINANCIEROS</t>
        </is>
      </c>
      <c r="CW11" t="inlineStr">
        <is>
          <t>EGRESOS FINANCIEROS</t>
        </is>
      </c>
      <c r="CX11" t="inlineStr">
        <is>
          <t>EGRESOS FINANCIEROS</t>
        </is>
      </c>
      <c r="CY11" t="inlineStr">
        <is>
          <t>EGRESOS FINANCIEROS</t>
        </is>
      </c>
      <c r="CZ11" t="inlineStr">
        <is>
          <t>EGRESOS FINANCIEROS</t>
        </is>
      </c>
      <c r="DA11" t="inlineStr">
        <is>
          <t>EGRESOS FINANCIEROS</t>
        </is>
      </c>
      <c r="DB11" t="inlineStr">
        <is>
          <t>EGRESOS FINANCIEROS</t>
        </is>
      </c>
      <c r="DC11" t="inlineStr">
        <is>
          <t>EGRESOS FINANCIEROS</t>
        </is>
      </c>
      <c r="DD11" t="inlineStr">
        <is>
          <t>EGRESOS FINANCIEROS</t>
        </is>
      </c>
      <c r="DE11" t="inlineStr">
        <is>
          <t>EGRESOS FINANCIEROS</t>
        </is>
      </c>
      <c r="DF11" t="inlineStr">
        <is>
          <t>EGRESOS FINANCIEROS</t>
        </is>
      </c>
      <c r="DG11" t="inlineStr">
        <is>
          <t>EGRESOS FINANCIEROS</t>
        </is>
      </c>
    </row>
    <row r="12">
      <c r="B12" t="inlineStr">
        <is>
          <t xml:space="preserve">   Pérd. Oblig. Inter. Finan. S.F.</t>
        </is>
      </c>
      <c r="AB12" t="inlineStr">
        <is>
          <t xml:space="preserve">   Pérd. Oblig. Inter. Finan. S.F.</t>
        </is>
      </c>
      <c r="AC12" t="inlineStr">
        <is>
          <t xml:space="preserve">   Pérd. Oblig. Inter. Finan. S.F.</t>
        </is>
      </c>
      <c r="AD12" t="inlineStr">
        <is>
          <t xml:space="preserve">   Pérd. Oblig. Inter. Finan. S.F.</t>
        </is>
      </c>
      <c r="AE12" t="inlineStr">
        <is>
          <t xml:space="preserve">   Pérd. Oblig. Inter. Finan. S.F.</t>
        </is>
      </c>
      <c r="AF12" t="inlineStr">
        <is>
          <t xml:space="preserve">   Pérd. Oblig. Inter. Finan. S.F.</t>
        </is>
      </c>
      <c r="AG12" t="inlineStr">
        <is>
          <t xml:space="preserve">   Pérd. Oblig. Inter. Finan. S.F.</t>
        </is>
      </c>
      <c r="AH12" t="inlineStr">
        <is>
          <t xml:space="preserve">   Pérd. Oblig. Inter. Finan. S.F.</t>
        </is>
      </c>
      <c r="AI12" t="inlineStr">
        <is>
          <t xml:space="preserve">   Pérd. Oblig. Inter. Finan. S.F.</t>
        </is>
      </c>
      <c r="AJ12" t="inlineStr">
        <is>
          <t xml:space="preserve">   Pérd. Oblig. Inter. Finan. S.F.</t>
        </is>
      </c>
      <c r="AK12" t="inlineStr">
        <is>
          <t xml:space="preserve">   Pérd. Oblig. Inter. Finan. S.F.</t>
        </is>
      </c>
      <c r="AL12" t="inlineStr">
        <is>
          <t xml:space="preserve">   Pérd. Oblig. Inter. Finan. S.F.</t>
        </is>
      </c>
      <c r="AM12" t="inlineStr">
        <is>
          <t xml:space="preserve">   Pérd. Oblig. Inter. Finan. S.F.</t>
        </is>
      </c>
      <c r="AN12" t="inlineStr">
        <is>
          <t xml:space="preserve">   Pérd. Oblig. Inter. Finan. S.F.</t>
        </is>
      </c>
      <c r="AO12" t="inlineStr">
        <is>
          <t xml:space="preserve">   Pérd. Oblig. Inter. Finan. S.F.</t>
        </is>
      </c>
      <c r="AP12" t="inlineStr">
        <is>
          <t xml:space="preserve">   Pérd. Oblig. Inter. Finan. S.F.</t>
        </is>
      </c>
      <c r="AQ12" t="inlineStr">
        <is>
          <t xml:space="preserve">   Pérd. Oblig. Inter. Finan. S.F.</t>
        </is>
      </c>
      <c r="AR12" t="inlineStr">
        <is>
          <t xml:space="preserve">   Pérd. Oblig. Inter. Finan. S.F.</t>
        </is>
      </c>
      <c r="AS12" t="inlineStr">
        <is>
          <t xml:space="preserve">   Pérd. Oblig. Inter. Finan. S.F.</t>
        </is>
      </c>
      <c r="AT12" t="inlineStr">
        <is>
          <t xml:space="preserve">   Pérd. Oblig. Inter. Finan. S.F.</t>
        </is>
      </c>
      <c r="AU12" t="inlineStr">
        <is>
          <t xml:space="preserve">   Pérd. Oblig. Inter. Finan. S.F.</t>
        </is>
      </c>
      <c r="AV12" t="inlineStr">
        <is>
          <t xml:space="preserve">   Pérd. Oblig. Inter. Finan. S.F.</t>
        </is>
      </c>
      <c r="AW12" t="inlineStr">
        <is>
          <t xml:space="preserve">   Pérd. Oblig. Inter. Finan. S.F.</t>
        </is>
      </c>
      <c r="AX12" t="inlineStr">
        <is>
          <t xml:space="preserve">   Pérd. Oblig. Inter. Finan. S.F.</t>
        </is>
      </c>
      <c r="AY12" t="inlineStr">
        <is>
          <t xml:space="preserve">   Pérd. Oblig. Inter. Finan. S.F.</t>
        </is>
      </c>
      <c r="AZ12" t="inlineStr">
        <is>
          <t xml:space="preserve">   Pérd. Oblig. Inter. Finan. S.F.</t>
        </is>
      </c>
      <c r="BA12" t="inlineStr">
        <is>
          <t xml:space="preserve">   Pérd. Oblig. Inter. Finan. S.F.</t>
        </is>
      </c>
      <c r="BB12" t="inlineStr">
        <is>
          <t xml:space="preserve">   Pérd. Oblig. Inter. Finan. S.F.</t>
        </is>
      </c>
      <c r="BC12" t="inlineStr">
        <is>
          <t xml:space="preserve">   Pérd. Oblig. Inter. Finan. S.F.</t>
        </is>
      </c>
      <c r="BD12" t="inlineStr">
        <is>
          <t xml:space="preserve">   Pérd. Oblig. Inter. Finan. S.F.</t>
        </is>
      </c>
      <c r="BE12" t="inlineStr">
        <is>
          <t xml:space="preserve">   Pérd. Oblig. Inter. Finan. S.F.</t>
        </is>
      </c>
      <c r="BF12" t="inlineStr">
        <is>
          <t xml:space="preserve">   Pérd. Oblig. Inter. Finan. S.F.</t>
        </is>
      </c>
      <c r="BG12" t="inlineStr">
        <is>
          <t xml:space="preserve">   Pérd. Oblig. Inter. Finan. S.F.</t>
        </is>
      </c>
      <c r="BH12" t="inlineStr">
        <is>
          <t xml:space="preserve">   Pérd. Oblig. Inter. Finan. S.F.</t>
        </is>
      </c>
      <c r="BI12" t="inlineStr">
        <is>
          <t xml:space="preserve">   Pérd. Oblig. Inter. Finan. S.F.</t>
        </is>
      </c>
      <c r="BJ12" t="inlineStr">
        <is>
          <t xml:space="preserve">   Pérd. Oblig. Inter. Finan. S.F.</t>
        </is>
      </c>
      <c r="BK12" t="inlineStr">
        <is>
          <t xml:space="preserve">   Pérd. Oblig. Inter. Finan. S.F.</t>
        </is>
      </c>
      <c r="BL12" t="inlineStr">
        <is>
          <t xml:space="preserve">   Pérd. Oblig. Inter. Finan. S.F.</t>
        </is>
      </c>
      <c r="BM12" t="inlineStr">
        <is>
          <t xml:space="preserve">   Pérd. Oblig. Inter. Finan. S.F.</t>
        </is>
      </c>
      <c r="BN12" t="inlineStr">
        <is>
          <t xml:space="preserve">   Pérd. Oblig. Inter. Finan. S.F.</t>
        </is>
      </c>
      <c r="BO12" t="inlineStr">
        <is>
          <t xml:space="preserve">   Pérd. Oblig. Inter. Finan. S.F.</t>
        </is>
      </c>
      <c r="BP12" t="inlineStr">
        <is>
          <t xml:space="preserve">   Pérd. Oblig. Inter. Finan. S.F.</t>
        </is>
      </c>
      <c r="BQ12" t="inlineStr">
        <is>
          <t xml:space="preserve">   Pérd. Oblig. Inter. Finan. S.F.</t>
        </is>
      </c>
      <c r="BR12" t="inlineStr">
        <is>
          <t xml:space="preserve">   Pérd. Oblig. Inter. Finan. S.F.</t>
        </is>
      </c>
      <c r="BS12" t="inlineStr">
        <is>
          <t xml:space="preserve">   Pérd. Oblig. Inter. Finan. S.F.</t>
        </is>
      </c>
      <c r="BT12" t="inlineStr">
        <is>
          <t xml:space="preserve">   Pérd. Oblig. Inter. Finan. S.F.</t>
        </is>
      </c>
      <c r="BU12" t="inlineStr">
        <is>
          <t xml:space="preserve">   Pérd. Oblig. Inter. Finan. S.F.</t>
        </is>
      </c>
      <c r="BV12" t="inlineStr">
        <is>
          <t xml:space="preserve">   Pérd. Oblig. Inter. Finan. S.F.</t>
        </is>
      </c>
      <c r="BW12" t="inlineStr">
        <is>
          <t xml:space="preserve">   Pérd. Oblig. Inter. Finan. S.F.</t>
        </is>
      </c>
      <c r="BX12" t="inlineStr">
        <is>
          <t xml:space="preserve">   Pérd. Oblig. Inter. Finan. S.F.</t>
        </is>
      </c>
      <c r="BY12" t="inlineStr">
        <is>
          <t xml:space="preserve">   Pérd. Oblig. Inter. Finan. S.F.</t>
        </is>
      </c>
      <c r="BZ12" t="inlineStr">
        <is>
          <t xml:space="preserve">   Pérd. Oblig. Inter. Finan. S.F.</t>
        </is>
      </c>
      <c r="CA12" t="inlineStr">
        <is>
          <t xml:space="preserve">   Pérd. Oblig. Inter. Finan. S.F.</t>
        </is>
      </c>
      <c r="CB12" t="inlineStr">
        <is>
          <t xml:space="preserve">   Pérd. Oblig. Inter. Finan. S.F.</t>
        </is>
      </c>
      <c r="CC12" t="inlineStr">
        <is>
          <t xml:space="preserve">   Pérd. Oblig. Inter. Finan. S.F.</t>
        </is>
      </c>
      <c r="CD12" t="inlineStr">
        <is>
          <t xml:space="preserve">   Pérd. Oblig. Inter. Finan. S.F.</t>
        </is>
      </c>
      <c r="CE12" t="inlineStr">
        <is>
          <t xml:space="preserve">   Pérd. Oblig. Inter. Finan. S.F.</t>
        </is>
      </c>
      <c r="CF12" t="inlineStr">
        <is>
          <t xml:space="preserve">   Pérd. Oblig. Inter. Finan. S.F.</t>
        </is>
      </c>
      <c r="CG12" t="inlineStr">
        <is>
          <t xml:space="preserve">   Pérd. Oblig. Inter. Finan. S.F.</t>
        </is>
      </c>
      <c r="CH12" t="inlineStr">
        <is>
          <t xml:space="preserve">   Pérd. Oblig. Inter. Finan. S.F.</t>
        </is>
      </c>
      <c r="CI12" t="inlineStr">
        <is>
          <t xml:space="preserve">   Pérd. Oblig. Inter. Finan. S.F.</t>
        </is>
      </c>
      <c r="CJ12" t="inlineStr">
        <is>
          <t xml:space="preserve">   Pérd. Oblig. Inter. Finan. S.F.</t>
        </is>
      </c>
      <c r="CK12" t="inlineStr">
        <is>
          <t xml:space="preserve">   Pérd. Oblig. Inter. Finan. S.F.</t>
        </is>
      </c>
      <c r="CL12" t="inlineStr">
        <is>
          <t xml:space="preserve">   Pérd. Oblig. Inter. Finan. S.F.</t>
        </is>
      </c>
      <c r="CM12" t="inlineStr">
        <is>
          <t xml:space="preserve">   Pérd. Oblig. Inter. Finan. S.F.</t>
        </is>
      </c>
      <c r="CN12" t="inlineStr">
        <is>
          <t xml:space="preserve">   Pérd. Oblig. Inter. Finan. S.F.</t>
        </is>
      </c>
      <c r="CO12" t="inlineStr">
        <is>
          <t xml:space="preserve">   Pérd. Oblig. Inter. Finan. S.F.</t>
        </is>
      </c>
      <c r="CP12" t="inlineStr">
        <is>
          <t xml:space="preserve">   Pérd. Oblig. Inter. Finan. S.F.</t>
        </is>
      </c>
      <c r="CQ12" t="inlineStr">
        <is>
          <t xml:space="preserve">   Pérd. Oblig. Inter. Finan. S.F.</t>
        </is>
      </c>
      <c r="CR12" t="inlineStr">
        <is>
          <t xml:space="preserve">   Pérd. Oblig. Inter. Finan. S.F.</t>
        </is>
      </c>
      <c r="CS12" t="inlineStr">
        <is>
          <t xml:space="preserve">   Pérd. Oblig. Inter. Finan. S.F.</t>
        </is>
      </c>
      <c r="CT12" t="inlineStr">
        <is>
          <t xml:space="preserve">   Pérd. Oblig. Inter. Finan. S.F.</t>
        </is>
      </c>
      <c r="CU12" t="inlineStr">
        <is>
          <t xml:space="preserve">   Pérd. Oblig. Inter. Finan. S.F.</t>
        </is>
      </c>
      <c r="CV12" t="inlineStr">
        <is>
          <t xml:space="preserve">   Pérd. Oblig. Inter. Finan. S.F.</t>
        </is>
      </c>
      <c r="CW12" t="inlineStr">
        <is>
          <t xml:space="preserve">   Pérd. Oblig. Inter. Finan. S.F.</t>
        </is>
      </c>
      <c r="CX12" t="inlineStr">
        <is>
          <t xml:space="preserve">   Pérd. Oblig. Inter. Finan. S.F.</t>
        </is>
      </c>
      <c r="CY12" t="inlineStr">
        <is>
          <t xml:space="preserve">   Pérd. Oblig. Inter. Finan. S.F.</t>
        </is>
      </c>
      <c r="CZ12" t="inlineStr">
        <is>
          <t xml:space="preserve">   Pérd. Oblig. Inter. Finan. S.F.</t>
        </is>
      </c>
      <c r="DA12" t="inlineStr">
        <is>
          <t xml:space="preserve">   Pérd. Oblig. Inter. Finan. S.F.</t>
        </is>
      </c>
      <c r="DB12" t="inlineStr">
        <is>
          <t xml:space="preserve">   Pérd. Oblig. Inter. Finan. S.F.</t>
        </is>
      </c>
      <c r="DC12" t="inlineStr">
        <is>
          <t xml:space="preserve">   Pérd. Oblig. Inter. Finan. S.F.</t>
        </is>
      </c>
      <c r="DD12" t="inlineStr">
        <is>
          <t xml:space="preserve">   Pérd. Oblig. Inter. Finan. S.F.</t>
        </is>
      </c>
      <c r="DE12" t="inlineStr">
        <is>
          <t xml:space="preserve">   Pérd. Oblig. Inter. Finan. S.F.</t>
        </is>
      </c>
      <c r="DF12" t="inlineStr">
        <is>
          <t xml:space="preserve">   Pérd. Oblig. Inter. Finan. S.F.</t>
        </is>
      </c>
      <c r="DG12" t="inlineStr">
        <is>
          <t xml:space="preserve">   Pérd. Oblig. Inter. Finan. S.F.</t>
        </is>
      </c>
    </row>
    <row r="13">
      <c r="B13" t="inlineStr">
        <is>
          <t xml:space="preserve">   Pérd. Oblig. Inter. Finan. S.N.F.</t>
        </is>
      </c>
      <c r="AB13" t="inlineStr">
        <is>
          <t xml:space="preserve">   Pérd. Oblig. Inter. Finan. S.N.F.</t>
        </is>
      </c>
      <c r="AC13" t="inlineStr">
        <is>
          <t xml:space="preserve">   Pérd. Oblig. Inter. Finan. S.N.F.</t>
        </is>
      </c>
      <c r="AD13" t="inlineStr">
        <is>
          <t xml:space="preserve">   Pérd. Oblig. Inter. Finan. S.N.F.</t>
        </is>
      </c>
      <c r="AE13" t="inlineStr">
        <is>
          <t xml:space="preserve">   Pérd. Oblig. Inter. Finan. S.N.F.</t>
        </is>
      </c>
      <c r="AF13" t="inlineStr">
        <is>
          <t xml:space="preserve">   Pérd. Oblig. Inter. Finan. S.N.F.</t>
        </is>
      </c>
      <c r="AG13" t="inlineStr">
        <is>
          <t xml:space="preserve">   Pérd. Oblig. Inter. Finan. S.N.F.</t>
        </is>
      </c>
      <c r="AH13" t="inlineStr">
        <is>
          <t xml:space="preserve">   Pérd. Oblig. Inter. Finan. S.N.F.</t>
        </is>
      </c>
      <c r="AI13" t="inlineStr">
        <is>
          <t xml:space="preserve">   Pérd. Oblig. Inter. Finan. S.N.F.</t>
        </is>
      </c>
      <c r="AJ13" t="inlineStr">
        <is>
          <t xml:space="preserve">   Pérd. Oblig. Inter. Finan. S.N.F.</t>
        </is>
      </c>
      <c r="AK13" t="inlineStr">
        <is>
          <t xml:space="preserve">   Pérd. Oblig. Inter. Finan. S.N.F.</t>
        </is>
      </c>
      <c r="AL13" t="inlineStr">
        <is>
          <t xml:space="preserve">   Pérd. Oblig. Inter. Finan. S.N.F.</t>
        </is>
      </c>
      <c r="AM13" t="inlineStr">
        <is>
          <t xml:space="preserve">   Pérd. Oblig. Inter. Finan. S.N.F.</t>
        </is>
      </c>
      <c r="AN13" t="inlineStr">
        <is>
          <t xml:space="preserve">   Pérd. Oblig. Inter. Finan. S.N.F.</t>
        </is>
      </c>
      <c r="AO13" t="inlineStr">
        <is>
          <t xml:space="preserve">   Pérd. Oblig. Inter. Finan. S.N.F.</t>
        </is>
      </c>
      <c r="AP13" t="inlineStr">
        <is>
          <t xml:space="preserve">   Pérd. Oblig. Inter. Finan. S.N.F.</t>
        </is>
      </c>
      <c r="AQ13" t="inlineStr">
        <is>
          <t xml:space="preserve">   Pérd. Oblig. Inter. Finan. S.N.F.</t>
        </is>
      </c>
      <c r="AR13" t="inlineStr">
        <is>
          <t xml:space="preserve">   Pérd. Oblig. Inter. Finan. S.N.F.</t>
        </is>
      </c>
      <c r="AS13" t="inlineStr">
        <is>
          <t xml:space="preserve">   Pérd. Oblig. Inter. Finan. S.N.F.</t>
        </is>
      </c>
      <c r="AT13" t="inlineStr">
        <is>
          <t xml:space="preserve">   Pérd. Oblig. Inter. Finan. S.N.F.</t>
        </is>
      </c>
      <c r="AU13" t="inlineStr">
        <is>
          <t xml:space="preserve">   Pérd. Oblig. Inter. Finan. S.N.F.</t>
        </is>
      </c>
      <c r="AV13" t="inlineStr">
        <is>
          <t xml:space="preserve">   Pérd. Oblig. Inter. Finan. S.N.F.</t>
        </is>
      </c>
      <c r="AW13" t="inlineStr">
        <is>
          <t xml:space="preserve">   Pérd. Oblig. Inter. Finan. S.N.F.</t>
        </is>
      </c>
      <c r="AX13" t="inlineStr">
        <is>
          <t xml:space="preserve">   Pérd. Oblig. Inter. Finan. S.N.F.</t>
        </is>
      </c>
      <c r="AY13" t="inlineStr">
        <is>
          <t xml:space="preserve">   Pérd. Oblig. Inter. Finan. S.N.F.</t>
        </is>
      </c>
      <c r="AZ13" t="inlineStr">
        <is>
          <t xml:space="preserve">   Pérd. Oblig. Inter. Finan. S.N.F.</t>
        </is>
      </c>
      <c r="BA13" t="inlineStr">
        <is>
          <t xml:space="preserve">   Pérd. Oblig. Inter. Finan. S.N.F.</t>
        </is>
      </c>
      <c r="BB13" t="inlineStr">
        <is>
          <t xml:space="preserve">   Pérd. Oblig. Inter. Finan. S.N.F.</t>
        </is>
      </c>
      <c r="BC13" t="inlineStr">
        <is>
          <t xml:space="preserve">   Pérd. Oblig. Inter. Finan. S.N.F.</t>
        </is>
      </c>
      <c r="BD13" t="inlineStr">
        <is>
          <t xml:space="preserve">   Pérd. Oblig. Inter. Finan. S.N.F.</t>
        </is>
      </c>
      <c r="BE13" t="inlineStr">
        <is>
          <t xml:space="preserve">   Pérd. Oblig. Inter. Finan. S.N.F.</t>
        </is>
      </c>
      <c r="BF13" t="inlineStr">
        <is>
          <t xml:space="preserve">   Pérd. Oblig. Inter. Finan. S.N.F.</t>
        </is>
      </c>
      <c r="BG13" t="inlineStr">
        <is>
          <t xml:space="preserve">   Pérd. Oblig. Inter. Finan. S.N.F.</t>
        </is>
      </c>
      <c r="BH13" t="inlineStr">
        <is>
          <t xml:space="preserve">   Pérd. Oblig. Inter. Finan. S.N.F.</t>
        </is>
      </c>
      <c r="BI13" t="inlineStr">
        <is>
          <t xml:space="preserve">   Pérd. Oblig. Inter. Finan. S.N.F.</t>
        </is>
      </c>
      <c r="BJ13" t="inlineStr">
        <is>
          <t xml:space="preserve">   Pérd. Oblig. Inter. Finan. S.N.F.</t>
        </is>
      </c>
      <c r="BK13" t="inlineStr">
        <is>
          <t xml:space="preserve">   Pérd. Oblig. Inter. Finan. S.N.F.</t>
        </is>
      </c>
      <c r="BL13" t="inlineStr">
        <is>
          <t xml:space="preserve">   Pérd. Oblig. Inter. Finan. S.N.F.</t>
        </is>
      </c>
      <c r="BM13" t="inlineStr">
        <is>
          <t xml:space="preserve">   Pérd. Oblig. Inter. Finan. S.N.F.</t>
        </is>
      </c>
      <c r="BN13" t="inlineStr">
        <is>
          <t xml:space="preserve">   Pérd. Oblig. Inter. Finan. S.N.F.</t>
        </is>
      </c>
      <c r="BO13" t="inlineStr">
        <is>
          <t xml:space="preserve">   Pérd. Oblig. Inter. Finan. S.N.F.</t>
        </is>
      </c>
      <c r="BP13" t="inlineStr">
        <is>
          <t xml:space="preserve">   Pérd. Oblig. Inter. Finan. S.N.F.</t>
        </is>
      </c>
      <c r="BQ13" t="inlineStr">
        <is>
          <t xml:space="preserve">   Pérd. Oblig. Inter. Finan. S.N.F.</t>
        </is>
      </c>
      <c r="BR13" t="inlineStr">
        <is>
          <t xml:space="preserve">   Pérd. Oblig. Inter. Finan. S.N.F.</t>
        </is>
      </c>
      <c r="BS13" t="inlineStr">
        <is>
          <t xml:space="preserve">   Pérd. Oblig. Inter. Finan. S.N.F.</t>
        </is>
      </c>
      <c r="BT13" t="inlineStr">
        <is>
          <t xml:space="preserve">   Pérd. Oblig. Inter. Finan. S.N.F.</t>
        </is>
      </c>
      <c r="BU13" t="inlineStr">
        <is>
          <t xml:space="preserve">   Pérd. Oblig. Inter. Finan. S.N.F.</t>
        </is>
      </c>
      <c r="BV13" t="inlineStr">
        <is>
          <t xml:space="preserve">   Pérd. Oblig. Inter. Finan. S.N.F.</t>
        </is>
      </c>
      <c r="BW13" t="inlineStr">
        <is>
          <t xml:space="preserve">   Pérd. Oblig. Inter. Finan. S.N.F.</t>
        </is>
      </c>
      <c r="BX13" t="inlineStr">
        <is>
          <t xml:space="preserve">   Pérd. Oblig. Inter. Finan. S.N.F.</t>
        </is>
      </c>
      <c r="BY13" t="inlineStr">
        <is>
          <t xml:space="preserve">   Pérd. Oblig. Inter. Finan. S.N.F.</t>
        </is>
      </c>
      <c r="BZ13" t="inlineStr">
        <is>
          <t xml:space="preserve">   Pérd. Oblig. Inter. Finan. S.N.F.</t>
        </is>
      </c>
      <c r="CA13" t="inlineStr">
        <is>
          <t xml:space="preserve">   Pérd. Oblig. Inter. Finan. S.N.F.</t>
        </is>
      </c>
      <c r="CB13" t="inlineStr">
        <is>
          <t xml:space="preserve">   Pérd. Oblig. Inter. Finan. S.N.F.</t>
        </is>
      </c>
      <c r="CC13" t="inlineStr">
        <is>
          <t xml:space="preserve">   Pérd. Oblig. Inter. Finan. S.N.F.</t>
        </is>
      </c>
      <c r="CD13" t="inlineStr">
        <is>
          <t xml:space="preserve">   Pérd. Oblig. Inter. Finan. S.N.F.</t>
        </is>
      </c>
      <c r="CE13" t="inlineStr">
        <is>
          <t xml:space="preserve">   Pérd. Oblig. Inter. Finan. S.N.F.</t>
        </is>
      </c>
      <c r="CF13" t="inlineStr">
        <is>
          <t xml:space="preserve">   Pérd. Oblig. Inter. Finan. S.N.F.</t>
        </is>
      </c>
      <c r="CG13" t="inlineStr">
        <is>
          <t xml:space="preserve">   Pérd. Oblig. Inter. Finan. S.N.F.</t>
        </is>
      </c>
      <c r="CH13" t="inlineStr">
        <is>
          <t xml:space="preserve">   Pérd. Oblig. Inter. Finan. S.N.F.</t>
        </is>
      </c>
      <c r="CI13" t="inlineStr">
        <is>
          <t xml:space="preserve">   Pérd. Oblig. Inter. Finan. S.N.F.</t>
        </is>
      </c>
      <c r="CJ13" t="inlineStr">
        <is>
          <t xml:space="preserve">   Pérd. Oblig. Inter. Finan. S.N.F.</t>
        </is>
      </c>
      <c r="CK13" t="inlineStr">
        <is>
          <t xml:space="preserve">   Pérd. Oblig. Inter. Finan. S.N.F.</t>
        </is>
      </c>
      <c r="CL13" t="inlineStr">
        <is>
          <t xml:space="preserve">   Pérd. Oblig. Inter. Finan. S.N.F.</t>
        </is>
      </c>
      <c r="CM13" t="inlineStr">
        <is>
          <t xml:space="preserve">   Pérd. Oblig. Inter. Finan. S.N.F.</t>
        </is>
      </c>
      <c r="CN13" t="inlineStr">
        <is>
          <t xml:space="preserve">   Pérd. Oblig. Inter. Finan. S.N.F.</t>
        </is>
      </c>
      <c r="CO13" t="inlineStr">
        <is>
          <t xml:space="preserve">   Pérd. Oblig. Inter. Finan. S.N.F.</t>
        </is>
      </c>
      <c r="CP13" t="inlineStr">
        <is>
          <t xml:space="preserve">   Pérd. Oblig. Inter. Finan. S.N.F.</t>
        </is>
      </c>
      <c r="CQ13" t="inlineStr">
        <is>
          <t xml:space="preserve">   Pérd. Oblig. Inter. Finan. S.N.F.</t>
        </is>
      </c>
      <c r="CR13" t="inlineStr">
        <is>
          <t xml:space="preserve">   Pérd. Oblig. Inter. Finan. S.N.F.</t>
        </is>
      </c>
      <c r="CS13" t="inlineStr">
        <is>
          <t xml:space="preserve">   Pérd. Oblig. Inter. Finan. S.N.F.</t>
        </is>
      </c>
      <c r="CT13" t="inlineStr">
        <is>
          <t xml:space="preserve">   Pérd. Oblig. Inter. Finan. S.N.F.</t>
        </is>
      </c>
      <c r="CU13" t="inlineStr">
        <is>
          <t xml:space="preserve">   Pérd. Oblig. Inter. Finan. S.N.F.</t>
        </is>
      </c>
      <c r="CV13" t="inlineStr">
        <is>
          <t xml:space="preserve">   Pérd. Oblig. Inter. Finan. S.N.F.</t>
        </is>
      </c>
      <c r="CW13" t="inlineStr">
        <is>
          <t xml:space="preserve">   Pérd. Oblig. Inter. Finan. S.N.F.</t>
        </is>
      </c>
      <c r="CX13" t="inlineStr">
        <is>
          <t xml:space="preserve">   Pérd. Oblig. Inter. Finan. S.N.F.</t>
        </is>
      </c>
      <c r="CY13" t="inlineStr">
        <is>
          <t xml:space="preserve">   Pérd. Oblig. Inter. Finan. S.N.F.</t>
        </is>
      </c>
      <c r="CZ13" t="inlineStr">
        <is>
          <t xml:space="preserve">   Pérd. Oblig. Inter. Finan. S.N.F.</t>
        </is>
      </c>
      <c r="DA13" t="inlineStr">
        <is>
          <t xml:space="preserve">   Pérd. Oblig. Inter. Finan. S.N.F.</t>
        </is>
      </c>
      <c r="DB13" t="inlineStr">
        <is>
          <t xml:space="preserve">   Pérd. Oblig. Inter. Finan. S.N.F.</t>
        </is>
      </c>
      <c r="DC13" t="inlineStr">
        <is>
          <t xml:space="preserve">   Pérd. Oblig. Inter. Finan. S.N.F.</t>
        </is>
      </c>
      <c r="DD13" t="inlineStr">
        <is>
          <t xml:space="preserve">   Pérd. Oblig. Inter. Finan. S.N.F.</t>
        </is>
      </c>
      <c r="DE13" t="inlineStr">
        <is>
          <t xml:space="preserve">   Pérd. Oblig. Inter. Finan. S.N.F.</t>
        </is>
      </c>
      <c r="DF13" t="inlineStr">
        <is>
          <t xml:space="preserve">   Pérd. Oblig. Inter. Finan. S.N.F.</t>
        </is>
      </c>
      <c r="DG13" t="inlineStr">
        <is>
          <t xml:space="preserve">   Pérd. Oblig. Inter. Finan. S.N.F.</t>
        </is>
      </c>
    </row>
    <row r="14">
      <c r="B14" t="inlineStr">
        <is>
          <t xml:space="preserve">   Diferencias de Cotiz. De Val. Públicos y Priv.</t>
        </is>
      </c>
      <c r="AB14" t="inlineStr">
        <is>
          <t xml:space="preserve">   Diferencias de Cotiz. De Val. Públicos y Priv.</t>
        </is>
      </c>
      <c r="AC14" t="inlineStr">
        <is>
          <t xml:space="preserve">   Diferencias de Cotiz. De Val. Públicos y Priv.</t>
        </is>
      </c>
      <c r="AD14" t="inlineStr">
        <is>
          <t xml:space="preserve">   Diferencias de Cotiz. De Val. Públicos y Priv.</t>
        </is>
      </c>
      <c r="AE14" t="inlineStr">
        <is>
          <t xml:space="preserve">   Diferencias de Cotiz. De Val. Públicos y Priv.</t>
        </is>
      </c>
      <c r="AF14" t="inlineStr">
        <is>
          <t xml:space="preserve">   Diferencias de Cotiz. De Val. Públicos y Priv.</t>
        </is>
      </c>
      <c r="AG14" t="inlineStr">
        <is>
          <t xml:space="preserve">   Diferencias de Cotiz. De Val. Públicos y Priv.</t>
        </is>
      </c>
      <c r="AH14" t="inlineStr">
        <is>
          <t xml:space="preserve">   Diferencias de Cotiz. De Val. Públicos y Priv.</t>
        </is>
      </c>
      <c r="AI14" t="inlineStr">
        <is>
          <t xml:space="preserve">   Diferencias de Cotiz. De Val. Públicos y Priv.</t>
        </is>
      </c>
      <c r="AJ14" t="inlineStr">
        <is>
          <t xml:space="preserve">   Diferencias de Cotiz. De Val. Públicos y Priv.</t>
        </is>
      </c>
      <c r="AK14" t="inlineStr">
        <is>
          <t xml:space="preserve">   Diferencias de Cotiz. De Val. Públicos y Priv.</t>
        </is>
      </c>
      <c r="AL14" t="inlineStr">
        <is>
          <t xml:space="preserve">   Diferencias de Cotiz. De Val. Públicos y Priv.</t>
        </is>
      </c>
      <c r="AM14" t="inlineStr">
        <is>
          <t xml:space="preserve">   Diferencias de Cotiz. De Val. Públicos y Priv.</t>
        </is>
      </c>
      <c r="AN14" t="inlineStr">
        <is>
          <t xml:space="preserve">   Diferencias de Cotiz. De Val. Públicos y Priv.</t>
        </is>
      </c>
      <c r="AO14" t="inlineStr">
        <is>
          <t xml:space="preserve">   Diferencias de Cotiz. De Val. Públicos y Priv.</t>
        </is>
      </c>
      <c r="AP14" t="inlineStr">
        <is>
          <t xml:space="preserve">   Diferencias de Cotiz. De Val. Públicos y Priv.</t>
        </is>
      </c>
      <c r="AQ14" t="inlineStr">
        <is>
          <t xml:space="preserve">   Diferencias de Cotiz. De Val. Públicos y Priv.</t>
        </is>
      </c>
      <c r="AR14" t="inlineStr">
        <is>
          <t xml:space="preserve">   Diferencias de Cotiz. De Val. Públicos y Priv.</t>
        </is>
      </c>
      <c r="AS14" t="inlineStr">
        <is>
          <t xml:space="preserve">   Diferencias de Cotiz. De Val. Públicos y Priv.</t>
        </is>
      </c>
      <c r="AT14" t="inlineStr">
        <is>
          <t xml:space="preserve">   Diferencias de Cotiz. De Val. Públicos y Priv.</t>
        </is>
      </c>
      <c r="AU14" t="inlineStr">
        <is>
          <t xml:space="preserve">   Diferencias de Cotiz. De Val. Públicos y Priv.</t>
        </is>
      </c>
      <c r="AV14" t="inlineStr">
        <is>
          <t xml:space="preserve">   Diferencias de Cotiz. De Val. Públicos y Priv.</t>
        </is>
      </c>
      <c r="AW14" t="inlineStr">
        <is>
          <t xml:space="preserve">   Diferencias de Cotiz. De Val. Públicos y Priv.</t>
        </is>
      </c>
      <c r="AX14" t="inlineStr">
        <is>
          <t xml:space="preserve">   Diferencias de Cotiz. De Val. Públicos y Priv.</t>
        </is>
      </c>
      <c r="AY14" t="inlineStr">
        <is>
          <t xml:space="preserve">   Diferencias de Cotiz. De Val. Públicos y Priv.</t>
        </is>
      </c>
      <c r="AZ14" t="inlineStr">
        <is>
          <t xml:space="preserve">   Diferencias de Cotiz. De Val. Públicos y Priv.</t>
        </is>
      </c>
      <c r="BA14" t="inlineStr">
        <is>
          <t xml:space="preserve">   Diferencias de Cotiz. De Val. Públicos y Priv.</t>
        </is>
      </c>
      <c r="BB14" t="inlineStr">
        <is>
          <t xml:space="preserve">   Diferencias de Cotiz. De Val. Públicos y Priv.</t>
        </is>
      </c>
      <c r="BC14" t="inlineStr">
        <is>
          <t xml:space="preserve">   Diferencias de Cotiz. De Val. Públicos y Priv.</t>
        </is>
      </c>
      <c r="BD14" t="inlineStr">
        <is>
          <t xml:space="preserve">   Diferencias de Cotiz. De Val. Públicos y Priv.</t>
        </is>
      </c>
      <c r="BE14" t="inlineStr">
        <is>
          <t xml:space="preserve">   Diferencias de Cotiz. De Val. Públicos y Priv.</t>
        </is>
      </c>
      <c r="BF14" t="inlineStr">
        <is>
          <t xml:space="preserve">   Diferencias de Cotiz. De Val. Públicos y Priv.</t>
        </is>
      </c>
      <c r="BG14" t="inlineStr">
        <is>
          <t xml:space="preserve">   Diferencias de Cotiz. De Val. Públicos y Priv.</t>
        </is>
      </c>
      <c r="BH14" t="inlineStr">
        <is>
          <t xml:space="preserve">   Diferencias de Cotiz. De Val. Públicos y Priv.</t>
        </is>
      </c>
      <c r="BI14" t="inlineStr">
        <is>
          <t xml:space="preserve">   Diferencias de Cotiz. De Val. Públicos y Priv.</t>
        </is>
      </c>
      <c r="BJ14" t="inlineStr">
        <is>
          <t xml:space="preserve">   Diferencias de Cotiz. De Val. Públicos y Priv.</t>
        </is>
      </c>
      <c r="BK14" t="inlineStr">
        <is>
          <t xml:space="preserve">   Diferencias de Cotiz. De Val. Públicos y Priv.</t>
        </is>
      </c>
      <c r="BL14" t="inlineStr">
        <is>
          <t xml:space="preserve">   Diferencias de Cotiz. De Val. Públicos y Priv.</t>
        </is>
      </c>
      <c r="BM14" t="inlineStr">
        <is>
          <t xml:space="preserve">   Diferencias de Cotiz. De Val. Públicos y Priv.</t>
        </is>
      </c>
      <c r="BN14" t="inlineStr">
        <is>
          <t xml:space="preserve">   Diferencias de Cotiz. De Val. Públicos y Priv.</t>
        </is>
      </c>
      <c r="BO14" t="inlineStr">
        <is>
          <t xml:space="preserve">   Diferencias de Cotiz. De Val. Públicos y Priv.</t>
        </is>
      </c>
      <c r="BP14" t="inlineStr">
        <is>
          <t xml:space="preserve">   Diferencias de Cotiz. De Val. Públicos y Priv.</t>
        </is>
      </c>
      <c r="BQ14" t="inlineStr">
        <is>
          <t xml:space="preserve">   Diferencias de Cotiz. De Val. Públicos y Priv.</t>
        </is>
      </c>
      <c r="BR14" t="inlineStr">
        <is>
          <t xml:space="preserve">   Diferencias de Cotiz. De Val. Públicos y Priv.</t>
        </is>
      </c>
      <c r="BS14" t="inlineStr">
        <is>
          <t xml:space="preserve">   Diferencias de Cotiz. De Val. Públicos y Priv.</t>
        </is>
      </c>
      <c r="BT14" t="inlineStr">
        <is>
          <t xml:space="preserve">   Diferencias de Cotiz. De Val. Públicos y Priv.</t>
        </is>
      </c>
      <c r="BU14" t="inlineStr">
        <is>
          <t xml:space="preserve">   Diferencias de Cotiz. De Val. Públicos y Priv.</t>
        </is>
      </c>
      <c r="BV14" t="inlineStr">
        <is>
          <t xml:space="preserve">   Diferencias de Cotiz. De Val. Públicos y Priv.</t>
        </is>
      </c>
      <c r="BW14" t="inlineStr">
        <is>
          <t xml:space="preserve">   Diferencias de Cotiz. De Val. Públicos y Priv.</t>
        </is>
      </c>
      <c r="BX14" t="inlineStr">
        <is>
          <t xml:space="preserve">   Diferencias de Cotiz. De Val. Públicos y Priv.</t>
        </is>
      </c>
      <c r="BY14" t="inlineStr">
        <is>
          <t xml:space="preserve">   Diferencias de Cotiz. De Val. Públicos y Priv.</t>
        </is>
      </c>
      <c r="BZ14" t="inlineStr">
        <is>
          <t xml:space="preserve">   Diferencias de Cotiz. De Val. Públicos y Priv.</t>
        </is>
      </c>
      <c r="CA14" t="inlineStr">
        <is>
          <t xml:space="preserve">   Diferencias de Cotiz. De Val. Públicos y Priv.</t>
        </is>
      </c>
      <c r="CB14" t="inlineStr">
        <is>
          <t xml:space="preserve">   Diferencias de Cotiz. De Val. Públicos y Priv.</t>
        </is>
      </c>
      <c r="CC14" t="inlineStr">
        <is>
          <t xml:space="preserve">   Diferencias de Cotiz. De Val. Públicos y Priv.</t>
        </is>
      </c>
      <c r="CD14" t="inlineStr">
        <is>
          <t xml:space="preserve">   Diferencias de Cotiz. De Val. Públicos y Priv.</t>
        </is>
      </c>
      <c r="CE14" t="inlineStr">
        <is>
          <t xml:space="preserve">   Diferencias de Cotiz. De Val. Públicos y Priv.</t>
        </is>
      </c>
      <c r="CF14" t="inlineStr">
        <is>
          <t xml:space="preserve">   Diferencias de Cotiz. De Val. Públicos y Priv.</t>
        </is>
      </c>
      <c r="CG14" t="inlineStr">
        <is>
          <t xml:space="preserve">   Diferencias de Cotiz. De Val. Públicos y Priv.</t>
        </is>
      </c>
      <c r="CH14" t="inlineStr">
        <is>
          <t xml:space="preserve">   Diferencias de Cotiz. De Val. Públicos y Priv.</t>
        </is>
      </c>
      <c r="CI14" t="inlineStr">
        <is>
          <t xml:space="preserve">   Diferencias de Cotiz. De Val. Públicos y Priv.</t>
        </is>
      </c>
      <c r="CJ14" t="inlineStr">
        <is>
          <t xml:space="preserve">   Diferencias de Cotiz. De Val. Públicos y Priv.</t>
        </is>
      </c>
      <c r="CK14" t="inlineStr">
        <is>
          <t xml:space="preserve">   Diferencias de Cotiz. De Val. Públicos y Priv.</t>
        </is>
      </c>
      <c r="CL14" t="inlineStr">
        <is>
          <t xml:space="preserve">   Diferencias de Cotiz. De Val. Públicos y Priv.</t>
        </is>
      </c>
      <c r="CM14" t="inlineStr">
        <is>
          <t xml:space="preserve">   Diferencias de Cotiz. De Val. Públicos y Priv.</t>
        </is>
      </c>
      <c r="CN14" t="inlineStr">
        <is>
          <t xml:space="preserve">   Diferencias de Cotiz. De Val. Públicos y Priv.</t>
        </is>
      </c>
      <c r="CO14" t="inlineStr">
        <is>
          <t xml:space="preserve">   Diferencias de Cotiz. De Val. Públicos y Priv.</t>
        </is>
      </c>
      <c r="CP14" t="inlineStr">
        <is>
          <t xml:space="preserve">   Diferencias de Cotiz. De Val. Públicos y Priv.</t>
        </is>
      </c>
      <c r="CQ14" t="inlineStr">
        <is>
          <t xml:space="preserve">   Diferencias de Cotiz. De Val. Públicos y Priv.</t>
        </is>
      </c>
      <c r="CR14" t="inlineStr">
        <is>
          <t xml:space="preserve">   Diferencias de Cotiz. De Val. Públicos y Priv.</t>
        </is>
      </c>
      <c r="CS14" t="inlineStr">
        <is>
          <t xml:space="preserve">   Diferencias de Cotiz. De Val. Públicos y Priv.</t>
        </is>
      </c>
      <c r="CT14" t="inlineStr">
        <is>
          <t xml:space="preserve">   Diferencias de Cotiz. De Val. Públicos y Priv.</t>
        </is>
      </c>
      <c r="CU14" t="inlineStr">
        <is>
          <t xml:space="preserve">   Diferencias de Cotiz. De Val. Públicos y Priv.</t>
        </is>
      </c>
      <c r="CV14" t="inlineStr">
        <is>
          <t xml:space="preserve">   Diferencias de Cotiz. De Val. Públicos y Priv.</t>
        </is>
      </c>
      <c r="CW14" t="inlineStr">
        <is>
          <t xml:space="preserve">   Diferencias de Cotiz. De Val. Públicos y Priv.</t>
        </is>
      </c>
      <c r="CX14" t="inlineStr">
        <is>
          <t xml:space="preserve">   Diferencias de Cotiz. De Val. Públicos y Priv.</t>
        </is>
      </c>
      <c r="CY14" t="inlineStr">
        <is>
          <t xml:space="preserve">   Diferencias de Cotiz. De Val. Públicos y Priv.</t>
        </is>
      </c>
      <c r="CZ14" t="inlineStr">
        <is>
          <t xml:space="preserve">   Diferencias de Cotiz. De Val. Públicos y Priv.</t>
        </is>
      </c>
      <c r="DA14" t="inlineStr">
        <is>
          <t xml:space="preserve">   Diferencias de Cotiz. De Val. Públicos y Priv.</t>
        </is>
      </c>
      <c r="DB14" t="inlineStr">
        <is>
          <t xml:space="preserve">   Diferencias de Cotiz. De Val. Públicos y Priv.</t>
        </is>
      </c>
      <c r="DC14" t="inlineStr">
        <is>
          <t xml:space="preserve">   Diferencias de Cotiz. De Val. Públicos y Priv.</t>
        </is>
      </c>
      <c r="DD14" t="inlineStr">
        <is>
          <t xml:space="preserve">   Diferencias de Cotiz. De Val. Públicos y Priv.</t>
        </is>
      </c>
      <c r="DE14" t="inlineStr">
        <is>
          <t xml:space="preserve">   Diferencias de Cotiz. De Val. Públicos y Priv.</t>
        </is>
      </c>
      <c r="DF14" t="inlineStr">
        <is>
          <t xml:space="preserve">   Diferencias de Cotiz. De Val. Públicos y Priv.</t>
        </is>
      </c>
      <c r="DG14" t="inlineStr">
        <is>
          <t xml:space="preserve">   Diferencias de Cotiz. De Val. Públicos y Priv.</t>
        </is>
      </c>
    </row>
    <row r="16">
      <c r="B16" t="inlineStr">
        <is>
          <t>MARGEN</t>
        </is>
      </c>
      <c r="AB16" t="inlineStr">
        <is>
          <t>MARGEN</t>
        </is>
      </c>
      <c r="AC16" t="inlineStr">
        <is>
          <t>MARGEN</t>
        </is>
      </c>
      <c r="AD16" t="inlineStr">
        <is>
          <t>MARGEN</t>
        </is>
      </c>
      <c r="AE16" t="inlineStr">
        <is>
          <t>MARGEN</t>
        </is>
      </c>
      <c r="AF16" t="inlineStr">
        <is>
          <t>MARGEN</t>
        </is>
      </c>
      <c r="AG16" t="inlineStr">
        <is>
          <t>MARGEN</t>
        </is>
      </c>
      <c r="AH16" t="inlineStr">
        <is>
          <t>MARGEN</t>
        </is>
      </c>
      <c r="AI16" t="inlineStr">
        <is>
          <t>MARGEN</t>
        </is>
      </c>
      <c r="AJ16" t="inlineStr">
        <is>
          <t>MARGEN</t>
        </is>
      </c>
      <c r="AK16" t="inlineStr">
        <is>
          <t>MARGEN</t>
        </is>
      </c>
      <c r="AL16" t="inlineStr">
        <is>
          <t>MARGEN</t>
        </is>
      </c>
      <c r="AM16" t="inlineStr">
        <is>
          <t>MARGEN</t>
        </is>
      </c>
      <c r="AN16" t="inlineStr">
        <is>
          <t>MARGEN</t>
        </is>
      </c>
      <c r="AO16" t="inlineStr">
        <is>
          <t>MARGEN</t>
        </is>
      </c>
      <c r="AP16" t="inlineStr">
        <is>
          <t>MARGEN</t>
        </is>
      </c>
      <c r="AQ16" t="inlineStr">
        <is>
          <t>MARGEN</t>
        </is>
      </c>
      <c r="AR16" t="inlineStr">
        <is>
          <t>MARGEN</t>
        </is>
      </c>
      <c r="AS16" t="inlineStr">
        <is>
          <t>MARGEN</t>
        </is>
      </c>
      <c r="AT16" t="inlineStr">
        <is>
          <t>MARGEN</t>
        </is>
      </c>
      <c r="AU16" t="inlineStr">
        <is>
          <t>MARGEN</t>
        </is>
      </c>
      <c r="AV16" t="inlineStr">
        <is>
          <t>MARGEN</t>
        </is>
      </c>
      <c r="AW16" t="inlineStr">
        <is>
          <t>MARGEN</t>
        </is>
      </c>
      <c r="AX16" t="inlineStr">
        <is>
          <t>MARGEN</t>
        </is>
      </c>
      <c r="AY16" t="inlineStr">
        <is>
          <t>MARGEN</t>
        </is>
      </c>
      <c r="AZ16" t="inlineStr">
        <is>
          <t>MARGEN</t>
        </is>
      </c>
      <c r="BA16" t="inlineStr">
        <is>
          <t>MARGEN</t>
        </is>
      </c>
      <c r="BB16" t="inlineStr">
        <is>
          <t>MARGEN</t>
        </is>
      </c>
      <c r="BC16" t="inlineStr">
        <is>
          <t>MARGEN</t>
        </is>
      </c>
      <c r="BD16" t="inlineStr">
        <is>
          <t>MARGEN</t>
        </is>
      </c>
      <c r="BE16" t="inlineStr">
        <is>
          <t>MARGEN</t>
        </is>
      </c>
      <c r="BF16" t="inlineStr">
        <is>
          <t>MARGEN</t>
        </is>
      </c>
      <c r="BG16" t="inlineStr">
        <is>
          <t>MARGEN</t>
        </is>
      </c>
      <c r="BH16" t="inlineStr">
        <is>
          <t>MARGEN</t>
        </is>
      </c>
      <c r="BI16" t="inlineStr">
        <is>
          <t>MARGEN</t>
        </is>
      </c>
      <c r="BJ16" t="inlineStr">
        <is>
          <t>MARGEN</t>
        </is>
      </c>
      <c r="BK16" t="inlineStr">
        <is>
          <t>MARGEN</t>
        </is>
      </c>
      <c r="BL16" t="inlineStr">
        <is>
          <t>MARGEN</t>
        </is>
      </c>
      <c r="BM16" t="inlineStr">
        <is>
          <t>MARGEN</t>
        </is>
      </c>
      <c r="BN16" t="inlineStr">
        <is>
          <t>MARGEN</t>
        </is>
      </c>
      <c r="BO16" t="inlineStr">
        <is>
          <t>MARGEN</t>
        </is>
      </c>
      <c r="BP16" t="inlineStr">
        <is>
          <t>MARGEN</t>
        </is>
      </c>
      <c r="BQ16" t="inlineStr">
        <is>
          <t>MARGEN</t>
        </is>
      </c>
      <c r="BR16" t="inlineStr">
        <is>
          <t>MARGEN</t>
        </is>
      </c>
      <c r="BS16" t="inlineStr">
        <is>
          <t>MARGEN</t>
        </is>
      </c>
      <c r="BT16" t="inlineStr">
        <is>
          <t>MARGEN</t>
        </is>
      </c>
      <c r="BU16" t="inlineStr">
        <is>
          <t>MARGEN</t>
        </is>
      </c>
      <c r="BV16" t="inlineStr">
        <is>
          <t>MARGEN</t>
        </is>
      </c>
      <c r="BW16" t="inlineStr">
        <is>
          <t>MARGEN</t>
        </is>
      </c>
      <c r="BX16" t="inlineStr">
        <is>
          <t>MARGEN</t>
        </is>
      </c>
      <c r="BY16" t="inlineStr">
        <is>
          <t>MARGEN</t>
        </is>
      </c>
      <c r="BZ16" t="inlineStr">
        <is>
          <t>MARGEN</t>
        </is>
      </c>
      <c r="CA16" t="inlineStr">
        <is>
          <t>MARGEN</t>
        </is>
      </c>
      <c r="CB16" t="inlineStr">
        <is>
          <t>MARGEN</t>
        </is>
      </c>
      <c r="CC16" t="inlineStr">
        <is>
          <t>MARGEN</t>
        </is>
      </c>
      <c r="CD16" t="inlineStr">
        <is>
          <t>MARGEN</t>
        </is>
      </c>
      <c r="CE16" t="inlineStr">
        <is>
          <t>MARGEN</t>
        </is>
      </c>
      <c r="CF16" t="inlineStr">
        <is>
          <t>MARGEN</t>
        </is>
      </c>
      <c r="CG16" t="inlineStr">
        <is>
          <t>MARGEN</t>
        </is>
      </c>
      <c r="CH16" t="inlineStr">
        <is>
          <t>MARGEN</t>
        </is>
      </c>
      <c r="CI16" t="inlineStr">
        <is>
          <t>MARGEN</t>
        </is>
      </c>
      <c r="CJ16" t="inlineStr">
        <is>
          <t>MARGEN</t>
        </is>
      </c>
      <c r="CK16" t="inlineStr">
        <is>
          <t>MARGEN</t>
        </is>
      </c>
      <c r="CL16" t="inlineStr">
        <is>
          <t>MARGEN</t>
        </is>
      </c>
      <c r="CM16" t="inlineStr">
        <is>
          <t>MARGEN</t>
        </is>
      </c>
      <c r="CN16" t="inlineStr">
        <is>
          <t>MARGEN</t>
        </is>
      </c>
      <c r="CO16" t="inlineStr">
        <is>
          <t>MARGEN</t>
        </is>
      </c>
      <c r="CP16" t="inlineStr">
        <is>
          <t>MARGEN</t>
        </is>
      </c>
      <c r="CQ16" t="inlineStr">
        <is>
          <t>MARGEN</t>
        </is>
      </c>
      <c r="CR16" t="inlineStr">
        <is>
          <t>MARGEN</t>
        </is>
      </c>
      <c r="CS16" t="inlineStr">
        <is>
          <t>MARGEN</t>
        </is>
      </c>
      <c r="CT16" t="inlineStr">
        <is>
          <t>MARGEN</t>
        </is>
      </c>
      <c r="CU16" t="inlineStr">
        <is>
          <t>MARGEN</t>
        </is>
      </c>
      <c r="CV16" t="inlineStr">
        <is>
          <t>MARGEN</t>
        </is>
      </c>
      <c r="CW16" t="inlineStr">
        <is>
          <t>MARGEN</t>
        </is>
      </c>
      <c r="CX16" t="inlineStr">
        <is>
          <t>MARGEN</t>
        </is>
      </c>
      <c r="CY16" t="inlineStr">
        <is>
          <t>MARGEN</t>
        </is>
      </c>
      <c r="CZ16" t="inlineStr">
        <is>
          <t>MARGEN</t>
        </is>
      </c>
      <c r="DA16" t="inlineStr">
        <is>
          <t>MARGEN</t>
        </is>
      </c>
      <c r="DB16" t="inlineStr">
        <is>
          <t>MARGEN</t>
        </is>
      </c>
      <c r="DC16" t="inlineStr">
        <is>
          <t>MARGEN</t>
        </is>
      </c>
      <c r="DD16" t="inlineStr">
        <is>
          <t>MARGEN</t>
        </is>
      </c>
      <c r="DE16" t="inlineStr">
        <is>
          <t>MARGEN</t>
        </is>
      </c>
      <c r="DF16" t="inlineStr">
        <is>
          <t>MARGEN</t>
        </is>
      </c>
      <c r="DG16" t="inlineStr">
        <is>
          <t>MARGEN</t>
        </is>
      </c>
    </row>
    <row r="18">
      <c r="B18" t="inlineStr">
        <is>
          <t>INGRESOS POR SERVICIOS</t>
        </is>
      </c>
      <c r="AB18" t="inlineStr">
        <is>
          <t>INGRESOS POR SERVICIOS</t>
        </is>
      </c>
      <c r="AC18" t="inlineStr">
        <is>
          <t>INGRESOS POR SERVICIOS</t>
        </is>
      </c>
      <c r="AD18" t="inlineStr">
        <is>
          <t>INGRESOS POR SERVICIOS</t>
        </is>
      </c>
      <c r="AE18" t="inlineStr">
        <is>
          <t>INGRESOS POR SERVICIOS</t>
        </is>
      </c>
      <c r="AF18" t="inlineStr">
        <is>
          <t>INGRESOS POR SERVICIOS</t>
        </is>
      </c>
      <c r="AG18" t="inlineStr">
        <is>
          <t>INGRESOS POR SERVICIOS</t>
        </is>
      </c>
      <c r="AH18" t="inlineStr">
        <is>
          <t>INGRESOS POR SERVICIOS</t>
        </is>
      </c>
      <c r="AI18" t="inlineStr">
        <is>
          <t>INGRESOS POR SERVICIOS</t>
        </is>
      </c>
      <c r="AJ18" t="inlineStr">
        <is>
          <t>INGRESOS POR SERVICIOS</t>
        </is>
      </c>
      <c r="AK18" t="inlineStr">
        <is>
          <t>INGRESOS POR SERVICIOS</t>
        </is>
      </c>
      <c r="AL18" t="inlineStr">
        <is>
          <t>INGRESOS POR SERVICIOS</t>
        </is>
      </c>
      <c r="AM18" t="inlineStr">
        <is>
          <t>INGRESOS POR SERVICIOS</t>
        </is>
      </c>
      <c r="AN18" t="inlineStr">
        <is>
          <t>INGRESOS POR SERVICIOS</t>
        </is>
      </c>
      <c r="AO18" t="inlineStr">
        <is>
          <t>INGRESOS POR SERVICIOS</t>
        </is>
      </c>
      <c r="AP18" t="inlineStr">
        <is>
          <t>INGRESOS POR SERVICIOS</t>
        </is>
      </c>
      <c r="AQ18" t="inlineStr">
        <is>
          <t>INGRESOS POR SERVICIOS</t>
        </is>
      </c>
      <c r="AR18" t="inlineStr">
        <is>
          <t>INGRESOS POR SERVICIOS</t>
        </is>
      </c>
      <c r="AS18" t="inlineStr">
        <is>
          <t>INGRESOS POR SERVICIOS</t>
        </is>
      </c>
      <c r="AT18" t="inlineStr">
        <is>
          <t>INGRESOS POR SERVICIOS</t>
        </is>
      </c>
      <c r="AU18" t="inlineStr">
        <is>
          <t>INGRESOS POR SERVICIOS</t>
        </is>
      </c>
      <c r="AV18" t="inlineStr">
        <is>
          <t>INGRESOS POR SERVICIOS</t>
        </is>
      </c>
      <c r="AW18" t="inlineStr">
        <is>
          <t>INGRESOS POR SERVICIOS</t>
        </is>
      </c>
      <c r="AX18" t="inlineStr">
        <is>
          <t>INGRESOS POR SERVICIOS</t>
        </is>
      </c>
      <c r="AY18" t="inlineStr">
        <is>
          <t>INGRESOS POR SERVICIOS</t>
        </is>
      </c>
      <c r="AZ18" t="inlineStr">
        <is>
          <t>INGRESOS POR SERVICIOS</t>
        </is>
      </c>
      <c r="BA18" t="inlineStr">
        <is>
          <t>INGRESOS POR SERVICIOS</t>
        </is>
      </c>
      <c r="BB18" t="inlineStr">
        <is>
          <t>INGRESOS POR SERVICIOS</t>
        </is>
      </c>
      <c r="BC18" t="inlineStr">
        <is>
          <t>INGRESOS POR SERVICIOS</t>
        </is>
      </c>
      <c r="BD18" t="inlineStr">
        <is>
          <t>INGRESOS POR SERVICIOS</t>
        </is>
      </c>
      <c r="BE18" t="inlineStr">
        <is>
          <t>INGRESOS POR SERVICIOS</t>
        </is>
      </c>
      <c r="BF18" t="inlineStr">
        <is>
          <t>INGRESOS POR SERVICIOS</t>
        </is>
      </c>
      <c r="BG18" t="inlineStr">
        <is>
          <t>INGRESOS POR SERVICIOS</t>
        </is>
      </c>
      <c r="BH18" t="inlineStr">
        <is>
          <t>INGRESOS POR SERVICIOS</t>
        </is>
      </c>
      <c r="BI18" t="inlineStr">
        <is>
          <t>INGRESOS POR SERVICIOS</t>
        </is>
      </c>
      <c r="BJ18" t="inlineStr">
        <is>
          <t>INGRESOS POR SERVICIOS</t>
        </is>
      </c>
      <c r="BK18" t="inlineStr">
        <is>
          <t>INGRESOS POR SERVICIOS</t>
        </is>
      </c>
      <c r="BL18" t="inlineStr">
        <is>
          <t>INGRESOS POR SERVICIOS</t>
        </is>
      </c>
      <c r="BM18" t="inlineStr">
        <is>
          <t>INGRESOS POR SERVICIOS</t>
        </is>
      </c>
      <c r="BN18" t="inlineStr">
        <is>
          <t>INGRESOS POR SERVICIOS</t>
        </is>
      </c>
      <c r="BO18" t="inlineStr">
        <is>
          <t>INGRESOS POR SERVICIOS</t>
        </is>
      </c>
      <c r="BP18" t="inlineStr">
        <is>
          <t>INGRESOS POR SERVICIOS</t>
        </is>
      </c>
      <c r="BQ18" t="inlineStr">
        <is>
          <t>INGRESOS POR SERVICIOS</t>
        </is>
      </c>
      <c r="BR18" t="inlineStr">
        <is>
          <t>INGRESOS POR SERVICIOS</t>
        </is>
      </c>
      <c r="BS18" t="inlineStr">
        <is>
          <t>INGRESOS POR SERVICIOS</t>
        </is>
      </c>
      <c r="BT18" t="inlineStr">
        <is>
          <t>INGRESOS POR SERVICIOS</t>
        </is>
      </c>
      <c r="BU18" t="inlineStr">
        <is>
          <t>INGRESOS POR SERVICIOS</t>
        </is>
      </c>
      <c r="BV18" t="inlineStr">
        <is>
          <t>INGRESOS POR SERVICIOS</t>
        </is>
      </c>
      <c r="BW18" t="inlineStr">
        <is>
          <t>INGRESOS POR SERVICIOS</t>
        </is>
      </c>
      <c r="BX18" t="inlineStr">
        <is>
          <t>INGRESOS POR SERVICIOS</t>
        </is>
      </c>
      <c r="BY18" t="inlineStr">
        <is>
          <t>INGRESOS POR SERVICIOS</t>
        </is>
      </c>
      <c r="BZ18" t="inlineStr">
        <is>
          <t>INGRESOS POR SERVICIOS</t>
        </is>
      </c>
      <c r="CA18" t="inlineStr">
        <is>
          <t>INGRESOS POR SERVICIOS</t>
        </is>
      </c>
      <c r="CB18" t="inlineStr">
        <is>
          <t>INGRESOS POR SERVICIOS</t>
        </is>
      </c>
      <c r="CC18" t="inlineStr">
        <is>
          <t>INGRESOS POR SERVICIOS</t>
        </is>
      </c>
      <c r="CD18" t="inlineStr">
        <is>
          <t>INGRESOS POR SERVICIOS</t>
        </is>
      </c>
      <c r="CE18" t="inlineStr">
        <is>
          <t>INGRESOS POR SERVICIOS</t>
        </is>
      </c>
      <c r="CF18" t="inlineStr">
        <is>
          <t>INGRESOS POR SERVICIOS</t>
        </is>
      </c>
      <c r="CG18" t="inlineStr">
        <is>
          <t>INGRESOS POR SERVICIOS</t>
        </is>
      </c>
      <c r="CH18" t="inlineStr">
        <is>
          <t>INGRESOS POR SERVICIOS</t>
        </is>
      </c>
      <c r="CI18" t="inlineStr">
        <is>
          <t>INGRESOS POR SERVICIOS</t>
        </is>
      </c>
      <c r="CJ18" t="inlineStr">
        <is>
          <t>INGRESOS POR SERVICIOS</t>
        </is>
      </c>
      <c r="CK18" t="inlineStr">
        <is>
          <t>INGRESOS POR SERVICIOS</t>
        </is>
      </c>
      <c r="CL18" t="inlineStr">
        <is>
          <t>INGRESOS POR SERVICIOS</t>
        </is>
      </c>
      <c r="CM18" t="inlineStr">
        <is>
          <t>INGRESOS POR SERVICIOS</t>
        </is>
      </c>
      <c r="CN18" t="inlineStr">
        <is>
          <t>INGRESOS POR SERVICIOS</t>
        </is>
      </c>
      <c r="CO18" t="inlineStr">
        <is>
          <t>INGRESOS POR SERVICIOS</t>
        </is>
      </c>
      <c r="CP18" t="inlineStr">
        <is>
          <t>INGRESOS POR SERVICIOS</t>
        </is>
      </c>
      <c r="CQ18" t="inlineStr">
        <is>
          <t>INGRESOS POR SERVICIOS</t>
        </is>
      </c>
      <c r="CR18" t="inlineStr">
        <is>
          <t>INGRESOS POR SERVICIOS</t>
        </is>
      </c>
      <c r="CS18" t="inlineStr">
        <is>
          <t>INGRESOS POR SERVICIOS</t>
        </is>
      </c>
      <c r="CT18" t="inlineStr">
        <is>
          <t>INGRESOS POR SERVICIOS</t>
        </is>
      </c>
      <c r="CU18" t="inlineStr">
        <is>
          <t>INGRESOS POR SERVICIOS</t>
        </is>
      </c>
      <c r="CV18" t="inlineStr">
        <is>
          <t>INGRESOS POR SERVICIOS</t>
        </is>
      </c>
      <c r="CW18" t="inlineStr">
        <is>
          <t>INGRESOS POR SERVICIOS</t>
        </is>
      </c>
      <c r="CX18" t="inlineStr">
        <is>
          <t>INGRESOS POR SERVICIOS</t>
        </is>
      </c>
      <c r="CY18" t="inlineStr">
        <is>
          <t>INGRESOS POR SERVICIOS</t>
        </is>
      </c>
      <c r="CZ18" t="inlineStr">
        <is>
          <t>INGRESOS POR SERVICIOS</t>
        </is>
      </c>
      <c r="DA18" t="inlineStr">
        <is>
          <t>INGRESOS POR SERVICIOS</t>
        </is>
      </c>
      <c r="DB18" t="inlineStr">
        <is>
          <t>INGRESOS POR SERVICIOS</t>
        </is>
      </c>
      <c r="DC18" t="inlineStr">
        <is>
          <t>INGRESOS POR SERVICIOS</t>
        </is>
      </c>
      <c r="DD18" t="inlineStr">
        <is>
          <t>INGRESOS POR SERVICIOS</t>
        </is>
      </c>
      <c r="DE18" t="inlineStr">
        <is>
          <t>INGRESOS POR SERVICIOS</t>
        </is>
      </c>
      <c r="DF18" t="inlineStr">
        <is>
          <t>INGRESOS POR SERVICIOS</t>
        </is>
      </c>
      <c r="DG18" t="inlineStr">
        <is>
          <t>INGRESOS POR SERVICIOS</t>
        </is>
      </c>
    </row>
    <row r="19">
      <c r="B19" t="inlineStr">
        <is>
          <t xml:space="preserve">   Tarjetas de Crédito</t>
        </is>
      </c>
      <c r="AB19" t="inlineStr">
        <is>
          <t xml:space="preserve">   Tarjetas de Crédito</t>
        </is>
      </c>
      <c r="AC19" t="inlineStr">
        <is>
          <t xml:space="preserve">   Tarjetas de Crédito</t>
        </is>
      </c>
      <c r="AD19" t="inlineStr">
        <is>
          <t xml:space="preserve">   Tarjetas de Crédito</t>
        </is>
      </c>
      <c r="AE19" t="inlineStr">
        <is>
          <t xml:space="preserve">   Tarjetas de Crédito</t>
        </is>
      </c>
      <c r="AF19" t="inlineStr">
        <is>
          <t xml:space="preserve">   Tarjetas de Crédito</t>
        </is>
      </c>
      <c r="AG19" t="inlineStr">
        <is>
          <t xml:space="preserve">   Tarjetas de Crédito</t>
        </is>
      </c>
      <c r="AH19" t="inlineStr">
        <is>
          <t xml:space="preserve">   Tarjetas de Crédito</t>
        </is>
      </c>
      <c r="AI19" t="inlineStr">
        <is>
          <t xml:space="preserve">   Tarjetas de Crédito</t>
        </is>
      </c>
      <c r="AJ19" t="inlineStr">
        <is>
          <t xml:space="preserve">   Tarjetas de Crédito</t>
        </is>
      </c>
      <c r="AK19" t="inlineStr">
        <is>
          <t xml:space="preserve">   Tarjetas de Crédito</t>
        </is>
      </c>
      <c r="AL19" t="inlineStr">
        <is>
          <t xml:space="preserve">   Tarjetas de Crédito</t>
        </is>
      </c>
      <c r="AM19" t="inlineStr">
        <is>
          <t xml:space="preserve">   Tarjetas de Crédito</t>
        </is>
      </c>
      <c r="AN19" t="inlineStr">
        <is>
          <t xml:space="preserve">   Tarjetas de Crédito</t>
        </is>
      </c>
      <c r="AO19" t="inlineStr">
        <is>
          <t xml:space="preserve">   Tarjetas de Crédito</t>
        </is>
      </c>
      <c r="AP19" t="inlineStr">
        <is>
          <t xml:space="preserve">   Tarjetas de Crédito</t>
        </is>
      </c>
      <c r="AQ19" t="inlineStr">
        <is>
          <t xml:space="preserve">   Tarjetas de Crédito</t>
        </is>
      </c>
      <c r="AR19" t="inlineStr">
        <is>
          <t xml:space="preserve">   Tarjetas de Crédito</t>
        </is>
      </c>
      <c r="AS19" t="inlineStr">
        <is>
          <t xml:space="preserve">   Tarjetas de Crédito</t>
        </is>
      </c>
      <c r="AT19" t="inlineStr">
        <is>
          <t xml:space="preserve">   Tarjetas de Crédito</t>
        </is>
      </c>
      <c r="AU19" t="inlineStr">
        <is>
          <t xml:space="preserve">   Tarjetas de Crédito</t>
        </is>
      </c>
      <c r="AV19" t="inlineStr">
        <is>
          <t xml:space="preserve">   Tarjetas de Crédito</t>
        </is>
      </c>
      <c r="AW19" t="inlineStr">
        <is>
          <t xml:space="preserve">   Tarjetas de Crédito</t>
        </is>
      </c>
      <c r="AX19" t="inlineStr">
        <is>
          <t xml:space="preserve">   Tarjetas de Crédito</t>
        </is>
      </c>
      <c r="AY19" t="inlineStr">
        <is>
          <t xml:space="preserve">   Tarjetas de Crédito</t>
        </is>
      </c>
      <c r="AZ19" t="inlineStr">
        <is>
          <t xml:space="preserve">   Tarjetas de Crédito</t>
        </is>
      </c>
      <c r="BA19" t="inlineStr">
        <is>
          <t xml:space="preserve">   Tarjetas de Crédito</t>
        </is>
      </c>
      <c r="BB19" t="inlineStr">
        <is>
          <t xml:space="preserve">   Tarjetas de Crédito</t>
        </is>
      </c>
      <c r="BC19" t="inlineStr">
        <is>
          <t xml:space="preserve">   Tarjetas de Crédito</t>
        </is>
      </c>
      <c r="BD19" t="inlineStr">
        <is>
          <t xml:space="preserve">   Tarjetas de Crédito</t>
        </is>
      </c>
      <c r="BE19" t="inlineStr">
        <is>
          <t xml:space="preserve">   Tarjetas de Crédito</t>
        </is>
      </c>
      <c r="BF19" t="inlineStr">
        <is>
          <t xml:space="preserve">   Tarjetas de Crédito</t>
        </is>
      </c>
      <c r="BG19" t="inlineStr">
        <is>
          <t xml:space="preserve">   Tarjetas de Crédito</t>
        </is>
      </c>
      <c r="BH19" t="inlineStr">
        <is>
          <t xml:space="preserve">   Tarjetas de Crédito</t>
        </is>
      </c>
      <c r="BI19" t="inlineStr">
        <is>
          <t xml:space="preserve">   Tarjetas de Crédito</t>
        </is>
      </c>
      <c r="BJ19" t="inlineStr">
        <is>
          <t xml:space="preserve">   Tarjetas de Crédito</t>
        </is>
      </c>
      <c r="BK19" t="inlineStr">
        <is>
          <t xml:space="preserve">   Tarjetas de Crédito</t>
        </is>
      </c>
      <c r="BL19" t="inlineStr">
        <is>
          <t xml:space="preserve">   Tarjetas de Crédito</t>
        </is>
      </c>
      <c r="BM19" t="inlineStr">
        <is>
          <t xml:space="preserve">   Tarjetas de Crédito</t>
        </is>
      </c>
      <c r="BN19" t="inlineStr">
        <is>
          <t xml:space="preserve">   Tarjetas de Crédito</t>
        </is>
      </c>
      <c r="BO19" t="inlineStr">
        <is>
          <t xml:space="preserve">   Tarjetas de Crédito</t>
        </is>
      </c>
      <c r="BP19" t="inlineStr">
        <is>
          <t xml:space="preserve">   Tarjetas de Crédito</t>
        </is>
      </c>
      <c r="BQ19" t="inlineStr">
        <is>
          <t xml:space="preserve">   Tarjetas de Crédito</t>
        </is>
      </c>
      <c r="BR19" t="inlineStr">
        <is>
          <t xml:space="preserve">   Tarjetas de Crédito</t>
        </is>
      </c>
      <c r="BS19" t="inlineStr">
        <is>
          <t xml:space="preserve">   Tarjetas de Crédito</t>
        </is>
      </c>
      <c r="BT19" t="inlineStr">
        <is>
          <t xml:space="preserve">   Tarjetas de Crédito</t>
        </is>
      </c>
      <c r="BU19" t="inlineStr">
        <is>
          <t xml:space="preserve">   Tarjetas de Crédito</t>
        </is>
      </c>
      <c r="BV19" t="inlineStr">
        <is>
          <t xml:space="preserve">   Tarjetas de Crédito</t>
        </is>
      </c>
      <c r="BW19" t="inlineStr">
        <is>
          <t xml:space="preserve">   Tarjetas de Crédito</t>
        </is>
      </c>
      <c r="BX19" t="inlineStr">
        <is>
          <t xml:space="preserve">   Tarjetas de Crédito</t>
        </is>
      </c>
      <c r="BY19" t="inlineStr">
        <is>
          <t xml:space="preserve">   Tarjetas de Crédito</t>
        </is>
      </c>
      <c r="BZ19" t="inlineStr">
        <is>
          <t xml:space="preserve">   Tarjetas de Crédito</t>
        </is>
      </c>
      <c r="CA19" t="inlineStr">
        <is>
          <t xml:space="preserve">   Tarjetas de Crédito</t>
        </is>
      </c>
      <c r="CB19" t="inlineStr">
        <is>
          <t xml:space="preserve">   Tarjetas de Crédito</t>
        </is>
      </c>
      <c r="CC19" t="inlineStr">
        <is>
          <t xml:space="preserve">   Tarjetas de Crédito</t>
        </is>
      </c>
      <c r="CD19" t="inlineStr">
        <is>
          <t xml:space="preserve">   Tarjetas de Crédito</t>
        </is>
      </c>
      <c r="CE19" t="inlineStr">
        <is>
          <t xml:space="preserve">   Tarjetas de Crédito</t>
        </is>
      </c>
      <c r="CF19" t="inlineStr">
        <is>
          <t xml:space="preserve">   Tarjetas de Crédito</t>
        </is>
      </c>
      <c r="CG19" t="inlineStr">
        <is>
          <t xml:space="preserve">   Tarjetas de Crédito</t>
        </is>
      </c>
      <c r="CH19" t="inlineStr">
        <is>
          <t xml:space="preserve">   Tarjetas de Crédito</t>
        </is>
      </c>
      <c r="CI19" t="inlineStr">
        <is>
          <t xml:space="preserve">   Tarjetas de Crédito</t>
        </is>
      </c>
      <c r="CJ19" t="inlineStr">
        <is>
          <t xml:space="preserve">   Tarjetas de Crédito</t>
        </is>
      </c>
      <c r="CK19" t="inlineStr">
        <is>
          <t xml:space="preserve">   Tarjetas de Crédito</t>
        </is>
      </c>
      <c r="CL19" t="inlineStr">
        <is>
          <t xml:space="preserve">   Tarjetas de Crédito</t>
        </is>
      </c>
      <c r="CM19" t="inlineStr">
        <is>
          <t xml:space="preserve">   Tarjetas de Crédito</t>
        </is>
      </c>
      <c r="CN19" t="inlineStr">
        <is>
          <t xml:space="preserve">   Tarjetas de Crédito</t>
        </is>
      </c>
      <c r="CO19" t="inlineStr">
        <is>
          <t xml:space="preserve">   Tarjetas de Crédito</t>
        </is>
      </c>
      <c r="CP19" t="inlineStr">
        <is>
          <t xml:space="preserve">   Tarjetas de Crédito</t>
        </is>
      </c>
      <c r="CQ19" t="inlineStr">
        <is>
          <t xml:space="preserve">   Tarjetas de Crédito</t>
        </is>
      </c>
      <c r="CR19" t="inlineStr">
        <is>
          <t xml:space="preserve">   Tarjetas de Crédito</t>
        </is>
      </c>
      <c r="CS19" t="inlineStr">
        <is>
          <t xml:space="preserve">   Tarjetas de Crédito</t>
        </is>
      </c>
      <c r="CT19" t="inlineStr">
        <is>
          <t xml:space="preserve">   Tarjetas de Crédito</t>
        </is>
      </c>
      <c r="CU19" t="inlineStr">
        <is>
          <t xml:space="preserve">   Tarjetas de Crédito</t>
        </is>
      </c>
      <c r="CV19" t="inlineStr">
        <is>
          <t xml:space="preserve">   Tarjetas de Crédito</t>
        </is>
      </c>
      <c r="CW19" t="inlineStr">
        <is>
          <t xml:space="preserve">   Tarjetas de Crédito</t>
        </is>
      </c>
      <c r="CX19" t="inlineStr">
        <is>
          <t xml:space="preserve">   Tarjetas de Crédito</t>
        </is>
      </c>
      <c r="CY19" t="inlineStr">
        <is>
          <t xml:space="preserve">   Tarjetas de Crédito</t>
        </is>
      </c>
      <c r="CZ19" t="inlineStr">
        <is>
          <t xml:space="preserve">   Tarjetas de Crédito</t>
        </is>
      </c>
      <c r="DA19" t="inlineStr">
        <is>
          <t xml:space="preserve">   Tarjetas de Crédito</t>
        </is>
      </c>
      <c r="DB19" t="inlineStr">
        <is>
          <t xml:space="preserve">   Tarjetas de Crédito</t>
        </is>
      </c>
      <c r="DC19" t="inlineStr">
        <is>
          <t xml:space="preserve">   Tarjetas de Crédito</t>
        </is>
      </c>
      <c r="DD19" t="inlineStr">
        <is>
          <t xml:space="preserve">   Tarjetas de Crédito</t>
        </is>
      </c>
      <c r="DE19" t="inlineStr">
        <is>
          <t xml:space="preserve">   Tarjetas de Crédito</t>
        </is>
      </c>
      <c r="DF19" t="inlineStr">
        <is>
          <t xml:space="preserve">   Tarjetas de Crédito</t>
        </is>
      </c>
      <c r="DG19" t="inlineStr">
        <is>
          <t xml:space="preserve">   Tarjetas de Crédito</t>
        </is>
      </c>
    </row>
    <row r="20">
      <c r="B20" t="inlineStr">
        <is>
          <t xml:space="preserve">   Giros, transferencias y órdenes de pago</t>
        </is>
      </c>
      <c r="AB20" t="inlineStr">
        <is>
          <t xml:space="preserve">   Giros, transferencias y órdenes de pago</t>
        </is>
      </c>
      <c r="AC20" t="inlineStr">
        <is>
          <t xml:space="preserve">   Giros, transferencias y órdenes de pago</t>
        </is>
      </c>
      <c r="AD20" t="inlineStr">
        <is>
          <t xml:space="preserve">   Giros, transferencias y órdenes de pago</t>
        </is>
      </c>
      <c r="AE20" t="inlineStr">
        <is>
          <t xml:space="preserve">   Giros, transferencias y órdenes de pago</t>
        </is>
      </c>
      <c r="AF20" t="inlineStr">
        <is>
          <t xml:space="preserve">   Giros, transferencias y órdenes de pago</t>
        </is>
      </c>
      <c r="AG20" t="inlineStr">
        <is>
          <t xml:space="preserve">   Giros, transferencias y órdenes de pago</t>
        </is>
      </c>
      <c r="AH20" t="inlineStr">
        <is>
          <t xml:space="preserve">   Giros, transferencias y órdenes de pago</t>
        </is>
      </c>
      <c r="AI20" t="inlineStr">
        <is>
          <t xml:space="preserve">   Giros, transferencias y órdenes de pago</t>
        </is>
      </c>
      <c r="AJ20" t="inlineStr">
        <is>
          <t xml:space="preserve">   Giros, transferencias y órdenes de pago</t>
        </is>
      </c>
      <c r="AK20" t="inlineStr">
        <is>
          <t xml:space="preserve">   Giros, transferencias y órdenes de pago</t>
        </is>
      </c>
      <c r="AL20" t="inlineStr">
        <is>
          <t xml:space="preserve">   Giros, transferencias y órdenes de pago</t>
        </is>
      </c>
      <c r="AM20" t="inlineStr">
        <is>
          <t xml:space="preserve">   Giros, transferencias y órdenes de pago</t>
        </is>
      </c>
      <c r="AN20" t="inlineStr">
        <is>
          <t xml:space="preserve">   Giros, transferencias y órdenes de pago</t>
        </is>
      </c>
      <c r="AO20" t="inlineStr">
        <is>
          <t xml:space="preserve">   Giros, transferencias y órdenes de pago</t>
        </is>
      </c>
      <c r="AP20" t="inlineStr">
        <is>
          <t xml:space="preserve">   Giros, transferencias y órdenes de pago</t>
        </is>
      </c>
      <c r="AQ20" t="inlineStr">
        <is>
          <t xml:space="preserve">   Giros, transferencias y órdenes de pago</t>
        </is>
      </c>
      <c r="AR20" t="inlineStr">
        <is>
          <t xml:space="preserve">   Giros, transferencias y órdenes de pago</t>
        </is>
      </c>
      <c r="AS20" t="inlineStr">
        <is>
          <t xml:space="preserve">   Giros, transferencias y órdenes de pago</t>
        </is>
      </c>
      <c r="AT20" t="inlineStr">
        <is>
          <t xml:space="preserve">   Giros, transferencias y órdenes de pago</t>
        </is>
      </c>
      <c r="AU20" t="inlineStr">
        <is>
          <t xml:space="preserve">   Giros, transferencias y órdenes de pago</t>
        </is>
      </c>
      <c r="AV20" t="inlineStr">
        <is>
          <t xml:space="preserve">   Giros, transferencias y órdenes de pago</t>
        </is>
      </c>
      <c r="AW20" t="inlineStr">
        <is>
          <t xml:space="preserve">   Giros, transferencias y órdenes de pago</t>
        </is>
      </c>
      <c r="AX20" t="inlineStr">
        <is>
          <t xml:space="preserve">   Giros, transferencias y órdenes de pago</t>
        </is>
      </c>
      <c r="AY20" t="inlineStr">
        <is>
          <t xml:space="preserve">   Giros, transferencias y órdenes de pago</t>
        </is>
      </c>
      <c r="AZ20" t="inlineStr">
        <is>
          <t xml:space="preserve">   Giros, transferencias y órdenes de pago</t>
        </is>
      </c>
      <c r="BA20" t="inlineStr">
        <is>
          <t xml:space="preserve">   Giros, transferencias y órdenes de pago</t>
        </is>
      </c>
      <c r="BB20" t="inlineStr">
        <is>
          <t xml:space="preserve">   Giros, transferencias y órdenes de pago</t>
        </is>
      </c>
      <c r="BC20" t="inlineStr">
        <is>
          <t xml:space="preserve">   Giros, transferencias y órdenes de pago</t>
        </is>
      </c>
      <c r="BD20" t="inlineStr">
        <is>
          <t xml:space="preserve">   Giros, transferencias y órdenes de pago</t>
        </is>
      </c>
      <c r="BE20" t="inlineStr">
        <is>
          <t xml:space="preserve">   Giros, transferencias y órdenes de pago</t>
        </is>
      </c>
      <c r="BF20" t="inlineStr">
        <is>
          <t xml:space="preserve">   Giros, transferencias y órdenes de pago</t>
        </is>
      </c>
      <c r="BG20" t="inlineStr">
        <is>
          <t xml:space="preserve">   Giros, transferencias y órdenes de pago</t>
        </is>
      </c>
      <c r="BH20" t="inlineStr">
        <is>
          <t xml:space="preserve">   Giros, transferencias y órdenes de pago</t>
        </is>
      </c>
      <c r="BI20" t="inlineStr">
        <is>
          <t xml:space="preserve">   Giros, transferencias y órdenes de pago</t>
        </is>
      </c>
      <c r="BJ20" t="inlineStr">
        <is>
          <t xml:space="preserve">   Giros, transferencias y órdenes de pago</t>
        </is>
      </c>
      <c r="BK20" t="inlineStr">
        <is>
          <t xml:space="preserve">   Giros, transferencias y órdenes de pago</t>
        </is>
      </c>
      <c r="BL20" t="inlineStr">
        <is>
          <t xml:space="preserve">   Giros, transferencias y órdenes de pago</t>
        </is>
      </c>
      <c r="BM20" t="inlineStr">
        <is>
          <t xml:space="preserve">   Giros, transferencias y órdenes de pago</t>
        </is>
      </c>
      <c r="BN20" t="inlineStr">
        <is>
          <t xml:space="preserve">   Giros, transferencias y órdenes de pago</t>
        </is>
      </c>
      <c r="BO20" t="inlineStr">
        <is>
          <t xml:space="preserve">   Giros, transferencias y órdenes de pago</t>
        </is>
      </c>
      <c r="BP20" t="inlineStr">
        <is>
          <t xml:space="preserve">   Giros, transferencias y órdenes de pago</t>
        </is>
      </c>
      <c r="BQ20" t="inlineStr">
        <is>
          <t xml:space="preserve">   Giros, transferencias y órdenes de pago</t>
        </is>
      </c>
      <c r="BR20" t="inlineStr">
        <is>
          <t xml:space="preserve">   Giros, transferencias y órdenes de pago</t>
        </is>
      </c>
      <c r="BS20" t="inlineStr">
        <is>
          <t xml:space="preserve">   Giros, transferencias y órdenes de pago</t>
        </is>
      </c>
      <c r="BT20" t="inlineStr">
        <is>
          <t xml:space="preserve">   Giros, transferencias y órdenes de pago</t>
        </is>
      </c>
      <c r="BU20" t="inlineStr">
        <is>
          <t xml:space="preserve">   Giros, transferencias y órdenes de pago</t>
        </is>
      </c>
      <c r="BV20" t="inlineStr">
        <is>
          <t xml:space="preserve">   Giros, transferencias y órdenes de pago</t>
        </is>
      </c>
      <c r="BW20" t="inlineStr">
        <is>
          <t xml:space="preserve">   Giros, transferencias y órdenes de pago</t>
        </is>
      </c>
      <c r="BX20" t="inlineStr">
        <is>
          <t xml:space="preserve">   Giros, transferencias y órdenes de pago</t>
        </is>
      </c>
      <c r="BY20" t="inlineStr">
        <is>
          <t xml:space="preserve">   Giros, transferencias y órdenes de pago</t>
        </is>
      </c>
      <c r="BZ20" t="inlineStr">
        <is>
          <t xml:space="preserve">   Giros, transferencias y órdenes de pago</t>
        </is>
      </c>
      <c r="CA20" t="inlineStr">
        <is>
          <t xml:space="preserve">   Giros, transferencias y órdenes de pago</t>
        </is>
      </c>
      <c r="CB20" t="inlineStr">
        <is>
          <t xml:space="preserve">   Giros, transferencias y órdenes de pago</t>
        </is>
      </c>
      <c r="CC20" t="inlineStr">
        <is>
          <t xml:space="preserve">   Giros, transferencias y órdenes de pago</t>
        </is>
      </c>
      <c r="CD20" t="inlineStr">
        <is>
          <t xml:space="preserve">   Giros, transferencias y órdenes de pago</t>
        </is>
      </c>
      <c r="CE20" t="inlineStr">
        <is>
          <t xml:space="preserve">   Giros, transferencias y órdenes de pago</t>
        </is>
      </c>
      <c r="CF20" t="inlineStr">
        <is>
          <t xml:space="preserve">   Giros, transferencias y órdenes de pago</t>
        </is>
      </c>
      <c r="CG20" t="inlineStr">
        <is>
          <t xml:space="preserve">   Giros, transferencias y órdenes de pago</t>
        </is>
      </c>
      <c r="CH20" t="inlineStr">
        <is>
          <t xml:space="preserve">   Giros, transferencias y órdenes de pago</t>
        </is>
      </c>
      <c r="CI20" t="inlineStr">
        <is>
          <t xml:space="preserve">   Giros, transferencias y órdenes de pago</t>
        </is>
      </c>
      <c r="CJ20" t="inlineStr">
        <is>
          <t xml:space="preserve">   Giros, transferencias y órdenes de pago</t>
        </is>
      </c>
      <c r="CK20" t="inlineStr">
        <is>
          <t xml:space="preserve">   Giros, transferencias y órdenes de pago</t>
        </is>
      </c>
      <c r="CL20" t="inlineStr">
        <is>
          <t xml:space="preserve">   Giros, transferencias y órdenes de pago</t>
        </is>
      </c>
      <c r="CM20" t="inlineStr">
        <is>
          <t xml:space="preserve">   Giros, transferencias y órdenes de pago</t>
        </is>
      </c>
      <c r="CN20" t="inlineStr">
        <is>
          <t xml:space="preserve">   Giros, transferencias y órdenes de pago</t>
        </is>
      </c>
      <c r="CO20" t="inlineStr">
        <is>
          <t xml:space="preserve">   Giros, transferencias y órdenes de pago</t>
        </is>
      </c>
      <c r="CP20" t="inlineStr">
        <is>
          <t xml:space="preserve">   Giros, transferencias y órdenes de pago</t>
        </is>
      </c>
      <c r="CQ20" t="inlineStr">
        <is>
          <t xml:space="preserve">   Giros, transferencias y órdenes de pago</t>
        </is>
      </c>
      <c r="CR20" t="inlineStr">
        <is>
          <t xml:space="preserve">   Giros, transferencias y órdenes de pago</t>
        </is>
      </c>
      <c r="CS20" t="inlineStr">
        <is>
          <t xml:space="preserve">   Giros, transferencias y órdenes de pago</t>
        </is>
      </c>
      <c r="CT20" t="inlineStr">
        <is>
          <t xml:space="preserve">   Giros, transferencias y órdenes de pago</t>
        </is>
      </c>
      <c r="CU20" t="inlineStr">
        <is>
          <t xml:space="preserve">   Giros, transferencias y órdenes de pago</t>
        </is>
      </c>
      <c r="CV20" t="inlineStr">
        <is>
          <t xml:space="preserve">   Giros, transferencias y órdenes de pago</t>
        </is>
      </c>
      <c r="CW20" t="inlineStr">
        <is>
          <t xml:space="preserve">   Giros, transferencias y órdenes de pago</t>
        </is>
      </c>
      <c r="CX20" t="inlineStr">
        <is>
          <t xml:space="preserve">   Giros, transferencias y órdenes de pago</t>
        </is>
      </c>
      <c r="CY20" t="inlineStr">
        <is>
          <t xml:space="preserve">   Giros, transferencias y órdenes de pago</t>
        </is>
      </c>
      <c r="CZ20" t="inlineStr">
        <is>
          <t xml:space="preserve">   Giros, transferencias y órdenes de pago</t>
        </is>
      </c>
      <c r="DA20" t="inlineStr">
        <is>
          <t xml:space="preserve">   Giros, transferencias y órdenes de pago</t>
        </is>
      </c>
      <c r="DB20" t="inlineStr">
        <is>
          <t xml:space="preserve">   Giros, transferencias y órdenes de pago</t>
        </is>
      </c>
      <c r="DC20" t="inlineStr">
        <is>
          <t xml:space="preserve">   Giros, transferencias y órdenes de pago</t>
        </is>
      </c>
      <c r="DD20" t="inlineStr">
        <is>
          <t xml:space="preserve">   Giros, transferencias y órdenes de pago</t>
        </is>
      </c>
      <c r="DE20" t="inlineStr">
        <is>
          <t xml:space="preserve">   Giros, transferencias y órdenes de pago</t>
        </is>
      </c>
      <c r="DF20" t="inlineStr">
        <is>
          <t xml:space="preserve">   Giros, transferencias y órdenes de pago</t>
        </is>
      </c>
      <c r="DG20" t="inlineStr">
        <is>
          <t xml:space="preserve">   Giros, transferencias y órdenes de pago</t>
        </is>
      </c>
    </row>
    <row r="21">
      <c r="B21" t="inlineStr">
        <is>
          <t xml:space="preserve">   Negocios Rurales</t>
        </is>
      </c>
      <c r="AB21" t="inlineStr">
        <is>
          <t xml:space="preserve">   Negocios Rurales</t>
        </is>
      </c>
      <c r="AC21" t="inlineStr">
        <is>
          <t xml:space="preserve">   Negocios Rurales</t>
        </is>
      </c>
      <c r="AD21" t="inlineStr">
        <is>
          <t xml:space="preserve">   Negocios Rurales</t>
        </is>
      </c>
      <c r="AE21" t="inlineStr">
        <is>
          <t xml:space="preserve">   Negocios Rurales</t>
        </is>
      </c>
      <c r="AF21" t="inlineStr">
        <is>
          <t xml:space="preserve">   Negocios Rurales</t>
        </is>
      </c>
      <c r="AG21" t="inlineStr">
        <is>
          <t xml:space="preserve">   Negocios Rurales</t>
        </is>
      </c>
      <c r="AH21" t="inlineStr">
        <is>
          <t xml:space="preserve">   Negocios Rurales</t>
        </is>
      </c>
      <c r="AI21" t="inlineStr">
        <is>
          <t xml:space="preserve">   Negocios Rurales</t>
        </is>
      </c>
      <c r="AJ21" t="inlineStr">
        <is>
          <t xml:space="preserve">   Negocios Rurales</t>
        </is>
      </c>
      <c r="AK21" t="inlineStr">
        <is>
          <t xml:space="preserve">   Negocios Rurales</t>
        </is>
      </c>
      <c r="AL21" t="inlineStr">
        <is>
          <t xml:space="preserve">   Negocios Rurales</t>
        </is>
      </c>
      <c r="AM21" t="inlineStr">
        <is>
          <t xml:space="preserve">   Negocios Rurales</t>
        </is>
      </c>
      <c r="AN21" t="inlineStr">
        <is>
          <t xml:space="preserve">   Negocios Rurales</t>
        </is>
      </c>
      <c r="AO21" t="inlineStr">
        <is>
          <t xml:space="preserve">   Negocios Rurales</t>
        </is>
      </c>
      <c r="AP21" t="inlineStr">
        <is>
          <t xml:space="preserve">   Negocios Rurales</t>
        </is>
      </c>
      <c r="AQ21" t="inlineStr">
        <is>
          <t xml:space="preserve">   Negocios Rurales</t>
        </is>
      </c>
      <c r="AR21" t="inlineStr">
        <is>
          <t xml:space="preserve">   Negocios Rurales</t>
        </is>
      </c>
      <c r="AS21" t="inlineStr">
        <is>
          <t xml:space="preserve">   Negocios Rurales</t>
        </is>
      </c>
      <c r="AT21" t="inlineStr">
        <is>
          <t xml:space="preserve">   Negocios Rurales</t>
        </is>
      </c>
      <c r="AU21" t="inlineStr">
        <is>
          <t xml:space="preserve">   Negocios Rurales</t>
        </is>
      </c>
      <c r="AV21" t="inlineStr">
        <is>
          <t xml:space="preserve">   Negocios Rurales</t>
        </is>
      </c>
      <c r="AW21" t="inlineStr">
        <is>
          <t xml:space="preserve">   Negocios Rurales</t>
        </is>
      </c>
      <c r="AX21" t="inlineStr">
        <is>
          <t xml:space="preserve">   Negocios Rurales</t>
        </is>
      </c>
      <c r="AY21" t="inlineStr">
        <is>
          <t xml:space="preserve">   Negocios Rurales</t>
        </is>
      </c>
      <c r="AZ21" t="inlineStr">
        <is>
          <t xml:space="preserve">   Negocios Rurales</t>
        </is>
      </c>
      <c r="BA21" t="inlineStr">
        <is>
          <t xml:space="preserve">   Negocios Rurales</t>
        </is>
      </c>
      <c r="BB21" t="inlineStr">
        <is>
          <t xml:space="preserve">   Negocios Rurales</t>
        </is>
      </c>
      <c r="BC21" t="inlineStr">
        <is>
          <t xml:space="preserve">   Negocios Rurales</t>
        </is>
      </c>
      <c r="BD21" t="inlineStr">
        <is>
          <t xml:space="preserve">   Negocios Rurales</t>
        </is>
      </c>
      <c r="BE21" t="inlineStr">
        <is>
          <t xml:space="preserve">   Negocios Rurales</t>
        </is>
      </c>
      <c r="BF21" t="inlineStr">
        <is>
          <t xml:space="preserve">   Negocios Rurales</t>
        </is>
      </c>
      <c r="BG21" t="inlineStr">
        <is>
          <t xml:space="preserve">   Negocios Rurales</t>
        </is>
      </c>
      <c r="BH21" t="inlineStr">
        <is>
          <t xml:space="preserve">   Negocios Rurales</t>
        </is>
      </c>
      <c r="BI21" t="inlineStr">
        <is>
          <t xml:space="preserve">   Negocios Rurales</t>
        </is>
      </c>
      <c r="BJ21" t="inlineStr">
        <is>
          <t xml:space="preserve">   Negocios Rurales</t>
        </is>
      </c>
      <c r="BK21" t="inlineStr">
        <is>
          <t xml:space="preserve">   Negocios Rurales</t>
        </is>
      </c>
      <c r="BL21" t="inlineStr">
        <is>
          <t xml:space="preserve">   Negocios Rurales</t>
        </is>
      </c>
      <c r="BM21" t="inlineStr">
        <is>
          <t xml:space="preserve">   Negocios Rurales</t>
        </is>
      </c>
      <c r="BN21" t="inlineStr">
        <is>
          <t xml:space="preserve">   Negocios Rurales</t>
        </is>
      </c>
      <c r="BO21" t="inlineStr">
        <is>
          <t xml:space="preserve">   Negocios Rurales</t>
        </is>
      </c>
      <c r="BP21" t="inlineStr">
        <is>
          <t xml:space="preserve">   Negocios Rurales</t>
        </is>
      </c>
      <c r="BQ21" t="inlineStr">
        <is>
          <t xml:space="preserve">   Negocios Rurales</t>
        </is>
      </c>
      <c r="BR21" t="inlineStr">
        <is>
          <t xml:space="preserve">   Negocios Rurales</t>
        </is>
      </c>
      <c r="BS21" t="inlineStr">
        <is>
          <t xml:space="preserve">   Negocios Rurales</t>
        </is>
      </c>
      <c r="BT21" t="inlineStr">
        <is>
          <t xml:space="preserve">   Negocios Rurales</t>
        </is>
      </c>
      <c r="BU21" t="inlineStr">
        <is>
          <t xml:space="preserve">   Negocios Rurales</t>
        </is>
      </c>
      <c r="BV21" t="inlineStr">
        <is>
          <t xml:space="preserve">   Negocios Rurales</t>
        </is>
      </c>
      <c r="BW21" t="inlineStr">
        <is>
          <t xml:space="preserve">   Negocios Rurales</t>
        </is>
      </c>
      <c r="BX21" t="inlineStr">
        <is>
          <t xml:space="preserve">   Negocios Rurales</t>
        </is>
      </c>
      <c r="BY21" t="inlineStr">
        <is>
          <t xml:space="preserve">   Negocios Rurales</t>
        </is>
      </c>
      <c r="BZ21" t="inlineStr">
        <is>
          <t xml:space="preserve">   Negocios Rurales</t>
        </is>
      </c>
      <c r="CA21" t="inlineStr">
        <is>
          <t xml:space="preserve">   Negocios Rurales</t>
        </is>
      </c>
      <c r="CB21" t="inlineStr">
        <is>
          <t xml:space="preserve">   Negocios Rurales</t>
        </is>
      </c>
      <c r="CC21" t="inlineStr">
        <is>
          <t xml:space="preserve">   Negocios Rurales</t>
        </is>
      </c>
      <c r="CD21" t="inlineStr">
        <is>
          <t xml:space="preserve">   Negocios Rurales</t>
        </is>
      </c>
      <c r="CE21" t="inlineStr">
        <is>
          <t xml:space="preserve">   Negocios Rurales</t>
        </is>
      </c>
      <c r="CF21" t="inlineStr">
        <is>
          <t xml:space="preserve">   Negocios Rurales</t>
        </is>
      </c>
      <c r="CG21" t="inlineStr">
        <is>
          <t xml:space="preserve">   Negocios Rurales</t>
        </is>
      </c>
      <c r="CH21" t="inlineStr">
        <is>
          <t xml:space="preserve">   Negocios Rurales</t>
        </is>
      </c>
      <c r="CI21" t="inlineStr">
        <is>
          <t xml:space="preserve">   Negocios Rurales</t>
        </is>
      </c>
      <c r="CJ21" t="inlineStr">
        <is>
          <t xml:space="preserve">   Negocios Rurales</t>
        </is>
      </c>
      <c r="CK21" t="inlineStr">
        <is>
          <t xml:space="preserve">   Negocios Rurales</t>
        </is>
      </c>
      <c r="CL21" t="inlineStr">
        <is>
          <t xml:space="preserve">   Negocios Rurales</t>
        </is>
      </c>
      <c r="CM21" t="inlineStr">
        <is>
          <t xml:space="preserve">   Negocios Rurales</t>
        </is>
      </c>
      <c r="CN21" t="inlineStr">
        <is>
          <t xml:space="preserve">   Negocios Rurales</t>
        </is>
      </c>
      <c r="CO21" t="inlineStr">
        <is>
          <t xml:space="preserve">   Negocios Rurales</t>
        </is>
      </c>
      <c r="CP21" t="inlineStr">
        <is>
          <t xml:space="preserve">   Negocios Rurales</t>
        </is>
      </c>
      <c r="CQ21" t="inlineStr">
        <is>
          <t xml:space="preserve">   Negocios Rurales</t>
        </is>
      </c>
      <c r="CR21" t="inlineStr">
        <is>
          <t xml:space="preserve">   Negocios Rurales</t>
        </is>
      </c>
      <c r="CS21" t="inlineStr">
        <is>
          <t xml:space="preserve">   Negocios Rurales</t>
        </is>
      </c>
      <c r="CT21" t="inlineStr">
        <is>
          <t xml:space="preserve">   Negocios Rurales</t>
        </is>
      </c>
      <c r="CU21" t="inlineStr">
        <is>
          <t xml:space="preserve">   Negocios Rurales</t>
        </is>
      </c>
      <c r="CV21" t="inlineStr">
        <is>
          <t xml:space="preserve">   Negocios Rurales</t>
        </is>
      </c>
      <c r="CW21" t="inlineStr">
        <is>
          <t xml:space="preserve">   Negocios Rurales</t>
        </is>
      </c>
      <c r="CX21" t="inlineStr">
        <is>
          <t xml:space="preserve">   Negocios Rurales</t>
        </is>
      </c>
      <c r="CY21" t="inlineStr">
        <is>
          <t xml:space="preserve">   Negocios Rurales</t>
        </is>
      </c>
      <c r="CZ21" t="inlineStr">
        <is>
          <t xml:space="preserve">   Negocios Rurales</t>
        </is>
      </c>
      <c r="DA21" t="inlineStr">
        <is>
          <t xml:space="preserve">   Negocios Rurales</t>
        </is>
      </c>
      <c r="DB21" t="inlineStr">
        <is>
          <t xml:space="preserve">   Negocios Rurales</t>
        </is>
      </c>
      <c r="DC21" t="inlineStr">
        <is>
          <t xml:space="preserve">   Negocios Rurales</t>
        </is>
      </c>
      <c r="DD21" t="inlineStr">
        <is>
          <t xml:space="preserve">   Negocios Rurales</t>
        </is>
      </c>
      <c r="DE21" t="inlineStr">
        <is>
          <t xml:space="preserve">   Negocios Rurales</t>
        </is>
      </c>
      <c r="DF21" t="inlineStr">
        <is>
          <t xml:space="preserve">   Negocios Rurales</t>
        </is>
      </c>
      <c r="DG21" t="inlineStr">
        <is>
          <t xml:space="preserve">   Negocios Rurales</t>
        </is>
      </c>
    </row>
    <row r="22">
      <c r="B22" t="inlineStr">
        <is>
          <t xml:space="preserve">   Administración de Cuentas Corrientes</t>
        </is>
      </c>
      <c r="AB22" t="inlineStr">
        <is>
          <t xml:space="preserve">   Administración de Cuentas Corrientes</t>
        </is>
      </c>
      <c r="AC22" t="inlineStr">
        <is>
          <t xml:space="preserve">   Administración de Cuentas Corrientes</t>
        </is>
      </c>
      <c r="AD22" t="inlineStr">
        <is>
          <t xml:space="preserve">   Administración de Cuentas Corrientes</t>
        </is>
      </c>
      <c r="AE22" t="inlineStr">
        <is>
          <t xml:space="preserve">   Administración de Cuentas Corrientes</t>
        </is>
      </c>
      <c r="AF22" t="inlineStr">
        <is>
          <t xml:space="preserve">   Administración de Cuentas Corrientes</t>
        </is>
      </c>
      <c r="AG22" t="inlineStr">
        <is>
          <t xml:space="preserve">   Administración de Cuentas Corrientes</t>
        </is>
      </c>
      <c r="AH22" t="inlineStr">
        <is>
          <t xml:space="preserve">   Administración de Cuentas Corrientes</t>
        </is>
      </c>
      <c r="AI22" t="inlineStr">
        <is>
          <t xml:space="preserve">   Administración de Cuentas Corrientes</t>
        </is>
      </c>
      <c r="AJ22" t="inlineStr">
        <is>
          <t xml:space="preserve">   Administración de Cuentas Corrientes</t>
        </is>
      </c>
      <c r="AK22" t="inlineStr">
        <is>
          <t xml:space="preserve">   Administración de Cuentas Corrientes</t>
        </is>
      </c>
      <c r="AL22" t="inlineStr">
        <is>
          <t xml:space="preserve">   Administración de Cuentas Corrientes</t>
        </is>
      </c>
      <c r="AM22" t="inlineStr">
        <is>
          <t xml:space="preserve">   Administración de Cuentas Corrientes</t>
        </is>
      </c>
      <c r="AN22" t="inlineStr">
        <is>
          <t xml:space="preserve">   Administración de Cuentas Corrientes</t>
        </is>
      </c>
      <c r="AO22" t="inlineStr">
        <is>
          <t xml:space="preserve">   Administración de Cuentas Corrientes</t>
        </is>
      </c>
      <c r="AP22" t="inlineStr">
        <is>
          <t xml:space="preserve">   Administración de Cuentas Corrientes</t>
        </is>
      </c>
      <c r="AQ22" t="inlineStr">
        <is>
          <t xml:space="preserve">   Administración de Cuentas Corrientes</t>
        </is>
      </c>
      <c r="AR22" t="inlineStr">
        <is>
          <t xml:space="preserve">   Administración de Cuentas Corrientes</t>
        </is>
      </c>
      <c r="AS22" t="inlineStr">
        <is>
          <t xml:space="preserve">   Administración de Cuentas Corrientes</t>
        </is>
      </c>
      <c r="AT22" t="inlineStr">
        <is>
          <t xml:space="preserve">   Administración de Cuentas Corrientes</t>
        </is>
      </c>
      <c r="AU22" t="inlineStr">
        <is>
          <t xml:space="preserve">   Administración de Cuentas Corrientes</t>
        </is>
      </c>
      <c r="AV22" t="inlineStr">
        <is>
          <t xml:space="preserve">   Administración de Cuentas Corrientes</t>
        </is>
      </c>
      <c r="AW22" t="inlineStr">
        <is>
          <t xml:space="preserve">   Administración de Cuentas Corrientes</t>
        </is>
      </c>
      <c r="AX22" t="inlineStr">
        <is>
          <t xml:space="preserve">   Administración de Cuentas Corrientes</t>
        </is>
      </c>
      <c r="AY22" t="inlineStr">
        <is>
          <t xml:space="preserve">   Administración de Cuentas Corrientes</t>
        </is>
      </c>
      <c r="AZ22" t="inlineStr">
        <is>
          <t xml:space="preserve">   Administración de Cuentas Corrientes</t>
        </is>
      </c>
      <c r="BA22" t="inlineStr">
        <is>
          <t xml:space="preserve">   Administración de Cuentas Corrientes</t>
        </is>
      </c>
      <c r="BB22" t="inlineStr">
        <is>
          <t xml:space="preserve">   Administración de Cuentas Corrientes</t>
        </is>
      </c>
      <c r="BC22" t="inlineStr">
        <is>
          <t xml:space="preserve">   Administración de Cuentas Corrientes</t>
        </is>
      </c>
      <c r="BD22" t="inlineStr">
        <is>
          <t xml:space="preserve">   Administración de Cuentas Corrientes</t>
        </is>
      </c>
      <c r="BE22" t="inlineStr">
        <is>
          <t xml:space="preserve">   Administración de Cuentas Corrientes</t>
        </is>
      </c>
      <c r="BF22" t="inlineStr">
        <is>
          <t xml:space="preserve">   Administración de Cuentas Corrientes</t>
        </is>
      </c>
      <c r="BG22" t="inlineStr">
        <is>
          <t xml:space="preserve">   Administración de Cuentas Corrientes</t>
        </is>
      </c>
      <c r="BH22" t="inlineStr">
        <is>
          <t xml:space="preserve">   Administración de Cuentas Corrientes</t>
        </is>
      </c>
      <c r="BI22" t="inlineStr">
        <is>
          <t xml:space="preserve">   Administración de Cuentas Corrientes</t>
        </is>
      </c>
      <c r="BJ22" t="inlineStr">
        <is>
          <t xml:space="preserve">   Administración de Cuentas Corrientes</t>
        </is>
      </c>
      <c r="BK22" t="inlineStr">
        <is>
          <t xml:space="preserve">   Administración de Cuentas Corrientes</t>
        </is>
      </c>
      <c r="BL22" t="inlineStr">
        <is>
          <t xml:space="preserve">   Administración de Cuentas Corrientes</t>
        </is>
      </c>
      <c r="BM22" t="inlineStr">
        <is>
          <t xml:space="preserve">   Administración de Cuentas Corrientes</t>
        </is>
      </c>
      <c r="BN22" t="inlineStr">
        <is>
          <t xml:space="preserve">   Administración de Cuentas Corrientes</t>
        </is>
      </c>
      <c r="BO22" t="inlineStr">
        <is>
          <t xml:space="preserve">   Administración de Cuentas Corrientes</t>
        </is>
      </c>
      <c r="BP22" t="inlineStr">
        <is>
          <t xml:space="preserve">   Administración de Cuentas Corrientes</t>
        </is>
      </c>
      <c r="BQ22" t="inlineStr">
        <is>
          <t xml:space="preserve">   Administración de Cuentas Corrientes</t>
        </is>
      </c>
      <c r="BR22" t="inlineStr">
        <is>
          <t xml:space="preserve">   Administración de Cuentas Corrientes</t>
        </is>
      </c>
      <c r="BS22" t="inlineStr">
        <is>
          <t xml:space="preserve">   Administración de Cuentas Corrientes</t>
        </is>
      </c>
      <c r="BT22" t="inlineStr">
        <is>
          <t xml:space="preserve">   Administración de Cuentas Corrientes</t>
        </is>
      </c>
      <c r="BU22" t="inlineStr">
        <is>
          <t xml:space="preserve">   Administración de Cuentas Corrientes</t>
        </is>
      </c>
      <c r="BV22" t="inlineStr">
        <is>
          <t xml:space="preserve">   Administración de Cuentas Corrientes</t>
        </is>
      </c>
      <c r="BW22" t="inlineStr">
        <is>
          <t xml:space="preserve">   Administración de Cuentas Corrientes</t>
        </is>
      </c>
      <c r="BX22" t="inlineStr">
        <is>
          <t xml:space="preserve">   Administración de Cuentas Corrientes</t>
        </is>
      </c>
      <c r="BY22" t="inlineStr">
        <is>
          <t xml:space="preserve">   Administración de Cuentas Corrientes</t>
        </is>
      </c>
      <c r="BZ22" t="inlineStr">
        <is>
          <t xml:space="preserve">   Administración de Cuentas Corrientes</t>
        </is>
      </c>
      <c r="CA22" t="inlineStr">
        <is>
          <t xml:space="preserve">   Administración de Cuentas Corrientes</t>
        </is>
      </c>
      <c r="CB22" t="inlineStr">
        <is>
          <t xml:space="preserve">   Administración de Cuentas Corrientes</t>
        </is>
      </c>
      <c r="CC22" t="inlineStr">
        <is>
          <t xml:space="preserve">   Administración de Cuentas Corrientes</t>
        </is>
      </c>
      <c r="CD22" t="inlineStr">
        <is>
          <t xml:space="preserve">   Administración de Cuentas Corrientes</t>
        </is>
      </c>
      <c r="CE22" t="inlineStr">
        <is>
          <t xml:space="preserve">   Administración de Cuentas Corrientes</t>
        </is>
      </c>
      <c r="CF22" t="inlineStr">
        <is>
          <t xml:space="preserve">   Administración de Cuentas Corrientes</t>
        </is>
      </c>
      <c r="CG22" t="inlineStr">
        <is>
          <t xml:space="preserve">   Administración de Cuentas Corrientes</t>
        </is>
      </c>
      <c r="CH22" t="inlineStr">
        <is>
          <t xml:space="preserve">   Administración de Cuentas Corrientes</t>
        </is>
      </c>
      <c r="CI22" t="inlineStr">
        <is>
          <t xml:space="preserve">   Administración de Cuentas Corrientes</t>
        </is>
      </c>
      <c r="CJ22" t="inlineStr">
        <is>
          <t xml:space="preserve">   Administración de Cuentas Corrientes</t>
        </is>
      </c>
      <c r="CK22" t="inlineStr">
        <is>
          <t xml:space="preserve">   Administración de Cuentas Corrientes</t>
        </is>
      </c>
      <c r="CL22" t="inlineStr">
        <is>
          <t xml:space="preserve">   Administración de Cuentas Corrientes</t>
        </is>
      </c>
      <c r="CM22" t="inlineStr">
        <is>
          <t xml:space="preserve">   Administración de Cuentas Corrientes</t>
        </is>
      </c>
      <c r="CN22" t="inlineStr">
        <is>
          <t xml:space="preserve">   Administración de Cuentas Corrientes</t>
        </is>
      </c>
      <c r="CO22" t="inlineStr">
        <is>
          <t xml:space="preserve">   Administración de Cuentas Corrientes</t>
        </is>
      </c>
      <c r="CP22" t="inlineStr">
        <is>
          <t xml:space="preserve">   Administración de Cuentas Corrientes</t>
        </is>
      </c>
      <c r="CQ22" t="inlineStr">
        <is>
          <t xml:space="preserve">   Administración de Cuentas Corrientes</t>
        </is>
      </c>
      <c r="CR22" t="inlineStr">
        <is>
          <t xml:space="preserve">   Administración de Cuentas Corrientes</t>
        </is>
      </c>
      <c r="CS22" t="inlineStr">
        <is>
          <t xml:space="preserve">   Administración de Cuentas Corrientes</t>
        </is>
      </c>
      <c r="CT22" t="inlineStr">
        <is>
          <t xml:space="preserve">   Administración de Cuentas Corrientes</t>
        </is>
      </c>
      <c r="CU22" t="inlineStr">
        <is>
          <t xml:space="preserve">   Administración de Cuentas Corrientes</t>
        </is>
      </c>
      <c r="CV22" t="inlineStr">
        <is>
          <t xml:space="preserve">   Administración de Cuentas Corrientes</t>
        </is>
      </c>
      <c r="CW22" t="inlineStr">
        <is>
          <t xml:space="preserve">   Administración de Cuentas Corrientes</t>
        </is>
      </c>
      <c r="CX22" t="inlineStr">
        <is>
          <t xml:space="preserve">   Administración de Cuentas Corrientes</t>
        </is>
      </c>
      <c r="CY22" t="inlineStr">
        <is>
          <t xml:space="preserve">   Administración de Cuentas Corrientes</t>
        </is>
      </c>
      <c r="CZ22" t="inlineStr">
        <is>
          <t xml:space="preserve">   Administración de Cuentas Corrientes</t>
        </is>
      </c>
      <c r="DA22" t="inlineStr">
        <is>
          <t xml:space="preserve">   Administración de Cuentas Corrientes</t>
        </is>
      </c>
      <c r="DB22" t="inlineStr">
        <is>
          <t xml:space="preserve">   Administración de Cuentas Corrientes</t>
        </is>
      </c>
      <c r="DC22" t="inlineStr">
        <is>
          <t xml:space="preserve">   Administración de Cuentas Corrientes</t>
        </is>
      </c>
      <c r="DD22" t="inlineStr">
        <is>
          <t xml:space="preserve">   Administración de Cuentas Corrientes</t>
        </is>
      </c>
      <c r="DE22" t="inlineStr">
        <is>
          <t xml:space="preserve">   Administración de Cuentas Corrientes</t>
        </is>
      </c>
      <c r="DF22" t="inlineStr">
        <is>
          <t xml:space="preserve">   Administración de Cuentas Corrientes</t>
        </is>
      </c>
      <c r="DG22" t="inlineStr">
        <is>
          <t xml:space="preserve">   Administración de Cuentas Corrientes</t>
        </is>
      </c>
    </row>
    <row r="23">
      <c r="B23" t="inlineStr">
        <is>
          <t xml:space="preserve">   Otros</t>
        </is>
      </c>
      <c r="AB23" t="inlineStr">
        <is>
          <t xml:space="preserve">   Otros</t>
        </is>
      </c>
      <c r="AC23" t="inlineStr">
        <is>
          <t xml:space="preserve">   Otros</t>
        </is>
      </c>
      <c r="AD23" t="inlineStr">
        <is>
          <t xml:space="preserve">   Otros</t>
        </is>
      </c>
      <c r="AE23" t="inlineStr">
        <is>
          <t xml:space="preserve">   Otros</t>
        </is>
      </c>
      <c r="AF23" t="inlineStr">
        <is>
          <t xml:space="preserve">   Otros</t>
        </is>
      </c>
      <c r="AG23" t="inlineStr">
        <is>
          <t xml:space="preserve">   Otros</t>
        </is>
      </c>
      <c r="AH23" t="inlineStr">
        <is>
          <t xml:space="preserve">   Otros</t>
        </is>
      </c>
      <c r="AI23" t="inlineStr">
        <is>
          <t xml:space="preserve">   Otros</t>
        </is>
      </c>
      <c r="AJ23" t="inlineStr">
        <is>
          <t xml:space="preserve">   Otros</t>
        </is>
      </c>
      <c r="AK23" t="inlineStr">
        <is>
          <t xml:space="preserve">   Otros</t>
        </is>
      </c>
      <c r="AL23" t="inlineStr">
        <is>
          <t xml:space="preserve">   Otros</t>
        </is>
      </c>
      <c r="AM23" t="inlineStr">
        <is>
          <t xml:space="preserve">   Otros</t>
        </is>
      </c>
      <c r="AN23" t="inlineStr">
        <is>
          <t xml:space="preserve">   Otros</t>
        </is>
      </c>
      <c r="AO23" t="inlineStr">
        <is>
          <t xml:space="preserve">   Otros</t>
        </is>
      </c>
      <c r="AP23" t="inlineStr">
        <is>
          <t xml:space="preserve">   Otros</t>
        </is>
      </c>
      <c r="AQ23" t="inlineStr">
        <is>
          <t xml:space="preserve">   Otros</t>
        </is>
      </c>
      <c r="AR23" t="inlineStr">
        <is>
          <t xml:space="preserve">   Otros</t>
        </is>
      </c>
      <c r="AS23" t="inlineStr">
        <is>
          <t xml:space="preserve">   Otros</t>
        </is>
      </c>
      <c r="AT23" t="inlineStr">
        <is>
          <t xml:space="preserve">   Otros</t>
        </is>
      </c>
      <c r="AU23" t="inlineStr">
        <is>
          <t xml:space="preserve">   Otros</t>
        </is>
      </c>
      <c r="AV23" t="inlineStr">
        <is>
          <t xml:space="preserve">   Otros</t>
        </is>
      </c>
      <c r="AW23" t="inlineStr">
        <is>
          <t xml:space="preserve">   Otros</t>
        </is>
      </c>
      <c r="AX23" t="inlineStr">
        <is>
          <t xml:space="preserve">   Otros</t>
        </is>
      </c>
      <c r="AY23" t="inlineStr">
        <is>
          <t xml:space="preserve">   Otros</t>
        </is>
      </c>
      <c r="AZ23" t="inlineStr">
        <is>
          <t xml:space="preserve">   Otros</t>
        </is>
      </c>
      <c r="BA23" t="inlineStr">
        <is>
          <t xml:space="preserve">   Otros</t>
        </is>
      </c>
      <c r="BB23" t="inlineStr">
        <is>
          <t xml:space="preserve">   Otros</t>
        </is>
      </c>
      <c r="BC23" t="inlineStr">
        <is>
          <t xml:space="preserve">   Otros</t>
        </is>
      </c>
      <c r="BD23" t="inlineStr">
        <is>
          <t xml:space="preserve">   Otros</t>
        </is>
      </c>
      <c r="BE23" t="inlineStr">
        <is>
          <t xml:space="preserve">   Otros</t>
        </is>
      </c>
      <c r="BF23" t="inlineStr">
        <is>
          <t xml:space="preserve">   Otros</t>
        </is>
      </c>
      <c r="BG23" t="inlineStr">
        <is>
          <t xml:space="preserve">   Otros</t>
        </is>
      </c>
      <c r="BH23" t="inlineStr">
        <is>
          <t xml:space="preserve">   Otros</t>
        </is>
      </c>
      <c r="BI23" t="inlineStr">
        <is>
          <t xml:space="preserve">   Otros</t>
        </is>
      </c>
      <c r="BJ23" t="inlineStr">
        <is>
          <t xml:space="preserve">   Otros</t>
        </is>
      </c>
      <c r="BK23" t="inlineStr">
        <is>
          <t xml:space="preserve">   Otros</t>
        </is>
      </c>
      <c r="BL23" t="inlineStr">
        <is>
          <t xml:space="preserve">   Otros</t>
        </is>
      </c>
      <c r="BM23" t="inlineStr">
        <is>
          <t xml:space="preserve">   Otros</t>
        </is>
      </c>
      <c r="BN23" t="inlineStr">
        <is>
          <t xml:space="preserve">   Otros</t>
        </is>
      </c>
      <c r="BO23" t="inlineStr">
        <is>
          <t xml:space="preserve">   Otros</t>
        </is>
      </c>
      <c r="BP23" t="inlineStr">
        <is>
          <t xml:space="preserve">   Otros</t>
        </is>
      </c>
      <c r="BQ23" t="inlineStr">
        <is>
          <t xml:space="preserve">   Otros</t>
        </is>
      </c>
      <c r="BR23" t="inlineStr">
        <is>
          <t xml:space="preserve">   Otros</t>
        </is>
      </c>
      <c r="BS23" t="inlineStr">
        <is>
          <t xml:space="preserve">   Otros</t>
        </is>
      </c>
      <c r="BT23" t="inlineStr">
        <is>
          <t xml:space="preserve">   Otros</t>
        </is>
      </c>
      <c r="BU23" t="inlineStr">
        <is>
          <t xml:space="preserve">   Otros</t>
        </is>
      </c>
      <c r="BV23" t="inlineStr">
        <is>
          <t xml:space="preserve">   Otros</t>
        </is>
      </c>
      <c r="BW23" t="inlineStr">
        <is>
          <t xml:space="preserve">   Otros</t>
        </is>
      </c>
      <c r="BX23" t="inlineStr">
        <is>
          <t xml:space="preserve">   Otros</t>
        </is>
      </c>
      <c r="BY23" t="inlineStr">
        <is>
          <t xml:space="preserve">   Otros</t>
        </is>
      </c>
      <c r="BZ23" t="inlineStr">
        <is>
          <t xml:space="preserve">   Otros</t>
        </is>
      </c>
      <c r="CA23" t="inlineStr">
        <is>
          <t xml:space="preserve">   Otros</t>
        </is>
      </c>
      <c r="CB23" t="inlineStr">
        <is>
          <t xml:space="preserve">   Otros</t>
        </is>
      </c>
      <c r="CC23" t="inlineStr">
        <is>
          <t xml:space="preserve">   Otros</t>
        </is>
      </c>
      <c r="CD23" t="inlineStr">
        <is>
          <t xml:space="preserve">   Otros</t>
        </is>
      </c>
      <c r="CE23" t="inlineStr">
        <is>
          <t xml:space="preserve">   Otros</t>
        </is>
      </c>
      <c r="CF23" t="inlineStr">
        <is>
          <t xml:space="preserve">   Otros</t>
        </is>
      </c>
      <c r="CG23" t="inlineStr">
        <is>
          <t xml:space="preserve">   Otros</t>
        </is>
      </c>
      <c r="CH23" t="inlineStr">
        <is>
          <t xml:space="preserve">   Otros</t>
        </is>
      </c>
      <c r="CI23" t="inlineStr">
        <is>
          <t xml:space="preserve">   Otros</t>
        </is>
      </c>
      <c r="CJ23" t="inlineStr">
        <is>
          <t xml:space="preserve">   Otros</t>
        </is>
      </c>
      <c r="CK23" t="inlineStr">
        <is>
          <t xml:space="preserve">   Otros</t>
        </is>
      </c>
      <c r="CL23" t="inlineStr">
        <is>
          <t xml:space="preserve">   Otros</t>
        </is>
      </c>
      <c r="CM23" t="inlineStr">
        <is>
          <t xml:space="preserve">   Otros</t>
        </is>
      </c>
      <c r="CN23" t="inlineStr">
        <is>
          <t xml:space="preserve">   Otros</t>
        </is>
      </c>
      <c r="CO23" t="inlineStr">
        <is>
          <t xml:space="preserve">   Otros</t>
        </is>
      </c>
      <c r="CP23" t="inlineStr">
        <is>
          <t xml:space="preserve">   Otros</t>
        </is>
      </c>
      <c r="CQ23" t="inlineStr">
        <is>
          <t xml:space="preserve">   Otros</t>
        </is>
      </c>
      <c r="CR23" t="inlineStr">
        <is>
          <t xml:space="preserve">   Otros</t>
        </is>
      </c>
      <c r="CS23" t="inlineStr">
        <is>
          <t xml:space="preserve">   Otros</t>
        </is>
      </c>
      <c r="CT23" t="inlineStr">
        <is>
          <t xml:space="preserve">   Otros</t>
        </is>
      </c>
      <c r="CU23" t="inlineStr">
        <is>
          <t xml:space="preserve">   Otros</t>
        </is>
      </c>
      <c r="CV23" t="inlineStr">
        <is>
          <t xml:space="preserve">   Otros</t>
        </is>
      </c>
      <c r="CW23" t="inlineStr">
        <is>
          <t xml:space="preserve">   Otros</t>
        </is>
      </c>
      <c r="CX23" t="inlineStr">
        <is>
          <t xml:space="preserve">   Otros</t>
        </is>
      </c>
      <c r="CY23" t="inlineStr">
        <is>
          <t xml:space="preserve">   Otros</t>
        </is>
      </c>
      <c r="CZ23" t="inlineStr">
        <is>
          <t xml:space="preserve">   Otros</t>
        </is>
      </c>
      <c r="DA23" t="inlineStr">
        <is>
          <t xml:space="preserve">   Otros</t>
        </is>
      </c>
      <c r="DB23" t="inlineStr">
        <is>
          <t xml:space="preserve">   Otros</t>
        </is>
      </c>
      <c r="DC23" t="inlineStr">
        <is>
          <t xml:space="preserve">   Otros</t>
        </is>
      </c>
      <c r="DD23" t="inlineStr">
        <is>
          <t xml:space="preserve">   Otros</t>
        </is>
      </c>
      <c r="DE23" t="inlineStr">
        <is>
          <t xml:space="preserve">   Otros</t>
        </is>
      </c>
      <c r="DF23" t="inlineStr">
        <is>
          <t xml:space="preserve">   Otros</t>
        </is>
      </c>
      <c r="DG23" t="inlineStr">
        <is>
          <t xml:space="preserve">   Otros</t>
        </is>
      </c>
    </row>
    <row r="25">
      <c r="B25" t="inlineStr">
        <is>
          <t>EGRESOS POR SERVICIOS</t>
        </is>
      </c>
      <c r="AB25" t="inlineStr">
        <is>
          <t>EGRESOS POR SERVICIOS</t>
        </is>
      </c>
      <c r="AC25" t="inlineStr">
        <is>
          <t>EGRESOS POR SERVICIOS</t>
        </is>
      </c>
      <c r="AD25" t="inlineStr">
        <is>
          <t>EGRESOS POR SERVICIOS</t>
        </is>
      </c>
      <c r="AE25" t="inlineStr">
        <is>
          <t>EGRESOS POR SERVICIOS</t>
        </is>
      </c>
      <c r="AF25" t="inlineStr">
        <is>
          <t>EGRESOS POR SERVICIOS</t>
        </is>
      </c>
      <c r="AG25" t="inlineStr">
        <is>
          <t>EGRESOS POR SERVICIOS</t>
        </is>
      </c>
      <c r="AH25" t="inlineStr">
        <is>
          <t>EGRESOS POR SERVICIOS</t>
        </is>
      </c>
      <c r="AI25" t="inlineStr">
        <is>
          <t>EGRESOS POR SERVICIOS</t>
        </is>
      </c>
      <c r="AJ25" t="inlineStr">
        <is>
          <t>EGRESOS POR SERVICIOS</t>
        </is>
      </c>
      <c r="AK25" t="inlineStr">
        <is>
          <t>EGRESOS POR SERVICIOS</t>
        </is>
      </c>
      <c r="AL25" t="inlineStr">
        <is>
          <t>EGRESOS POR SERVICIOS</t>
        </is>
      </c>
      <c r="AM25" t="inlineStr">
        <is>
          <t>EGRESOS POR SERVICIOS</t>
        </is>
      </c>
      <c r="AN25" t="inlineStr">
        <is>
          <t>EGRESOS POR SERVICIOS</t>
        </is>
      </c>
      <c r="AO25" t="inlineStr">
        <is>
          <t>EGRESOS POR SERVICIOS</t>
        </is>
      </c>
      <c r="AP25" t="inlineStr">
        <is>
          <t>EGRESOS POR SERVICIOS</t>
        </is>
      </c>
      <c r="AQ25" t="inlineStr">
        <is>
          <t>EGRESOS POR SERVICIOS</t>
        </is>
      </c>
      <c r="AR25" t="inlineStr">
        <is>
          <t>EGRESOS POR SERVICIOS</t>
        </is>
      </c>
      <c r="AS25" t="inlineStr">
        <is>
          <t>EGRESOS POR SERVICIOS</t>
        </is>
      </c>
      <c r="AT25" t="inlineStr">
        <is>
          <t>EGRESOS POR SERVICIOS</t>
        </is>
      </c>
      <c r="AU25" t="inlineStr">
        <is>
          <t>EGRESOS POR SERVICIOS</t>
        </is>
      </c>
      <c r="AV25" t="inlineStr">
        <is>
          <t>EGRESOS POR SERVICIOS</t>
        </is>
      </c>
      <c r="AW25" t="inlineStr">
        <is>
          <t>EGRESOS POR SERVICIOS</t>
        </is>
      </c>
      <c r="AX25" t="inlineStr">
        <is>
          <t>EGRESOS POR SERVICIOS</t>
        </is>
      </c>
      <c r="AY25" t="inlineStr">
        <is>
          <t>EGRESOS POR SERVICIOS</t>
        </is>
      </c>
      <c r="AZ25" t="inlineStr">
        <is>
          <t>EGRESOS POR SERVICIOS</t>
        </is>
      </c>
      <c r="BA25" t="inlineStr">
        <is>
          <t>EGRESOS POR SERVICIOS</t>
        </is>
      </c>
      <c r="BB25" t="inlineStr">
        <is>
          <t>EGRESOS POR SERVICIOS</t>
        </is>
      </c>
      <c r="BC25" t="inlineStr">
        <is>
          <t>EGRESOS POR SERVICIOS</t>
        </is>
      </c>
      <c r="BD25" t="inlineStr">
        <is>
          <t>EGRESOS POR SERVICIOS</t>
        </is>
      </c>
      <c r="BE25" t="inlineStr">
        <is>
          <t>EGRESOS POR SERVICIOS</t>
        </is>
      </c>
      <c r="BF25" t="inlineStr">
        <is>
          <t>EGRESOS POR SERVICIOS</t>
        </is>
      </c>
      <c r="BG25" t="inlineStr">
        <is>
          <t>EGRESOS POR SERVICIOS</t>
        </is>
      </c>
      <c r="BH25" t="inlineStr">
        <is>
          <t>EGRESOS POR SERVICIOS</t>
        </is>
      </c>
      <c r="BI25" t="inlineStr">
        <is>
          <t>EGRESOS POR SERVICIOS</t>
        </is>
      </c>
      <c r="BJ25" t="inlineStr">
        <is>
          <t>EGRESOS POR SERVICIOS</t>
        </is>
      </c>
      <c r="BK25" t="inlineStr">
        <is>
          <t>EGRESOS POR SERVICIOS</t>
        </is>
      </c>
      <c r="BL25" t="inlineStr">
        <is>
          <t>EGRESOS POR SERVICIOS</t>
        </is>
      </c>
      <c r="BM25" t="inlineStr">
        <is>
          <t>EGRESOS POR SERVICIOS</t>
        </is>
      </c>
      <c r="BN25" t="inlineStr">
        <is>
          <t>EGRESOS POR SERVICIOS</t>
        </is>
      </c>
      <c r="BO25" t="inlineStr">
        <is>
          <t>EGRESOS POR SERVICIOS</t>
        </is>
      </c>
      <c r="BP25" t="inlineStr">
        <is>
          <t>EGRESOS POR SERVICIOS</t>
        </is>
      </c>
      <c r="BQ25" t="inlineStr">
        <is>
          <t>EGRESOS POR SERVICIOS</t>
        </is>
      </c>
      <c r="BR25" t="inlineStr">
        <is>
          <t>EGRESOS POR SERVICIOS</t>
        </is>
      </c>
      <c r="BS25" t="inlineStr">
        <is>
          <t>EGRESOS POR SERVICIOS</t>
        </is>
      </c>
      <c r="BT25" t="inlineStr">
        <is>
          <t>EGRESOS POR SERVICIOS</t>
        </is>
      </c>
      <c r="BU25" t="inlineStr">
        <is>
          <t>EGRESOS POR SERVICIOS</t>
        </is>
      </c>
      <c r="BV25" t="inlineStr">
        <is>
          <t>EGRESOS POR SERVICIOS</t>
        </is>
      </c>
      <c r="BW25" t="inlineStr">
        <is>
          <t>EGRESOS POR SERVICIOS</t>
        </is>
      </c>
      <c r="BX25" t="inlineStr">
        <is>
          <t>EGRESOS POR SERVICIOS</t>
        </is>
      </c>
      <c r="BY25" t="inlineStr">
        <is>
          <t>EGRESOS POR SERVICIOS</t>
        </is>
      </c>
      <c r="BZ25" t="inlineStr">
        <is>
          <t>EGRESOS POR SERVICIOS</t>
        </is>
      </c>
      <c r="CA25" t="inlineStr">
        <is>
          <t>EGRESOS POR SERVICIOS</t>
        </is>
      </c>
      <c r="CB25" t="inlineStr">
        <is>
          <t>EGRESOS POR SERVICIOS</t>
        </is>
      </c>
      <c r="CC25" t="inlineStr">
        <is>
          <t>EGRESOS POR SERVICIOS</t>
        </is>
      </c>
      <c r="CD25" t="inlineStr">
        <is>
          <t>EGRESOS POR SERVICIOS</t>
        </is>
      </c>
      <c r="CE25" t="inlineStr">
        <is>
          <t>EGRESOS POR SERVICIOS</t>
        </is>
      </c>
      <c r="CF25" t="inlineStr">
        <is>
          <t>EGRESOS POR SERVICIOS</t>
        </is>
      </c>
      <c r="CG25" t="inlineStr">
        <is>
          <t>EGRESOS POR SERVICIOS</t>
        </is>
      </c>
      <c r="CH25" t="inlineStr">
        <is>
          <t>EGRESOS POR SERVICIOS</t>
        </is>
      </c>
      <c r="CI25" t="inlineStr">
        <is>
          <t>EGRESOS POR SERVICIOS</t>
        </is>
      </c>
      <c r="CJ25" t="inlineStr">
        <is>
          <t>EGRESOS POR SERVICIOS</t>
        </is>
      </c>
      <c r="CK25" t="inlineStr">
        <is>
          <t>EGRESOS POR SERVICIOS</t>
        </is>
      </c>
      <c r="CL25" t="inlineStr">
        <is>
          <t>EGRESOS POR SERVICIOS</t>
        </is>
      </c>
      <c r="CM25" t="inlineStr">
        <is>
          <t>EGRESOS POR SERVICIOS</t>
        </is>
      </c>
      <c r="CN25" t="inlineStr">
        <is>
          <t>EGRESOS POR SERVICIOS</t>
        </is>
      </c>
      <c r="CO25" t="inlineStr">
        <is>
          <t>EGRESOS POR SERVICIOS</t>
        </is>
      </c>
      <c r="CP25" t="inlineStr">
        <is>
          <t>EGRESOS POR SERVICIOS</t>
        </is>
      </c>
      <c r="CQ25" t="inlineStr">
        <is>
          <t>EGRESOS POR SERVICIOS</t>
        </is>
      </c>
      <c r="CR25" t="inlineStr">
        <is>
          <t>EGRESOS POR SERVICIOS</t>
        </is>
      </c>
      <c r="CS25" t="inlineStr">
        <is>
          <t>EGRESOS POR SERVICIOS</t>
        </is>
      </c>
      <c r="CT25" t="inlineStr">
        <is>
          <t>EGRESOS POR SERVICIOS</t>
        </is>
      </c>
      <c r="CU25" t="inlineStr">
        <is>
          <t>EGRESOS POR SERVICIOS</t>
        </is>
      </c>
      <c r="CV25" t="inlineStr">
        <is>
          <t>EGRESOS POR SERVICIOS</t>
        </is>
      </c>
      <c r="CW25" t="inlineStr">
        <is>
          <t>EGRESOS POR SERVICIOS</t>
        </is>
      </c>
      <c r="CX25" t="inlineStr">
        <is>
          <t>EGRESOS POR SERVICIOS</t>
        </is>
      </c>
      <c r="CY25" t="inlineStr">
        <is>
          <t>EGRESOS POR SERVICIOS</t>
        </is>
      </c>
      <c r="CZ25" t="inlineStr">
        <is>
          <t>EGRESOS POR SERVICIOS</t>
        </is>
      </c>
      <c r="DA25" t="inlineStr">
        <is>
          <t>EGRESOS POR SERVICIOS</t>
        </is>
      </c>
      <c r="DB25" t="inlineStr">
        <is>
          <t>EGRESOS POR SERVICIOS</t>
        </is>
      </c>
      <c r="DC25" t="inlineStr">
        <is>
          <t>EGRESOS POR SERVICIOS</t>
        </is>
      </c>
      <c r="DD25" t="inlineStr">
        <is>
          <t>EGRESOS POR SERVICIOS</t>
        </is>
      </c>
      <c r="DE25" t="inlineStr">
        <is>
          <t>EGRESOS POR SERVICIOS</t>
        </is>
      </c>
      <c r="DF25" t="inlineStr">
        <is>
          <t>EGRESOS POR SERVICIOS</t>
        </is>
      </c>
      <c r="DG25" t="inlineStr">
        <is>
          <t>EGRESOS POR SERVICIOS</t>
        </is>
      </c>
    </row>
    <row r="26">
      <c r="B26" s="11" t="inlineStr">
        <is>
          <t xml:space="preserve">   Comisones pagadas a corres. En el Exterior</t>
        </is>
      </c>
      <c r="AB26" t="inlineStr">
        <is>
          <t xml:space="preserve">   Comisones pagadas a corres. En el Exterior</t>
        </is>
      </c>
      <c r="AC26" t="inlineStr">
        <is>
          <t xml:space="preserve">   Comisones pagadas a corres. En el Exterior</t>
        </is>
      </c>
      <c r="AD26" t="inlineStr">
        <is>
          <t xml:space="preserve">   Comisones pagadas a corres. En el Exterior</t>
        </is>
      </c>
      <c r="AE26" t="inlineStr">
        <is>
          <t xml:space="preserve">   Comisones pagadas a corres. En el Exterior</t>
        </is>
      </c>
      <c r="AF26" t="inlineStr">
        <is>
          <t xml:space="preserve">   Comisones pagadas a corres. En el Exterior</t>
        </is>
      </c>
      <c r="AG26" t="inlineStr">
        <is>
          <t xml:space="preserve">   Comisones pagadas a corres. En el Exterior</t>
        </is>
      </c>
      <c r="AH26" t="inlineStr">
        <is>
          <t xml:space="preserve">   Comisones pagadas a corres. En el Exterior</t>
        </is>
      </c>
      <c r="AI26" t="inlineStr">
        <is>
          <t xml:space="preserve">   Comisones pagadas a corres. En el Exterior</t>
        </is>
      </c>
      <c r="AJ26" t="inlineStr">
        <is>
          <t xml:space="preserve">   Comisones pagadas a corres. En el Exterior</t>
        </is>
      </c>
      <c r="AK26" t="inlineStr">
        <is>
          <t xml:space="preserve">   Comisones pagadas a corres. En el Exterior</t>
        </is>
      </c>
      <c r="AL26" t="inlineStr">
        <is>
          <t xml:space="preserve">   Comisones pagadas a corres. En el Exterior</t>
        </is>
      </c>
      <c r="AM26" t="inlineStr">
        <is>
          <t xml:space="preserve">   Comisones pagadas a corres. En el Exterior</t>
        </is>
      </c>
      <c r="AN26" t="inlineStr">
        <is>
          <t xml:space="preserve">   Comisones pagadas a corres. En el Exterior</t>
        </is>
      </c>
      <c r="AO26" t="inlineStr">
        <is>
          <t xml:space="preserve">   Comisones pagadas a corres. En el Exterior</t>
        </is>
      </c>
      <c r="AP26" t="inlineStr">
        <is>
          <t xml:space="preserve">   Comisones pagadas a corres. En el Exterior</t>
        </is>
      </c>
      <c r="AQ26" t="inlineStr">
        <is>
          <t xml:space="preserve">   Comisones pagadas a corres. En el Exterior</t>
        </is>
      </c>
      <c r="AR26" t="inlineStr">
        <is>
          <t xml:space="preserve">   Comisones pagadas a corres. En el Exterior</t>
        </is>
      </c>
      <c r="AS26" t="inlineStr">
        <is>
          <t xml:space="preserve">   Comisones pagadas a corres. En el Exterior</t>
        </is>
      </c>
      <c r="AT26" t="inlineStr">
        <is>
          <t xml:space="preserve">   Comisones pagadas a corres. En el Exterior</t>
        </is>
      </c>
      <c r="AU26" t="inlineStr">
        <is>
          <t xml:space="preserve">   Comisones pagadas a corres. En el Exterior</t>
        </is>
      </c>
      <c r="AV26" t="inlineStr">
        <is>
          <t xml:space="preserve">   Comisones pagadas a corres. En el Exterior</t>
        </is>
      </c>
      <c r="AW26" t="inlineStr">
        <is>
          <t xml:space="preserve">   Comisones pagadas a corres. En el Exterior</t>
        </is>
      </c>
      <c r="AX26" t="inlineStr">
        <is>
          <t xml:space="preserve">   Comisones pagadas a corres. En el Exterior</t>
        </is>
      </c>
      <c r="AY26" t="inlineStr">
        <is>
          <t xml:space="preserve">   Comisones pagadas a corres. En el Exterior</t>
        </is>
      </c>
      <c r="AZ26" t="inlineStr">
        <is>
          <t xml:space="preserve">   Comisones pagadas a corres. En el Exterior</t>
        </is>
      </c>
      <c r="BA26" t="inlineStr">
        <is>
          <t xml:space="preserve">   Comisones pagadas a corres. En el Exterior</t>
        </is>
      </c>
      <c r="BB26" t="inlineStr">
        <is>
          <t xml:space="preserve">   Comisones pagadas a corres. En el Exterior</t>
        </is>
      </c>
      <c r="BC26" t="inlineStr">
        <is>
          <t xml:space="preserve">   Comisones pagadas a corres. En el Exterior</t>
        </is>
      </c>
      <c r="BD26" t="inlineStr">
        <is>
          <t xml:space="preserve">   Comisones pagadas a corres. En el Exterior</t>
        </is>
      </c>
      <c r="BE26" t="inlineStr">
        <is>
          <t xml:space="preserve">   Comisones pagadas a corres. En el Exterior</t>
        </is>
      </c>
      <c r="BF26" t="inlineStr">
        <is>
          <t xml:space="preserve">   Comisones pagadas a corres. En el Exterior</t>
        </is>
      </c>
      <c r="BG26" t="inlineStr">
        <is>
          <t xml:space="preserve">   Comisones pagadas a corres. En el Exterior</t>
        </is>
      </c>
      <c r="BH26" t="inlineStr">
        <is>
          <t xml:space="preserve">   Comisones pagadas a corres. En el Exterior</t>
        </is>
      </c>
      <c r="BI26" t="inlineStr">
        <is>
          <t xml:space="preserve">   Comisones pagadas a corres. En el Exterior</t>
        </is>
      </c>
      <c r="BJ26" t="inlineStr">
        <is>
          <t xml:space="preserve">   Comisones pagadas a corres. En el Exterior</t>
        </is>
      </c>
      <c r="BK26" t="inlineStr">
        <is>
          <t xml:space="preserve">   Comisones pagadas a corres. En el Exterior</t>
        </is>
      </c>
      <c r="BL26" t="inlineStr">
        <is>
          <t xml:space="preserve">   Comisones pagadas a corres. En el Exterior</t>
        </is>
      </c>
      <c r="BM26" t="inlineStr">
        <is>
          <t xml:space="preserve">   Comisones pagadas a corres. En el Exterior</t>
        </is>
      </c>
      <c r="BN26" t="inlineStr">
        <is>
          <t xml:space="preserve">   Comisones pagadas a corres. En el Exterior</t>
        </is>
      </c>
      <c r="BO26" t="inlineStr">
        <is>
          <t xml:space="preserve">   Comisones pagadas a corres. En el Exterior</t>
        </is>
      </c>
      <c r="BP26" t="inlineStr">
        <is>
          <t xml:space="preserve">   Comisones pagadas a corres. En el Exterior</t>
        </is>
      </c>
      <c r="BQ26" t="inlineStr">
        <is>
          <t xml:space="preserve">   Comisones pagadas a corres. En el Exterior</t>
        </is>
      </c>
      <c r="BR26" t="inlineStr">
        <is>
          <t xml:space="preserve">   Comisones pagadas a corres. En el Exterior</t>
        </is>
      </c>
      <c r="BS26" t="inlineStr">
        <is>
          <t xml:space="preserve">   Comisones pagadas a corres. En el Exterior</t>
        </is>
      </c>
      <c r="BT26" t="inlineStr">
        <is>
          <t xml:space="preserve">   Comisones pagadas a corres. En el Exterior</t>
        </is>
      </c>
      <c r="BU26" t="inlineStr">
        <is>
          <t xml:space="preserve">   Comisones pagadas a corres. En el Exterior</t>
        </is>
      </c>
      <c r="BV26" t="inlineStr">
        <is>
          <t xml:space="preserve">   Comisones pagadas a corres. En el Exterior</t>
        </is>
      </c>
      <c r="BW26" t="inlineStr">
        <is>
          <t xml:space="preserve">   Comisones pagadas a corres. En el Exterior</t>
        </is>
      </c>
      <c r="BX26" t="inlineStr">
        <is>
          <t xml:space="preserve">   Comisones pagadas a corres. En el Exterior</t>
        </is>
      </c>
      <c r="BY26" t="inlineStr">
        <is>
          <t xml:space="preserve">   Comisones pagadas a corres. En el Exterior</t>
        </is>
      </c>
      <c r="BZ26" t="inlineStr">
        <is>
          <t xml:space="preserve">   Comisones pagadas a corres. En el Exterior</t>
        </is>
      </c>
      <c r="CA26" t="inlineStr">
        <is>
          <t xml:space="preserve">   Comisones pagadas a corres. En el Exterior</t>
        </is>
      </c>
      <c r="CB26" t="inlineStr">
        <is>
          <t xml:space="preserve">   Comisones pagadas a corres. En el Exterior</t>
        </is>
      </c>
      <c r="CC26" t="inlineStr">
        <is>
          <t xml:space="preserve">   Comisones pagadas a corres. En el Exterior</t>
        </is>
      </c>
      <c r="CD26" t="inlineStr">
        <is>
          <t xml:space="preserve">   Comisones pagadas a corres. En el Exterior</t>
        </is>
      </c>
      <c r="CE26" t="inlineStr">
        <is>
          <t xml:space="preserve">   Comisones pagadas a corres. En el Exterior</t>
        </is>
      </c>
      <c r="CF26" t="inlineStr">
        <is>
          <t xml:space="preserve">   Comisones pagadas a corres. En el Exterior</t>
        </is>
      </c>
      <c r="CG26" t="inlineStr">
        <is>
          <t xml:space="preserve">   Comisones pagadas a corres. En el Exterior</t>
        </is>
      </c>
      <c r="CH26" t="inlineStr">
        <is>
          <t xml:space="preserve">   Comisones pagadas a corres. En el Exterior</t>
        </is>
      </c>
      <c r="CI26" t="inlineStr">
        <is>
          <t xml:space="preserve">   Comisones pagadas a corres. En el Exterior</t>
        </is>
      </c>
      <c r="CJ26" t="inlineStr">
        <is>
          <t xml:space="preserve">   Comisones pagadas a corres. En el Exterior</t>
        </is>
      </c>
      <c r="CK26" t="inlineStr">
        <is>
          <t xml:space="preserve">   Comisones pagadas a corres. En el Exterior</t>
        </is>
      </c>
      <c r="CL26" t="inlineStr">
        <is>
          <t xml:space="preserve">   Comisones pagadas a corres. En el Exterior</t>
        </is>
      </c>
      <c r="CM26" t="inlineStr">
        <is>
          <t xml:space="preserve">   Comisones pagadas a corres. En el Exterior</t>
        </is>
      </c>
      <c r="CN26" t="inlineStr">
        <is>
          <t xml:space="preserve">   Comisones pagadas a corres. En el Exterior</t>
        </is>
      </c>
      <c r="CO26" t="inlineStr">
        <is>
          <t xml:space="preserve">   Comisones pagadas a corres. En el Exterior</t>
        </is>
      </c>
      <c r="CP26" t="inlineStr">
        <is>
          <t xml:space="preserve">   Comisones pagadas a corres. En el Exterior</t>
        </is>
      </c>
      <c r="CQ26" t="inlineStr">
        <is>
          <t xml:space="preserve">   Comisones pagadas a corres. En el Exterior</t>
        </is>
      </c>
      <c r="CR26" t="inlineStr">
        <is>
          <t xml:space="preserve">   Comisones pagadas a corres. En el Exterior</t>
        </is>
      </c>
      <c r="CS26" t="inlineStr">
        <is>
          <t xml:space="preserve">   Comisones pagadas a corres. En el Exterior</t>
        </is>
      </c>
      <c r="CT26" t="inlineStr">
        <is>
          <t xml:space="preserve">   Comisones pagadas a corres. En el Exterior</t>
        </is>
      </c>
      <c r="CU26" t="inlineStr">
        <is>
          <t xml:space="preserve">   Comisones pagadas a corres. En el Exterior</t>
        </is>
      </c>
      <c r="CV26" t="inlineStr">
        <is>
          <t xml:space="preserve">   Comisones pagadas a corres. En el Exterior</t>
        </is>
      </c>
      <c r="CW26" t="inlineStr">
        <is>
          <t xml:space="preserve">   Comisones pagadas a corres. En el Exterior</t>
        </is>
      </c>
      <c r="CX26" t="inlineStr">
        <is>
          <t xml:space="preserve">   Comisones pagadas a corres. En el Exterior</t>
        </is>
      </c>
      <c r="CY26" t="inlineStr">
        <is>
          <t xml:space="preserve">   Comisones pagadas a corres. En el Exterior</t>
        </is>
      </c>
      <c r="CZ26" t="inlineStr">
        <is>
          <t xml:space="preserve">   Comisones pagadas a corres. En el Exterior</t>
        </is>
      </c>
      <c r="DA26" t="inlineStr">
        <is>
          <t xml:space="preserve">   Comisones pagadas a corres. En el Exterior</t>
        </is>
      </c>
      <c r="DB26" t="inlineStr">
        <is>
          <t xml:space="preserve">   Comisones pagadas a corres. En el Exterior</t>
        </is>
      </c>
      <c r="DC26" t="inlineStr">
        <is>
          <t xml:space="preserve">   Comisones pagadas a corres. En el Exterior</t>
        </is>
      </c>
      <c r="DD26" s="10" t="inlineStr">
        <is>
          <t xml:space="preserve">   Comisones pagadas a corres. En el Exterior</t>
        </is>
      </c>
      <c r="DE26" t="inlineStr">
        <is>
          <t xml:space="preserve">   Comisones pagadas a corres. En el Exterior</t>
        </is>
      </c>
      <c r="DF26" t="inlineStr">
        <is>
          <t xml:space="preserve">   Comisones pagadas a corres. En el Exterior</t>
        </is>
      </c>
      <c r="DG26" t="inlineStr">
        <is>
          <t xml:space="preserve">   Comisones pagadas a corres. En el Exterior</t>
        </is>
      </c>
    </row>
    <row r="27">
      <c r="B27" s="12" t="inlineStr">
        <is>
          <t xml:space="preserve">   Comisiones pagadas a corres. En el Exterior</t>
        </is>
      </c>
      <c r="AB27" s="10" t="inlineStr">
        <is>
          <t xml:space="preserve">   Comisiones pagadas a corres. En el Exterior</t>
        </is>
      </c>
      <c r="AC27" s="10" t="inlineStr">
        <is>
          <t xml:space="preserve">   Comisiones pagadas a corres. En el Exterior</t>
        </is>
      </c>
      <c r="AD27" s="10" t="inlineStr">
        <is>
          <t xml:space="preserve">   Comisiones pagadas a corres. En el Exterior</t>
        </is>
      </c>
      <c r="AE27" s="10" t="inlineStr">
        <is>
          <t xml:space="preserve">   Comisiones pagadas a corres. En el Exterior</t>
        </is>
      </c>
      <c r="AF27" s="10" t="inlineStr">
        <is>
          <t xml:space="preserve">   Comisiones pagadas a corres. En el Exterior</t>
        </is>
      </c>
      <c r="AG27" s="10" t="inlineStr">
        <is>
          <t xml:space="preserve">   Comisiones pagadas a corres. En el Exterior</t>
        </is>
      </c>
      <c r="AH27" s="10" t="inlineStr">
        <is>
          <t xml:space="preserve">   Comisiones pagadas a corres. En el Exterior</t>
        </is>
      </c>
      <c r="AI27" s="10" t="inlineStr">
        <is>
          <t xml:space="preserve">   Comisiones pagadas a corres. En el Exterior</t>
        </is>
      </c>
      <c r="AJ27" s="10" t="inlineStr">
        <is>
          <t xml:space="preserve">   Comisiones pagadas a corres. En el Exterior</t>
        </is>
      </c>
      <c r="AK27" s="10" t="inlineStr">
        <is>
          <t xml:space="preserve">   Comisiones pagadas a corres. En el Exterior</t>
        </is>
      </c>
      <c r="AL27" s="10" t="inlineStr">
        <is>
          <t xml:space="preserve">   Comisiones pagadas a corres. En el Exterior</t>
        </is>
      </c>
      <c r="AM27" s="10" t="inlineStr">
        <is>
          <t xml:space="preserve">   Comisiones pagadas a corres. En el Exterior</t>
        </is>
      </c>
      <c r="AN27" s="10" t="inlineStr">
        <is>
          <t xml:space="preserve">   Comisiones pagadas a corres. En el Exterior</t>
        </is>
      </c>
      <c r="AO27" s="10" t="inlineStr">
        <is>
          <t xml:space="preserve">   Comisiones pagadas a corres. En el Exterior</t>
        </is>
      </c>
      <c r="AP27" s="10" t="inlineStr">
        <is>
          <t xml:space="preserve">   Comisiones pagadas a corres. En el Exterior</t>
        </is>
      </c>
      <c r="AQ27" s="10" t="inlineStr">
        <is>
          <t xml:space="preserve">   Comisiones pagadas a corres. En el Exterior</t>
        </is>
      </c>
      <c r="AR27" s="10" t="inlineStr">
        <is>
          <t xml:space="preserve">   Comisiones pagadas a corres. En el Exterior</t>
        </is>
      </c>
      <c r="AS27" s="10" t="inlineStr">
        <is>
          <t xml:space="preserve">   Comisiones pagadas a corres. En el Exterior</t>
        </is>
      </c>
      <c r="AT27" s="10" t="inlineStr">
        <is>
          <t xml:space="preserve">   Comisiones pagadas a corres. En el Exterior</t>
        </is>
      </c>
      <c r="AU27" s="10" t="inlineStr">
        <is>
          <t xml:space="preserve">   Comisiones pagadas a corres. En el Exterior</t>
        </is>
      </c>
      <c r="AV27" s="10" t="inlineStr">
        <is>
          <t xml:space="preserve">   Comisiones pagadas a corres. En el Exterior</t>
        </is>
      </c>
      <c r="AW27" s="10" t="inlineStr">
        <is>
          <t xml:space="preserve">   Comisiones pagadas a corres. En el Exterior</t>
        </is>
      </c>
      <c r="AX27" s="10" t="inlineStr">
        <is>
          <t xml:space="preserve">   Comisiones pagadas a corres. En el Exterior</t>
        </is>
      </c>
      <c r="AY27" s="10" t="inlineStr">
        <is>
          <t xml:space="preserve">   Comisiones pagadas a corres. En el Exterior</t>
        </is>
      </c>
      <c r="AZ27" s="10" t="inlineStr">
        <is>
          <t xml:space="preserve">   Comisiones pagadas a corres. En el Exterior</t>
        </is>
      </c>
      <c r="BA27" s="10" t="inlineStr">
        <is>
          <t xml:space="preserve">   Comisiones pagadas a corres. En el Exterior</t>
        </is>
      </c>
      <c r="BB27" s="10" t="inlineStr">
        <is>
          <t xml:space="preserve">   Comisiones pagadas a corres. En el Exterior</t>
        </is>
      </c>
      <c r="BC27" s="10" t="inlineStr">
        <is>
          <t xml:space="preserve">   Comisiones pagadas a corres. En el Exterior</t>
        </is>
      </c>
      <c r="BD27" s="10" t="inlineStr">
        <is>
          <t xml:space="preserve">   Comisiones pagadas a corres. En el Exterior</t>
        </is>
      </c>
      <c r="BE27" s="10" t="inlineStr">
        <is>
          <t xml:space="preserve">   Comisiones pagadas a corres. En el Exterior</t>
        </is>
      </c>
      <c r="BF27" s="10" t="inlineStr">
        <is>
          <t xml:space="preserve">   Comisiones pagadas a corres. En el Exterior</t>
        </is>
      </c>
      <c r="BG27" s="10" t="inlineStr">
        <is>
          <t xml:space="preserve">   Comisiones pagadas a corres. En el Exterior</t>
        </is>
      </c>
      <c r="BH27" s="10" t="inlineStr">
        <is>
          <t xml:space="preserve">   Comisiones pagadas a corres. En el Exterior</t>
        </is>
      </c>
      <c r="BI27" s="10" t="inlineStr">
        <is>
          <t xml:space="preserve">   Comisiones pagadas a corres. En el Exterior</t>
        </is>
      </c>
      <c r="BJ27" s="10" t="inlineStr">
        <is>
          <t xml:space="preserve">   Comisiones pagadas a corres. En el Exterior</t>
        </is>
      </c>
      <c r="BK27" s="10" t="inlineStr">
        <is>
          <t xml:space="preserve">   Comisiones pagadas a corres. En el Exterior</t>
        </is>
      </c>
      <c r="BL27" s="10" t="inlineStr">
        <is>
          <t xml:space="preserve">   Comisiones pagadas a corres. En el Exterior</t>
        </is>
      </c>
      <c r="BM27" s="10" t="inlineStr">
        <is>
          <t xml:space="preserve">   Comisiones pagadas a corres. En el Exterior</t>
        </is>
      </c>
      <c r="BN27" s="10" t="inlineStr">
        <is>
          <t xml:space="preserve">   Comisiones pagadas a corres. En el Exterior</t>
        </is>
      </c>
      <c r="BO27" s="10" t="inlineStr">
        <is>
          <t xml:space="preserve">   Comisiones pagadas a corres. En el Exterior</t>
        </is>
      </c>
      <c r="BP27" s="10" t="inlineStr">
        <is>
          <t xml:space="preserve">   Comisiones pagadas a corres. En el Exterior</t>
        </is>
      </c>
      <c r="BQ27" s="10" t="inlineStr">
        <is>
          <t xml:space="preserve">   Comisiones pagadas a corres. En el Exterior</t>
        </is>
      </c>
      <c r="BR27" s="10" t="inlineStr">
        <is>
          <t xml:space="preserve">   Comisiones pagadas a corres. En el Exterior</t>
        </is>
      </c>
      <c r="BS27" s="10" t="inlineStr">
        <is>
          <t xml:space="preserve">   Comisiones pagadas a corres. En el Exterior</t>
        </is>
      </c>
      <c r="BT27" s="10" t="inlineStr">
        <is>
          <t xml:space="preserve">   Comisiones pagadas a corres. En el Exterior</t>
        </is>
      </c>
      <c r="BU27" s="10" t="inlineStr">
        <is>
          <t xml:space="preserve">   Comisiones pagadas a corres. En el Exterior</t>
        </is>
      </c>
      <c r="BV27" s="10" t="inlineStr">
        <is>
          <t xml:space="preserve">   Comisiones pagadas a corres. En el Exterior</t>
        </is>
      </c>
      <c r="BW27" s="10" t="inlineStr">
        <is>
          <t xml:space="preserve">   Comisiones pagadas a corres. En el Exterior</t>
        </is>
      </c>
      <c r="BX27" s="10" t="inlineStr">
        <is>
          <t xml:space="preserve">   Comisiones pagadas a corres. En el Exterior</t>
        </is>
      </c>
      <c r="BY27" s="10" t="inlineStr">
        <is>
          <t xml:space="preserve">   Comisiones pagadas a corres. En el Exterior</t>
        </is>
      </c>
      <c r="BZ27" s="10" t="inlineStr">
        <is>
          <t xml:space="preserve">   Comisiones pagadas a corres. En el Exterior</t>
        </is>
      </c>
      <c r="CA27" s="10" t="inlineStr">
        <is>
          <t xml:space="preserve">   Comisiones pagadas a corres. En el Exterior</t>
        </is>
      </c>
      <c r="CB27" s="10" t="inlineStr">
        <is>
          <t xml:space="preserve">   Comisiones pagadas a corres. En el Exterior</t>
        </is>
      </c>
      <c r="CC27" s="10" t="inlineStr">
        <is>
          <t xml:space="preserve">   Comisiones pagadas a corres. En el Exterior</t>
        </is>
      </c>
      <c r="CD27" s="10" t="inlineStr">
        <is>
          <t xml:space="preserve">   Comisiones pagadas a corres. En el Exterior</t>
        </is>
      </c>
      <c r="CE27" s="10" t="inlineStr">
        <is>
          <t xml:space="preserve">   Comisiones pagadas a corres. En el Exterior</t>
        </is>
      </c>
      <c r="CF27" s="10" t="inlineStr">
        <is>
          <t xml:space="preserve">   Comisiones pagadas a corres. En el Exterior</t>
        </is>
      </c>
      <c r="CG27" s="10" t="inlineStr">
        <is>
          <t xml:space="preserve">   Comisiones pagadas a corres. En el Exterior</t>
        </is>
      </c>
      <c r="CH27" s="10" t="inlineStr">
        <is>
          <t xml:space="preserve">   Comisiones pagadas a corres. En el Exterior</t>
        </is>
      </c>
      <c r="CI27" s="10" t="inlineStr">
        <is>
          <t xml:space="preserve">   Comisiones pagadas a corres. En el Exterior</t>
        </is>
      </c>
      <c r="CJ27" s="10" t="inlineStr">
        <is>
          <t xml:space="preserve">   Comisiones pagadas a corres. En el Exterior</t>
        </is>
      </c>
      <c r="CK27" s="10" t="inlineStr">
        <is>
          <t xml:space="preserve">   Comisiones pagadas a corres. En el Exterior</t>
        </is>
      </c>
      <c r="CL27" s="10" t="inlineStr">
        <is>
          <t xml:space="preserve">   Comisiones pagadas a corres. En el Exterior</t>
        </is>
      </c>
      <c r="CM27" s="10" t="inlineStr">
        <is>
          <t xml:space="preserve">   Comisiones pagadas a corres. En el Exterior</t>
        </is>
      </c>
      <c r="CN27" s="10" t="inlineStr">
        <is>
          <t xml:space="preserve">   Comisiones pagadas a corres. En el Exterior</t>
        </is>
      </c>
      <c r="CO27" s="10" t="inlineStr">
        <is>
          <t xml:space="preserve">   Comisiones pagadas a corres. En el Exterior</t>
        </is>
      </c>
      <c r="CP27" s="10" t="inlineStr">
        <is>
          <t xml:space="preserve">   Comisiones pagadas a corres. En el Exterior</t>
        </is>
      </c>
      <c r="CQ27" s="10" t="inlineStr">
        <is>
          <t xml:space="preserve">   Comisiones pagadas a corres. En el Exterior</t>
        </is>
      </c>
      <c r="CR27" s="10" t="inlineStr">
        <is>
          <t xml:space="preserve">   Comisiones pagadas a corres. En el Exterior</t>
        </is>
      </c>
      <c r="CS27" s="10" t="inlineStr">
        <is>
          <t xml:space="preserve">   Comisiones pagadas a corres. En el Exterior</t>
        </is>
      </c>
      <c r="CT27" s="10" t="inlineStr">
        <is>
          <t xml:space="preserve">   Comisiones pagadas a corres. En el Exterior</t>
        </is>
      </c>
      <c r="CU27" s="10" t="inlineStr">
        <is>
          <t xml:space="preserve">   Comisiones pagadas a corres. En el Exterior</t>
        </is>
      </c>
      <c r="CV27" s="10" t="inlineStr">
        <is>
          <t xml:space="preserve">   Comisiones pagadas a corres. En el Exterior</t>
        </is>
      </c>
      <c r="CW27" s="10" t="inlineStr">
        <is>
          <t xml:space="preserve">   Comisiones pagadas a corres. En el Exterior</t>
        </is>
      </c>
      <c r="CX27" s="10" t="inlineStr">
        <is>
          <t xml:space="preserve">   Comisiones pagadas a corres. En el Exterior</t>
        </is>
      </c>
      <c r="CY27" s="10" t="inlineStr">
        <is>
          <t xml:space="preserve">   Comisiones pagadas a corres. En el Exterior</t>
        </is>
      </c>
      <c r="CZ27" s="10" t="inlineStr">
        <is>
          <t xml:space="preserve">   Comisiones pagadas a corres. En el Exterior</t>
        </is>
      </c>
      <c r="DA27" s="10" t="inlineStr">
        <is>
          <t xml:space="preserve">   Comisiones pagadas a corres. En el Exterior</t>
        </is>
      </c>
      <c r="DB27" s="10" t="inlineStr">
        <is>
          <t xml:space="preserve">   Comisiones pagadas a corres. En el Exterior</t>
        </is>
      </c>
      <c r="DC27" s="10" t="inlineStr">
        <is>
          <t xml:space="preserve">   Comisiones pagadas a corres. En el Exterior</t>
        </is>
      </c>
      <c r="DD27" t="inlineStr">
        <is>
          <t xml:space="preserve">   Comisiones pagadas a corres. En el Exterior</t>
        </is>
      </c>
      <c r="DE27" s="10" t="inlineStr">
        <is>
          <t xml:space="preserve">   Comisiones pagadas a corres. En el Exterior</t>
        </is>
      </c>
      <c r="DF27" s="10" t="inlineStr">
        <is>
          <t xml:space="preserve">   Comisiones pagadas a corres. En el Exterior</t>
        </is>
      </c>
      <c r="DG27" s="10" t="inlineStr">
        <is>
          <t xml:space="preserve">   Comisiones pagadas a corres. En el Exterior</t>
        </is>
      </c>
    </row>
    <row r="28">
      <c r="B28" t="inlineStr">
        <is>
          <t xml:space="preserve">   Negocios Rurales</t>
        </is>
      </c>
      <c r="AB28" t="inlineStr">
        <is>
          <t xml:space="preserve">   Negocios Rurales</t>
        </is>
      </c>
      <c r="AC28" t="inlineStr">
        <is>
          <t xml:space="preserve">   Negocios Rurales</t>
        </is>
      </c>
      <c r="AD28" t="inlineStr">
        <is>
          <t xml:space="preserve">   Negocios Rurales</t>
        </is>
      </c>
      <c r="AE28" t="inlineStr">
        <is>
          <t xml:space="preserve">   Negocios Rurales</t>
        </is>
      </c>
      <c r="AF28" t="inlineStr">
        <is>
          <t xml:space="preserve">   Negocios Rurales</t>
        </is>
      </c>
      <c r="AG28" t="inlineStr">
        <is>
          <t xml:space="preserve">   Negocios Rurales</t>
        </is>
      </c>
      <c r="AH28" t="inlineStr">
        <is>
          <t xml:space="preserve">   Negocios Rurales</t>
        </is>
      </c>
      <c r="AI28" t="inlineStr">
        <is>
          <t xml:space="preserve">   Negocios Rurales</t>
        </is>
      </c>
      <c r="AJ28" t="inlineStr">
        <is>
          <t xml:space="preserve">   Negocios Rurales</t>
        </is>
      </c>
      <c r="AK28" t="inlineStr">
        <is>
          <t xml:space="preserve">   Negocios Rurales</t>
        </is>
      </c>
      <c r="AL28" t="inlineStr">
        <is>
          <t xml:space="preserve">   Negocios Rurales</t>
        </is>
      </c>
      <c r="AM28" t="inlineStr">
        <is>
          <t xml:space="preserve">   Negocios Rurales</t>
        </is>
      </c>
      <c r="AN28" t="inlineStr">
        <is>
          <t xml:space="preserve">   Negocios Rurales</t>
        </is>
      </c>
      <c r="AO28" t="inlineStr">
        <is>
          <t xml:space="preserve">   Negocios Rurales</t>
        </is>
      </c>
      <c r="AP28" t="inlineStr">
        <is>
          <t xml:space="preserve">   Negocios Rurales</t>
        </is>
      </c>
      <c r="AQ28" t="inlineStr">
        <is>
          <t xml:space="preserve">   Negocios Rurales</t>
        </is>
      </c>
      <c r="AR28" t="inlineStr">
        <is>
          <t xml:space="preserve">   Negocios Rurales</t>
        </is>
      </c>
      <c r="AS28" t="inlineStr">
        <is>
          <t xml:space="preserve">   Negocios Rurales</t>
        </is>
      </c>
      <c r="AT28" t="inlineStr">
        <is>
          <t xml:space="preserve">   Negocios Rurales</t>
        </is>
      </c>
      <c r="AU28" t="inlineStr">
        <is>
          <t xml:space="preserve">   Negocios Rurales</t>
        </is>
      </c>
      <c r="AV28" t="inlineStr">
        <is>
          <t xml:space="preserve">   Negocios Rurales</t>
        </is>
      </c>
      <c r="AW28" t="inlineStr">
        <is>
          <t xml:space="preserve">   Negocios Rurales</t>
        </is>
      </c>
      <c r="AX28" t="inlineStr">
        <is>
          <t xml:space="preserve">   Negocios Rurales</t>
        </is>
      </c>
      <c r="AY28" t="inlineStr">
        <is>
          <t xml:space="preserve">   Negocios Rurales</t>
        </is>
      </c>
      <c r="AZ28" t="inlineStr">
        <is>
          <t xml:space="preserve">   Negocios Rurales</t>
        </is>
      </c>
      <c r="BA28" t="inlineStr">
        <is>
          <t xml:space="preserve">   Negocios Rurales</t>
        </is>
      </c>
      <c r="BB28" t="inlineStr">
        <is>
          <t xml:space="preserve">   Negocios Rurales</t>
        </is>
      </c>
      <c r="BC28" t="inlineStr">
        <is>
          <t xml:space="preserve">   Negocios Rurales</t>
        </is>
      </c>
      <c r="BD28" t="inlineStr">
        <is>
          <t xml:space="preserve">   Negocios Rurales</t>
        </is>
      </c>
      <c r="BE28" t="inlineStr">
        <is>
          <t xml:space="preserve">   Negocios Rurales</t>
        </is>
      </c>
      <c r="BF28" t="inlineStr">
        <is>
          <t xml:space="preserve">   Negocios Rurales</t>
        </is>
      </c>
      <c r="BG28" t="inlineStr">
        <is>
          <t xml:space="preserve">   Negocios Rurales</t>
        </is>
      </c>
      <c r="BH28" t="inlineStr">
        <is>
          <t xml:space="preserve">   Negocios Rurales</t>
        </is>
      </c>
      <c r="BI28" t="inlineStr">
        <is>
          <t xml:space="preserve">   Negocios Rurales</t>
        </is>
      </c>
      <c r="BJ28" t="inlineStr">
        <is>
          <t xml:space="preserve">   Negocios Rurales</t>
        </is>
      </c>
      <c r="BK28" t="inlineStr">
        <is>
          <t xml:space="preserve">   Negocios Rurales</t>
        </is>
      </c>
      <c r="BL28" t="inlineStr">
        <is>
          <t xml:space="preserve">   Negocios Rurales</t>
        </is>
      </c>
      <c r="BM28" t="inlineStr">
        <is>
          <t xml:space="preserve">   Negocios Rurales</t>
        </is>
      </c>
      <c r="BN28" t="inlineStr">
        <is>
          <t xml:space="preserve">   Negocios Rurales</t>
        </is>
      </c>
      <c r="BO28" t="inlineStr">
        <is>
          <t xml:space="preserve">   Negocios Rurales</t>
        </is>
      </c>
      <c r="BP28" t="inlineStr">
        <is>
          <t xml:space="preserve">   Negocios Rurales</t>
        </is>
      </c>
      <c r="BQ28" t="inlineStr">
        <is>
          <t xml:space="preserve">   Negocios Rurales</t>
        </is>
      </c>
      <c r="BR28" t="inlineStr">
        <is>
          <t xml:space="preserve">   Negocios Rurales</t>
        </is>
      </c>
      <c r="BS28" t="inlineStr">
        <is>
          <t xml:space="preserve">   Negocios Rurales</t>
        </is>
      </c>
      <c r="BT28" t="inlineStr">
        <is>
          <t xml:space="preserve">   Negocios Rurales</t>
        </is>
      </c>
      <c r="BU28" t="inlineStr">
        <is>
          <t xml:space="preserve">   Negocios Rurales</t>
        </is>
      </c>
      <c r="BV28" t="inlineStr">
        <is>
          <t xml:space="preserve">   Negocios Rurales</t>
        </is>
      </c>
      <c r="BW28" t="inlineStr">
        <is>
          <t xml:space="preserve">   Negocios Rurales</t>
        </is>
      </c>
      <c r="BX28" t="inlineStr">
        <is>
          <t xml:space="preserve">   Negocios Rurales</t>
        </is>
      </c>
      <c r="BY28" t="inlineStr">
        <is>
          <t xml:space="preserve">   Negocios Rurales</t>
        </is>
      </c>
      <c r="BZ28" t="inlineStr">
        <is>
          <t xml:space="preserve">   Negocios Rurales</t>
        </is>
      </c>
      <c r="CA28" t="inlineStr">
        <is>
          <t xml:space="preserve">   Negocios Rurales</t>
        </is>
      </c>
      <c r="CB28" t="inlineStr">
        <is>
          <t xml:space="preserve">   Negocios Rurales</t>
        </is>
      </c>
      <c r="CC28" t="inlineStr">
        <is>
          <t xml:space="preserve">   Negocios Rurales</t>
        </is>
      </c>
      <c r="CD28" t="inlineStr">
        <is>
          <t xml:space="preserve">   Negocios Rurales</t>
        </is>
      </c>
      <c r="CE28" t="inlineStr">
        <is>
          <t xml:space="preserve">   Negocios Rurales</t>
        </is>
      </c>
      <c r="CF28" t="inlineStr">
        <is>
          <t xml:space="preserve">   Negocios Rurales</t>
        </is>
      </c>
      <c r="CG28" t="inlineStr">
        <is>
          <t xml:space="preserve">   Negocios Rurales</t>
        </is>
      </c>
      <c r="CH28" t="inlineStr">
        <is>
          <t xml:space="preserve">   Negocios Rurales</t>
        </is>
      </c>
      <c r="CI28" t="inlineStr">
        <is>
          <t xml:space="preserve">   Negocios Rurales</t>
        </is>
      </c>
      <c r="CJ28" t="inlineStr">
        <is>
          <t xml:space="preserve">   Negocios Rurales</t>
        </is>
      </c>
      <c r="CK28" t="inlineStr">
        <is>
          <t xml:space="preserve">   Negocios Rurales</t>
        </is>
      </c>
      <c r="CL28" t="inlineStr">
        <is>
          <t xml:space="preserve">   Negocios Rurales</t>
        </is>
      </c>
      <c r="CM28" t="inlineStr">
        <is>
          <t xml:space="preserve">   Negocios Rurales</t>
        </is>
      </c>
      <c r="CN28" t="inlineStr">
        <is>
          <t xml:space="preserve">   Negocios Rurales</t>
        </is>
      </c>
      <c r="CO28" t="inlineStr">
        <is>
          <t xml:space="preserve">   Negocios Rurales</t>
        </is>
      </c>
      <c r="CP28" t="inlineStr">
        <is>
          <t xml:space="preserve">   Negocios Rurales</t>
        </is>
      </c>
      <c r="CQ28" t="inlineStr">
        <is>
          <t xml:space="preserve">   Negocios Rurales</t>
        </is>
      </c>
      <c r="CR28" t="inlineStr">
        <is>
          <t xml:space="preserve">   Negocios Rurales</t>
        </is>
      </c>
      <c r="CS28" t="inlineStr">
        <is>
          <t xml:space="preserve">   Negocios Rurales</t>
        </is>
      </c>
      <c r="CT28" t="inlineStr">
        <is>
          <t xml:space="preserve">   Negocios Rurales</t>
        </is>
      </c>
      <c r="CU28" t="inlineStr">
        <is>
          <t xml:space="preserve">   Negocios Rurales</t>
        </is>
      </c>
      <c r="CV28" t="inlineStr">
        <is>
          <t xml:space="preserve">   Negocios Rurales</t>
        </is>
      </c>
      <c r="CW28" t="inlineStr">
        <is>
          <t xml:space="preserve">   Negocios Rurales</t>
        </is>
      </c>
      <c r="CX28" t="inlineStr">
        <is>
          <t xml:space="preserve">   Negocios Rurales</t>
        </is>
      </c>
      <c r="CY28" t="inlineStr">
        <is>
          <t xml:space="preserve">   Negocios Rurales</t>
        </is>
      </c>
      <c r="CZ28" t="inlineStr">
        <is>
          <t xml:space="preserve">   Negocios Rurales</t>
        </is>
      </c>
      <c r="DA28" t="inlineStr">
        <is>
          <t xml:space="preserve">   Negocios Rurales</t>
        </is>
      </c>
      <c r="DB28" t="inlineStr">
        <is>
          <t xml:space="preserve">   Negocios Rurales</t>
        </is>
      </c>
      <c r="DC28" t="inlineStr">
        <is>
          <t xml:space="preserve">   Negocios Rurales</t>
        </is>
      </c>
      <c r="DD28" t="inlineStr">
        <is>
          <t xml:space="preserve">   Negocios Rurales</t>
        </is>
      </c>
      <c r="DE28" t="inlineStr">
        <is>
          <t xml:space="preserve">   Negocios Rurales</t>
        </is>
      </c>
      <c r="DF28" t="inlineStr">
        <is>
          <t xml:space="preserve">   Negocios Rurales</t>
        </is>
      </c>
      <c r="DG28" t="inlineStr">
        <is>
          <t xml:space="preserve">   Negocios Rurales</t>
        </is>
      </c>
    </row>
    <row r="29">
      <c r="B29" t="inlineStr">
        <is>
          <t xml:space="preserve">   Giros, Transferencias y Órdenes de Pago</t>
        </is>
      </c>
      <c r="AB29" t="inlineStr">
        <is>
          <t xml:space="preserve">   Giros, Transferencias y Órdenes de Pago</t>
        </is>
      </c>
      <c r="AC29" t="inlineStr">
        <is>
          <t xml:space="preserve">   Giros, Transferencias y Órdenes de Pago</t>
        </is>
      </c>
      <c r="AD29" t="inlineStr">
        <is>
          <t xml:space="preserve">   Giros, Transferencias y Órdenes de Pago</t>
        </is>
      </c>
      <c r="AE29" t="inlineStr">
        <is>
          <t xml:space="preserve">   Giros, Transferencias y Órdenes de Pago</t>
        </is>
      </c>
      <c r="AF29" t="inlineStr">
        <is>
          <t xml:space="preserve">   Giros, Transferencias y Órdenes de Pago</t>
        </is>
      </c>
      <c r="AG29" t="inlineStr">
        <is>
          <t xml:space="preserve">   Giros, Transferencias y Órdenes de Pago</t>
        </is>
      </c>
      <c r="AH29" t="inlineStr">
        <is>
          <t xml:space="preserve">   Giros, Transferencias y Órdenes de Pago</t>
        </is>
      </c>
      <c r="AI29" t="inlineStr">
        <is>
          <t xml:space="preserve">   Giros, Transferencias y Órdenes de Pago</t>
        </is>
      </c>
      <c r="AJ29" t="inlineStr">
        <is>
          <t xml:space="preserve">   Giros, Transferencias y Órdenes de Pago</t>
        </is>
      </c>
      <c r="AK29" t="inlineStr">
        <is>
          <t xml:space="preserve">   Giros, Transferencias y Órdenes de Pago</t>
        </is>
      </c>
      <c r="AL29" t="inlineStr">
        <is>
          <t xml:space="preserve">   Giros, Transferencias y Órdenes de Pago</t>
        </is>
      </c>
      <c r="AM29" t="inlineStr">
        <is>
          <t xml:space="preserve">   Giros, Transferencias y Órdenes de Pago</t>
        </is>
      </c>
      <c r="AN29" t="inlineStr">
        <is>
          <t xml:space="preserve">   Giros, Transferencias y Órdenes de Pago</t>
        </is>
      </c>
      <c r="AO29" t="inlineStr">
        <is>
          <t xml:space="preserve">   Giros, Transferencias y Órdenes de Pago</t>
        </is>
      </c>
      <c r="AP29" t="inlineStr">
        <is>
          <t xml:space="preserve">   Giros, Transferencias y Órdenes de Pago</t>
        </is>
      </c>
      <c r="AQ29" t="inlineStr">
        <is>
          <t xml:space="preserve">   Giros, Transferencias y Órdenes de Pago</t>
        </is>
      </c>
      <c r="AR29" t="inlineStr">
        <is>
          <t xml:space="preserve">   Giros, Transferencias y Órdenes de Pago</t>
        </is>
      </c>
      <c r="AS29" t="inlineStr">
        <is>
          <t xml:space="preserve">   Giros, Transferencias y Órdenes de Pago</t>
        </is>
      </c>
      <c r="AT29" t="inlineStr">
        <is>
          <t xml:space="preserve">   Giros, Transferencias y Órdenes de Pago</t>
        </is>
      </c>
      <c r="AU29" t="inlineStr">
        <is>
          <t xml:space="preserve">   Giros, Transferencias y Órdenes de Pago</t>
        </is>
      </c>
      <c r="AV29" t="inlineStr">
        <is>
          <t xml:space="preserve">   Giros, Transferencias y Órdenes de Pago</t>
        </is>
      </c>
      <c r="AW29" t="inlineStr">
        <is>
          <t xml:space="preserve">   Giros, Transferencias y Órdenes de Pago</t>
        </is>
      </c>
      <c r="AX29" t="inlineStr">
        <is>
          <t xml:space="preserve">   Giros, Transferencias y Órdenes de Pago</t>
        </is>
      </c>
      <c r="AY29" t="inlineStr">
        <is>
          <t xml:space="preserve">   Giros, Transferencias y Órdenes de Pago</t>
        </is>
      </c>
      <c r="AZ29" t="inlineStr">
        <is>
          <t xml:space="preserve">   Giros, Transferencias y Órdenes de Pago</t>
        </is>
      </c>
      <c r="BA29" t="inlineStr">
        <is>
          <t xml:space="preserve">   Giros, Transferencias y Órdenes de Pago</t>
        </is>
      </c>
      <c r="BB29" t="inlineStr">
        <is>
          <t xml:space="preserve">   Giros, Transferencias y Órdenes de Pago</t>
        </is>
      </c>
      <c r="BC29" t="inlineStr">
        <is>
          <t xml:space="preserve">   Giros, Transferencias y Órdenes de Pago</t>
        </is>
      </c>
      <c r="BD29" t="inlineStr">
        <is>
          <t xml:space="preserve">   Giros, Transferencias y Órdenes de Pago</t>
        </is>
      </c>
      <c r="BE29" t="inlineStr">
        <is>
          <t xml:space="preserve">   Giros, Transferencias y Órdenes de Pago</t>
        </is>
      </c>
      <c r="BF29" t="inlineStr">
        <is>
          <t xml:space="preserve">   Giros, Transferencias y Órdenes de Pago</t>
        </is>
      </c>
      <c r="BG29" t="inlineStr">
        <is>
          <t xml:space="preserve">   Giros, Transferencias y Órdenes de Pago</t>
        </is>
      </c>
      <c r="BH29" t="inlineStr">
        <is>
          <t xml:space="preserve">   Giros, Transferencias y Órdenes de Pago</t>
        </is>
      </c>
      <c r="BI29" t="inlineStr">
        <is>
          <t xml:space="preserve">   Giros, Transferencias y Órdenes de Pago</t>
        </is>
      </c>
      <c r="BJ29" t="inlineStr">
        <is>
          <t xml:space="preserve">   Giros, Transferencias y Órdenes de Pago</t>
        </is>
      </c>
      <c r="BK29" t="inlineStr">
        <is>
          <t xml:space="preserve">   Giros, Transferencias y Órdenes de Pago</t>
        </is>
      </c>
      <c r="BL29" t="inlineStr">
        <is>
          <t xml:space="preserve">   Giros, Transferencias y Órdenes de Pago</t>
        </is>
      </c>
      <c r="BM29" t="inlineStr">
        <is>
          <t xml:space="preserve">   Giros, Transferencias y Órdenes de Pago</t>
        </is>
      </c>
      <c r="BN29" t="inlineStr">
        <is>
          <t xml:space="preserve">   Giros, Transferencias y Órdenes de Pago</t>
        </is>
      </c>
      <c r="BO29" t="inlineStr">
        <is>
          <t xml:space="preserve">   Giros, Transferencias y Órdenes de Pago</t>
        </is>
      </c>
      <c r="BP29" t="inlineStr">
        <is>
          <t xml:space="preserve">   Giros, Transferencias y Órdenes de Pago</t>
        </is>
      </c>
      <c r="BQ29" t="inlineStr">
        <is>
          <t xml:space="preserve">   Giros, Transferencias y Órdenes de Pago</t>
        </is>
      </c>
      <c r="BR29" t="inlineStr">
        <is>
          <t xml:space="preserve">   Giros, Transferencias y Órdenes de Pago</t>
        </is>
      </c>
      <c r="BS29" t="inlineStr">
        <is>
          <t xml:space="preserve">   Giros, Transferencias y Órdenes de Pago</t>
        </is>
      </c>
      <c r="BT29" t="inlineStr">
        <is>
          <t xml:space="preserve">   Giros, Transferencias y Órdenes de Pago</t>
        </is>
      </c>
      <c r="BU29" t="inlineStr">
        <is>
          <t xml:space="preserve">   Giros, Transferencias y Órdenes de Pago</t>
        </is>
      </c>
      <c r="BV29" t="inlineStr">
        <is>
          <t xml:space="preserve">   Giros, Transferencias y Órdenes de Pago</t>
        </is>
      </c>
      <c r="BW29" t="inlineStr">
        <is>
          <t xml:space="preserve">   Giros, Transferencias y Órdenes de Pago</t>
        </is>
      </c>
      <c r="BX29" t="inlineStr">
        <is>
          <t xml:space="preserve">   Giros, Transferencias y Órdenes de Pago</t>
        </is>
      </c>
      <c r="BY29" t="inlineStr">
        <is>
          <t xml:space="preserve">   Giros, Transferencias y Órdenes de Pago</t>
        </is>
      </c>
      <c r="BZ29" t="inlineStr">
        <is>
          <t xml:space="preserve">   Giros, Transferencias y Órdenes de Pago</t>
        </is>
      </c>
      <c r="CA29" t="inlineStr">
        <is>
          <t xml:space="preserve">   Giros, Transferencias y Órdenes de Pago</t>
        </is>
      </c>
      <c r="CB29" t="inlineStr">
        <is>
          <t xml:space="preserve">   Giros, Transferencias y Órdenes de Pago</t>
        </is>
      </c>
      <c r="CC29" t="inlineStr">
        <is>
          <t xml:space="preserve">   Giros, Transferencias y Órdenes de Pago</t>
        </is>
      </c>
      <c r="CD29" t="inlineStr">
        <is>
          <t xml:space="preserve">   Giros, Transferencias y Órdenes de Pago</t>
        </is>
      </c>
      <c r="CE29" t="inlineStr">
        <is>
          <t xml:space="preserve">   Giros, Transferencias y Órdenes de Pago</t>
        </is>
      </c>
      <c r="CF29" t="inlineStr">
        <is>
          <t xml:space="preserve">   Giros, Transferencias y Órdenes de Pago</t>
        </is>
      </c>
      <c r="CG29" t="inlineStr">
        <is>
          <t xml:space="preserve">   Giros, Transferencias y Órdenes de Pago</t>
        </is>
      </c>
      <c r="CH29" t="inlineStr">
        <is>
          <t xml:space="preserve">   Giros, Transferencias y Órdenes de Pago</t>
        </is>
      </c>
      <c r="CI29" t="inlineStr">
        <is>
          <t xml:space="preserve">   Giros, Transferencias y Órdenes de Pago</t>
        </is>
      </c>
      <c r="CJ29" t="inlineStr">
        <is>
          <t xml:space="preserve">   Giros, Transferencias y Órdenes de Pago</t>
        </is>
      </c>
      <c r="CK29" t="inlineStr">
        <is>
          <t xml:space="preserve">   Giros, Transferencias y Órdenes de Pago</t>
        </is>
      </c>
      <c r="CL29" t="inlineStr">
        <is>
          <t xml:space="preserve">   Giros, Transferencias y Órdenes de Pago</t>
        </is>
      </c>
      <c r="CM29" t="inlineStr">
        <is>
          <t xml:space="preserve">   Giros, Transferencias y Órdenes de Pago</t>
        </is>
      </c>
      <c r="CN29" t="inlineStr">
        <is>
          <t xml:space="preserve">   Giros, Transferencias y Órdenes de Pago</t>
        </is>
      </c>
      <c r="CO29" t="inlineStr">
        <is>
          <t xml:space="preserve">   Giros, Transferencias y Órdenes de Pago</t>
        </is>
      </c>
      <c r="CP29" t="inlineStr">
        <is>
          <t xml:space="preserve">   Giros, Transferencias y Órdenes de Pago</t>
        </is>
      </c>
      <c r="CQ29" t="inlineStr">
        <is>
          <t xml:space="preserve">   Giros, Transferencias y Órdenes de Pago</t>
        </is>
      </c>
      <c r="CR29" t="inlineStr">
        <is>
          <t xml:space="preserve">   Giros, Transferencias y Órdenes de Pago</t>
        </is>
      </c>
      <c r="CS29" t="inlineStr">
        <is>
          <t xml:space="preserve">   Giros, Transferencias y Órdenes de Pago</t>
        </is>
      </c>
      <c r="CT29" t="inlineStr">
        <is>
          <t xml:space="preserve">   Giros, Transferencias y Órdenes de Pago</t>
        </is>
      </c>
      <c r="CU29" t="inlineStr">
        <is>
          <t xml:space="preserve">   Giros, Transferencias y Órdenes de Pago</t>
        </is>
      </c>
      <c r="CV29" t="inlineStr">
        <is>
          <t xml:space="preserve">   Giros, Transferencias y Órdenes de Pago</t>
        </is>
      </c>
      <c r="CW29" t="inlineStr">
        <is>
          <t xml:space="preserve">   Giros, Transferencias y Órdenes de Pago</t>
        </is>
      </c>
      <c r="CX29" t="inlineStr">
        <is>
          <t xml:space="preserve">   Giros, Transferencias y Órdenes de Pago</t>
        </is>
      </c>
      <c r="CY29" t="inlineStr">
        <is>
          <t xml:space="preserve">   Giros, Transferencias y Órdenes de Pago</t>
        </is>
      </c>
      <c r="CZ29" t="inlineStr">
        <is>
          <t xml:space="preserve">   Giros, Transferencias y Órdenes de Pago</t>
        </is>
      </c>
      <c r="DA29" t="inlineStr">
        <is>
          <t xml:space="preserve">   Giros, Transferencias y Órdenes de Pago</t>
        </is>
      </c>
      <c r="DB29" t="inlineStr">
        <is>
          <t xml:space="preserve">   Giros, Transferencias y Órdenes de Pago</t>
        </is>
      </c>
      <c r="DC29" t="inlineStr">
        <is>
          <t xml:space="preserve">   Giros, Transferencias y Órdenes de Pago</t>
        </is>
      </c>
      <c r="DD29" t="inlineStr">
        <is>
          <t xml:space="preserve">   Giros, Transferencias y Órdenes de Pago</t>
        </is>
      </c>
      <c r="DE29" t="inlineStr">
        <is>
          <t xml:space="preserve">   Giros, Transferencias y Órdenes de Pago</t>
        </is>
      </c>
      <c r="DF29" t="inlineStr">
        <is>
          <t xml:space="preserve">   Giros, Transferencias y Órdenes de Pago</t>
        </is>
      </c>
      <c r="DG29" t="inlineStr">
        <is>
          <t xml:space="preserve">   Giros, Transferencias y Órdenes de Pago</t>
        </is>
      </c>
    </row>
    <row r="30">
      <c r="B30" t="inlineStr">
        <is>
          <t xml:space="preserve">   Diversos</t>
        </is>
      </c>
      <c r="AB30" t="inlineStr">
        <is>
          <t xml:space="preserve">   Diversos</t>
        </is>
      </c>
      <c r="AC30" t="inlineStr">
        <is>
          <t xml:space="preserve">   Diversos</t>
        </is>
      </c>
      <c r="AD30" t="inlineStr">
        <is>
          <t xml:space="preserve">   Diversos</t>
        </is>
      </c>
      <c r="AE30" t="inlineStr">
        <is>
          <t xml:space="preserve">   Diversos</t>
        </is>
      </c>
      <c r="AF30" t="inlineStr">
        <is>
          <t xml:space="preserve">   Diversos</t>
        </is>
      </c>
      <c r="AG30" t="inlineStr">
        <is>
          <t xml:space="preserve">   Diversos</t>
        </is>
      </c>
      <c r="AH30" t="inlineStr">
        <is>
          <t xml:space="preserve">   Diversos</t>
        </is>
      </c>
      <c r="AI30" t="inlineStr">
        <is>
          <t xml:space="preserve">   Diversos</t>
        </is>
      </c>
      <c r="AJ30" t="inlineStr">
        <is>
          <t xml:space="preserve">   Diversos</t>
        </is>
      </c>
      <c r="AK30" t="inlineStr">
        <is>
          <t xml:space="preserve">   Diversos</t>
        </is>
      </c>
      <c r="AL30" t="inlineStr">
        <is>
          <t xml:space="preserve">   Diversos</t>
        </is>
      </c>
      <c r="AM30" t="inlineStr">
        <is>
          <t xml:space="preserve">   Diversos</t>
        </is>
      </c>
      <c r="AN30" t="inlineStr">
        <is>
          <t xml:space="preserve">   Diversos</t>
        </is>
      </c>
      <c r="AO30" t="inlineStr">
        <is>
          <t xml:space="preserve">   Diversos</t>
        </is>
      </c>
      <c r="AP30" t="inlineStr">
        <is>
          <t xml:space="preserve">   Diversos</t>
        </is>
      </c>
      <c r="AQ30" t="inlineStr">
        <is>
          <t xml:space="preserve">   Diversos</t>
        </is>
      </c>
      <c r="AR30" t="inlineStr">
        <is>
          <t xml:space="preserve">   Diversos</t>
        </is>
      </c>
      <c r="AS30" t="inlineStr">
        <is>
          <t xml:space="preserve">   Diversos</t>
        </is>
      </c>
      <c r="AT30" t="inlineStr">
        <is>
          <t xml:space="preserve">   Diversos</t>
        </is>
      </c>
      <c r="AU30" t="inlineStr">
        <is>
          <t xml:space="preserve">   Diversos</t>
        </is>
      </c>
      <c r="AV30" t="inlineStr">
        <is>
          <t xml:space="preserve">   Diversos</t>
        </is>
      </c>
      <c r="AW30" t="inlineStr">
        <is>
          <t xml:space="preserve">   Diversos</t>
        </is>
      </c>
      <c r="AX30" t="inlineStr">
        <is>
          <t xml:space="preserve">   Diversos</t>
        </is>
      </c>
      <c r="AY30" t="inlineStr">
        <is>
          <t xml:space="preserve">   Diversos</t>
        </is>
      </c>
      <c r="AZ30" t="inlineStr">
        <is>
          <t xml:space="preserve">   Diversos</t>
        </is>
      </c>
      <c r="BA30" t="inlineStr">
        <is>
          <t xml:space="preserve">   Diversos</t>
        </is>
      </c>
      <c r="BB30" t="inlineStr">
        <is>
          <t xml:space="preserve">   Diversos</t>
        </is>
      </c>
      <c r="BC30" t="inlineStr">
        <is>
          <t xml:space="preserve">   Diversos</t>
        </is>
      </c>
      <c r="BD30" t="inlineStr">
        <is>
          <t xml:space="preserve">   Diversos</t>
        </is>
      </c>
      <c r="BE30" t="inlineStr">
        <is>
          <t xml:space="preserve">   Diversos</t>
        </is>
      </c>
      <c r="BF30" t="inlineStr">
        <is>
          <t xml:space="preserve">   Diversos</t>
        </is>
      </c>
      <c r="BG30" t="inlineStr">
        <is>
          <t xml:space="preserve">   Diversos</t>
        </is>
      </c>
      <c r="BH30" t="inlineStr">
        <is>
          <t xml:space="preserve">   Diversos</t>
        </is>
      </c>
      <c r="BI30" t="inlineStr">
        <is>
          <t xml:space="preserve">   Diversos</t>
        </is>
      </c>
      <c r="BJ30" t="inlineStr">
        <is>
          <t xml:space="preserve">   Diversos</t>
        </is>
      </c>
      <c r="BK30" t="inlineStr">
        <is>
          <t xml:space="preserve">   Diversos</t>
        </is>
      </c>
      <c r="BL30" t="inlineStr">
        <is>
          <t xml:space="preserve">   Diversos</t>
        </is>
      </c>
      <c r="BM30" t="inlineStr">
        <is>
          <t xml:space="preserve">   Diversos</t>
        </is>
      </c>
      <c r="BN30" t="inlineStr">
        <is>
          <t xml:space="preserve">   Diversos</t>
        </is>
      </c>
      <c r="BO30" t="inlineStr">
        <is>
          <t xml:space="preserve">   Diversos</t>
        </is>
      </c>
      <c r="BP30" t="inlineStr">
        <is>
          <t xml:space="preserve">   Diversos</t>
        </is>
      </c>
      <c r="BQ30" t="inlineStr">
        <is>
          <t xml:space="preserve">   Diversos</t>
        </is>
      </c>
      <c r="BR30" t="inlineStr">
        <is>
          <t xml:space="preserve">   Diversos</t>
        </is>
      </c>
      <c r="BS30" t="inlineStr">
        <is>
          <t xml:space="preserve">   Diversos</t>
        </is>
      </c>
      <c r="BT30" t="inlineStr">
        <is>
          <t xml:space="preserve">   Diversos</t>
        </is>
      </c>
      <c r="BU30" t="inlineStr">
        <is>
          <t xml:space="preserve">   Diversos</t>
        </is>
      </c>
      <c r="BV30" t="inlineStr">
        <is>
          <t xml:space="preserve">   Diversos</t>
        </is>
      </c>
      <c r="BW30" t="inlineStr">
        <is>
          <t xml:space="preserve">   Diversos</t>
        </is>
      </c>
      <c r="BX30" t="inlineStr">
        <is>
          <t xml:space="preserve">   Diversos</t>
        </is>
      </c>
      <c r="BY30" t="inlineStr">
        <is>
          <t xml:space="preserve">   Diversos</t>
        </is>
      </c>
      <c r="BZ30" t="inlineStr">
        <is>
          <t xml:space="preserve">   Diversos</t>
        </is>
      </c>
      <c r="CA30" t="inlineStr">
        <is>
          <t xml:space="preserve">   Diversos</t>
        </is>
      </c>
      <c r="CB30" t="inlineStr">
        <is>
          <t xml:space="preserve">   Diversos</t>
        </is>
      </c>
      <c r="CC30" t="inlineStr">
        <is>
          <t xml:space="preserve">   Diversos</t>
        </is>
      </c>
      <c r="CD30" t="inlineStr">
        <is>
          <t xml:space="preserve">   Diversos</t>
        </is>
      </c>
      <c r="CE30" t="inlineStr">
        <is>
          <t xml:space="preserve">   Diversos</t>
        </is>
      </c>
      <c r="CF30" t="inlineStr">
        <is>
          <t xml:space="preserve">   Diversos</t>
        </is>
      </c>
      <c r="CG30" t="inlineStr">
        <is>
          <t xml:space="preserve">   Diversos</t>
        </is>
      </c>
      <c r="CH30" t="inlineStr">
        <is>
          <t xml:space="preserve">   Diversos</t>
        </is>
      </c>
      <c r="CI30" t="inlineStr">
        <is>
          <t xml:space="preserve">   Diversos</t>
        </is>
      </c>
      <c r="CJ30" t="inlineStr">
        <is>
          <t xml:space="preserve">   Diversos</t>
        </is>
      </c>
      <c r="CK30" t="inlineStr">
        <is>
          <t xml:space="preserve">   Diversos</t>
        </is>
      </c>
      <c r="CL30" t="inlineStr">
        <is>
          <t xml:space="preserve">   Diversos</t>
        </is>
      </c>
      <c r="CM30" t="inlineStr">
        <is>
          <t xml:space="preserve">   Diversos</t>
        </is>
      </c>
      <c r="CN30" t="inlineStr">
        <is>
          <t xml:space="preserve">   Diversos</t>
        </is>
      </c>
      <c r="CO30" t="inlineStr">
        <is>
          <t xml:space="preserve">   Diversos</t>
        </is>
      </c>
      <c r="CP30" t="inlineStr">
        <is>
          <t xml:space="preserve">   Diversos</t>
        </is>
      </c>
      <c r="CQ30" t="inlineStr">
        <is>
          <t xml:space="preserve">   Diversos</t>
        </is>
      </c>
      <c r="CR30" t="inlineStr">
        <is>
          <t xml:space="preserve">   Diversos</t>
        </is>
      </c>
      <c r="CS30" t="inlineStr">
        <is>
          <t xml:space="preserve">   Diversos</t>
        </is>
      </c>
      <c r="CT30" t="inlineStr">
        <is>
          <t xml:space="preserve">   Diversos</t>
        </is>
      </c>
      <c r="CU30" t="inlineStr">
        <is>
          <t xml:space="preserve">   Diversos</t>
        </is>
      </c>
      <c r="CV30" t="inlineStr">
        <is>
          <t xml:space="preserve">   Diversos</t>
        </is>
      </c>
      <c r="CW30" t="inlineStr">
        <is>
          <t xml:space="preserve">   Diversos</t>
        </is>
      </c>
      <c r="CX30" t="inlineStr">
        <is>
          <t xml:space="preserve">   Diversos</t>
        </is>
      </c>
      <c r="CY30" t="inlineStr">
        <is>
          <t xml:space="preserve">   Diversos</t>
        </is>
      </c>
      <c r="CZ30" t="inlineStr">
        <is>
          <t xml:space="preserve">   Diversos</t>
        </is>
      </c>
      <c r="DA30" t="inlineStr">
        <is>
          <t xml:space="preserve">   Diversos</t>
        </is>
      </c>
      <c r="DB30" t="inlineStr">
        <is>
          <t xml:space="preserve">   Diversos</t>
        </is>
      </c>
      <c r="DC30" t="inlineStr">
        <is>
          <t xml:space="preserve">   Diversos</t>
        </is>
      </c>
      <c r="DD30" t="inlineStr">
        <is>
          <t xml:space="preserve">   Diversos</t>
        </is>
      </c>
      <c r="DE30" t="inlineStr">
        <is>
          <t xml:space="preserve">   Diversos</t>
        </is>
      </c>
      <c r="DF30" t="inlineStr">
        <is>
          <t xml:space="preserve">   Diversos</t>
        </is>
      </c>
      <c r="DG30" t="inlineStr">
        <is>
          <t xml:space="preserve">   Diversos</t>
        </is>
      </c>
    </row>
    <row r="32">
      <c r="B32" t="inlineStr">
        <is>
          <t>MARGEN</t>
        </is>
      </c>
      <c r="AB32" t="inlineStr">
        <is>
          <t>MARGEN</t>
        </is>
      </c>
      <c r="AC32" t="inlineStr">
        <is>
          <t>MARGEN</t>
        </is>
      </c>
      <c r="AD32" t="inlineStr">
        <is>
          <t>MARGEN</t>
        </is>
      </c>
      <c r="AE32" t="inlineStr">
        <is>
          <t>MARGEN</t>
        </is>
      </c>
      <c r="AF32" t="inlineStr">
        <is>
          <t>MARGEN</t>
        </is>
      </c>
      <c r="AG32" t="inlineStr">
        <is>
          <t>MARGEN</t>
        </is>
      </c>
      <c r="AH32" t="inlineStr">
        <is>
          <t>MARGEN</t>
        </is>
      </c>
      <c r="AI32" t="inlineStr">
        <is>
          <t>MARGEN</t>
        </is>
      </c>
      <c r="AJ32" t="inlineStr">
        <is>
          <t>MARGEN</t>
        </is>
      </c>
      <c r="AK32" t="inlineStr">
        <is>
          <t>MARGEN</t>
        </is>
      </c>
      <c r="AL32" t="inlineStr">
        <is>
          <t>MARGEN</t>
        </is>
      </c>
      <c r="AM32" t="inlineStr">
        <is>
          <t>MARGEN</t>
        </is>
      </c>
      <c r="AN32" t="inlineStr">
        <is>
          <t>MARGEN</t>
        </is>
      </c>
      <c r="AO32" t="inlineStr">
        <is>
          <t>MARGEN</t>
        </is>
      </c>
      <c r="AP32" t="inlineStr">
        <is>
          <t>MARGEN</t>
        </is>
      </c>
      <c r="AQ32" t="inlineStr">
        <is>
          <t>MARGEN</t>
        </is>
      </c>
      <c r="AR32" t="inlineStr">
        <is>
          <t>MARGEN</t>
        </is>
      </c>
      <c r="AS32" t="inlineStr">
        <is>
          <t>MARGEN</t>
        </is>
      </c>
      <c r="AT32" t="inlineStr">
        <is>
          <t>MARGEN</t>
        </is>
      </c>
      <c r="AU32" t="inlineStr">
        <is>
          <t>MARGEN</t>
        </is>
      </c>
      <c r="AV32" t="inlineStr">
        <is>
          <t>MARGEN</t>
        </is>
      </c>
      <c r="AW32" t="inlineStr">
        <is>
          <t>MARGEN</t>
        </is>
      </c>
      <c r="AX32" t="inlineStr">
        <is>
          <t>MARGEN</t>
        </is>
      </c>
      <c r="AY32" t="inlineStr">
        <is>
          <t>MARGEN</t>
        </is>
      </c>
      <c r="AZ32" t="inlineStr">
        <is>
          <t>MARGEN</t>
        </is>
      </c>
      <c r="BA32" t="inlineStr">
        <is>
          <t>MARGEN</t>
        </is>
      </c>
      <c r="BB32" t="inlineStr">
        <is>
          <t>MARGEN</t>
        </is>
      </c>
      <c r="BC32" t="inlineStr">
        <is>
          <t>MARGEN</t>
        </is>
      </c>
      <c r="BD32" t="inlineStr">
        <is>
          <t>MARGEN</t>
        </is>
      </c>
      <c r="BE32" t="inlineStr">
        <is>
          <t>MARGEN</t>
        </is>
      </c>
      <c r="BF32" t="inlineStr">
        <is>
          <t>MARGEN</t>
        </is>
      </c>
      <c r="BG32" t="inlineStr">
        <is>
          <t>MARGEN</t>
        </is>
      </c>
      <c r="BH32" t="inlineStr">
        <is>
          <t>MARGEN</t>
        </is>
      </c>
      <c r="BI32" t="inlineStr">
        <is>
          <t>MARGEN</t>
        </is>
      </c>
      <c r="BJ32" t="inlineStr">
        <is>
          <t>MARGEN</t>
        </is>
      </c>
      <c r="BK32" t="inlineStr">
        <is>
          <t>MARGEN</t>
        </is>
      </c>
      <c r="BL32" t="inlineStr">
        <is>
          <t>MARGEN</t>
        </is>
      </c>
      <c r="BM32" t="inlineStr">
        <is>
          <t>MARGEN</t>
        </is>
      </c>
      <c r="BN32" t="inlineStr">
        <is>
          <t>MARGEN</t>
        </is>
      </c>
      <c r="BO32" t="inlineStr">
        <is>
          <t>MARGEN</t>
        </is>
      </c>
      <c r="BP32" t="inlineStr">
        <is>
          <t>MARGEN</t>
        </is>
      </c>
      <c r="BQ32" t="inlineStr">
        <is>
          <t>MARGEN</t>
        </is>
      </c>
      <c r="BR32" t="inlineStr">
        <is>
          <t>MARGEN</t>
        </is>
      </c>
      <c r="BS32" t="inlineStr">
        <is>
          <t>MARGEN</t>
        </is>
      </c>
      <c r="BT32" t="inlineStr">
        <is>
          <t>MARGEN</t>
        </is>
      </c>
      <c r="BU32" t="inlineStr">
        <is>
          <t>MARGEN</t>
        </is>
      </c>
      <c r="BV32" t="inlineStr">
        <is>
          <t>MARGEN</t>
        </is>
      </c>
      <c r="BW32" t="inlineStr">
        <is>
          <t>MARGEN</t>
        </is>
      </c>
      <c r="BX32" t="inlineStr">
        <is>
          <t>MARGEN</t>
        </is>
      </c>
      <c r="BY32" t="inlineStr">
        <is>
          <t>MARGEN</t>
        </is>
      </c>
      <c r="BZ32" t="inlineStr">
        <is>
          <t>MARGEN</t>
        </is>
      </c>
      <c r="CA32" t="inlineStr">
        <is>
          <t>MARGEN</t>
        </is>
      </c>
      <c r="CB32" t="inlineStr">
        <is>
          <t>MARGEN</t>
        </is>
      </c>
      <c r="CC32" t="inlineStr">
        <is>
          <t>MARGEN</t>
        </is>
      </c>
      <c r="CD32" t="inlineStr">
        <is>
          <t>MARGEN</t>
        </is>
      </c>
      <c r="CE32" t="inlineStr">
        <is>
          <t>MARGEN</t>
        </is>
      </c>
      <c r="CF32" t="inlineStr">
        <is>
          <t>MARGEN</t>
        </is>
      </c>
      <c r="CG32" t="inlineStr">
        <is>
          <t>MARGEN</t>
        </is>
      </c>
      <c r="CH32" t="inlineStr">
        <is>
          <t>MARGEN</t>
        </is>
      </c>
      <c r="CI32" t="inlineStr">
        <is>
          <t>MARGEN</t>
        </is>
      </c>
      <c r="CJ32" t="inlineStr">
        <is>
          <t>MARGEN</t>
        </is>
      </c>
      <c r="CK32" t="inlineStr">
        <is>
          <t>MARGEN</t>
        </is>
      </c>
      <c r="CL32" t="inlineStr">
        <is>
          <t>MARGEN</t>
        </is>
      </c>
      <c r="CM32" t="inlineStr">
        <is>
          <t>MARGEN</t>
        </is>
      </c>
      <c r="CN32" t="inlineStr">
        <is>
          <t>MARGEN</t>
        </is>
      </c>
      <c r="CO32" t="inlineStr">
        <is>
          <t>MARGEN</t>
        </is>
      </c>
      <c r="CP32" t="inlineStr">
        <is>
          <t>MARGEN</t>
        </is>
      </c>
      <c r="CQ32" t="inlineStr">
        <is>
          <t>MARGEN</t>
        </is>
      </c>
      <c r="CR32" t="inlineStr">
        <is>
          <t>MARGEN</t>
        </is>
      </c>
      <c r="CS32" t="inlineStr">
        <is>
          <t>MARGEN</t>
        </is>
      </c>
      <c r="CT32" t="inlineStr">
        <is>
          <t>MARGEN</t>
        </is>
      </c>
      <c r="CU32" t="inlineStr">
        <is>
          <t>MARGEN</t>
        </is>
      </c>
      <c r="CV32" t="inlineStr">
        <is>
          <t>MARGEN</t>
        </is>
      </c>
      <c r="CW32" t="inlineStr">
        <is>
          <t>MARGEN</t>
        </is>
      </c>
      <c r="CX32" t="inlineStr">
        <is>
          <t>MARGEN</t>
        </is>
      </c>
      <c r="CY32" t="inlineStr">
        <is>
          <t>MARGEN</t>
        </is>
      </c>
      <c r="CZ32" t="inlineStr">
        <is>
          <t>MARGEN</t>
        </is>
      </c>
      <c r="DA32" t="inlineStr">
        <is>
          <t>MARGEN</t>
        </is>
      </c>
      <c r="DB32" t="inlineStr">
        <is>
          <t>MARGEN</t>
        </is>
      </c>
      <c r="DC32" t="inlineStr">
        <is>
          <t>MARGEN</t>
        </is>
      </c>
      <c r="DD32" t="inlineStr">
        <is>
          <t>MARGEN</t>
        </is>
      </c>
      <c r="DE32" t="inlineStr">
        <is>
          <t>MARGEN</t>
        </is>
      </c>
      <c r="DF32" t="inlineStr">
        <is>
          <t>MARGEN</t>
        </is>
      </c>
      <c r="DG32" t="inlineStr">
        <is>
          <t>MARGEN</t>
        </is>
      </c>
    </row>
    <row r="33">
      <c r="B33" s="8" t="n"/>
    </row>
    <row r="34">
      <c r="B34" s="8" t="inlineStr">
        <is>
          <t>INGRESOS POR OPERACIONES DE CAM. Y ARB.</t>
        </is>
      </c>
      <c r="AB34" t="inlineStr">
        <is>
          <t>INGRESOS POR OPERACIONES DE CAM. Y ARB.</t>
        </is>
      </c>
      <c r="AC34" t="inlineStr">
        <is>
          <t>INGRESOS POR OPERACIONES DE CAM. Y ARB.</t>
        </is>
      </c>
      <c r="AD34" t="inlineStr">
        <is>
          <t>INGRESOS POR OPERACIONES DE CAM. Y ARB.</t>
        </is>
      </c>
      <c r="AE34" t="inlineStr">
        <is>
          <t>INGRESOS POR OPERACIONES DE CAM. Y ARB.</t>
        </is>
      </c>
      <c r="AF34" t="inlineStr">
        <is>
          <t>INGRESOS POR OPERACIONES DE CAM. Y ARB.</t>
        </is>
      </c>
      <c r="AG34" t="inlineStr">
        <is>
          <t>INGRESOS POR OPERACIONES DE CAM. Y ARB.</t>
        </is>
      </c>
      <c r="AH34" t="inlineStr">
        <is>
          <t>INGRESOS POR OPERACIONES DE CAM. Y ARB.</t>
        </is>
      </c>
      <c r="AI34" t="inlineStr">
        <is>
          <t>INGRESOS POR OPERACIONES DE CAM. Y ARB.</t>
        </is>
      </c>
      <c r="AJ34" t="inlineStr">
        <is>
          <t>INGRESOS POR OPERACIONES DE CAM. Y ARB.</t>
        </is>
      </c>
      <c r="AK34" t="inlineStr">
        <is>
          <t>INGRESOS POR OPERACIONES DE CAM. Y ARB.</t>
        </is>
      </c>
      <c r="AL34" t="inlineStr">
        <is>
          <t>INGRESOS POR OPERACIONES DE CAM. Y ARB.</t>
        </is>
      </c>
      <c r="AM34" t="inlineStr">
        <is>
          <t>INGRESOS POR OPERACIONES DE CAM. Y ARB.</t>
        </is>
      </c>
      <c r="AN34" t="inlineStr">
        <is>
          <t>INGRESOS POR OPERACIONES DE CAM. Y ARB.</t>
        </is>
      </c>
      <c r="AO34" t="inlineStr">
        <is>
          <t>INGRESOS POR OPERACIONES DE CAM. Y ARB.</t>
        </is>
      </c>
      <c r="AP34" t="inlineStr">
        <is>
          <t>INGRESOS POR OPERACIONES DE CAM. Y ARB.</t>
        </is>
      </c>
      <c r="AQ34" t="inlineStr">
        <is>
          <t>INGRESOS POR OPERACIONES DE CAM. Y ARB.</t>
        </is>
      </c>
      <c r="AR34" t="inlineStr">
        <is>
          <t>INGRESOS POR OPERACIONES DE CAM. Y ARB.</t>
        </is>
      </c>
      <c r="AS34" t="inlineStr">
        <is>
          <t>INGRESOS POR OPERACIONES DE CAM. Y ARB.</t>
        </is>
      </c>
      <c r="AT34" t="inlineStr">
        <is>
          <t>INGRESOS POR OPERACIONES DE CAM. Y ARB.</t>
        </is>
      </c>
      <c r="AU34" t="inlineStr">
        <is>
          <t>INGRESOS POR OPERACIONES DE CAM. Y ARB.</t>
        </is>
      </c>
      <c r="AV34" t="inlineStr">
        <is>
          <t>INGRESOS POR OPERACIONES DE CAM. Y ARB.</t>
        </is>
      </c>
      <c r="AW34" t="inlineStr">
        <is>
          <t>INGRESOS POR OPERACIONES DE CAM. Y ARB.</t>
        </is>
      </c>
      <c r="AX34" t="inlineStr">
        <is>
          <t>INGRESOS POR OPERACIONES DE CAM. Y ARB.</t>
        </is>
      </c>
      <c r="AY34" t="inlineStr">
        <is>
          <t>INGRESOS POR OPERACIONES DE CAM. Y ARB.</t>
        </is>
      </c>
      <c r="AZ34" t="inlineStr">
        <is>
          <t>INGRESOS POR OPERACIONES DE CAM. Y ARB.</t>
        </is>
      </c>
      <c r="BA34" t="inlineStr">
        <is>
          <t>INGRESOS POR OPERACIONES DE CAM. Y ARB.</t>
        </is>
      </c>
      <c r="BB34" t="inlineStr">
        <is>
          <t>INGRESOS POR OPERACIONES DE CAM. Y ARB.</t>
        </is>
      </c>
      <c r="BC34" t="inlineStr">
        <is>
          <t>INGRESOS POR OPERACIONES DE CAM. Y ARB.</t>
        </is>
      </c>
      <c r="BD34" t="inlineStr">
        <is>
          <t>INGRESOS POR OPERACIONES DE CAM. Y ARB.</t>
        </is>
      </c>
      <c r="BE34" t="inlineStr">
        <is>
          <t>INGRESOS POR OPERACIONES DE CAM. Y ARB.</t>
        </is>
      </c>
      <c r="BF34" t="inlineStr">
        <is>
          <t>INGRESOS POR OPERACIONES DE CAM. Y ARB.</t>
        </is>
      </c>
      <c r="BG34" t="inlineStr">
        <is>
          <t>INGRESOS POR OPERACIONES DE CAM. Y ARB.</t>
        </is>
      </c>
      <c r="BH34" t="inlineStr">
        <is>
          <t>INGRESOS POR OPERACIONES DE CAM. Y ARB.</t>
        </is>
      </c>
      <c r="BI34" t="inlineStr">
        <is>
          <t>INGRESOS POR OPERACIONES DE CAM. Y ARB.</t>
        </is>
      </c>
      <c r="BJ34" t="inlineStr">
        <is>
          <t>INGRESOS POR OPERACIONES DE CAM. Y ARB.</t>
        </is>
      </c>
      <c r="BK34" t="inlineStr">
        <is>
          <t>INGRESOS POR OPERACIONES DE CAM. Y ARB.</t>
        </is>
      </c>
      <c r="BL34" t="inlineStr">
        <is>
          <t>INGRESOS POR OPERACIONES DE CAM. Y ARB.</t>
        </is>
      </c>
      <c r="BM34" t="inlineStr">
        <is>
          <t>INGRESOS POR OPERACIONES DE CAM. Y ARB.</t>
        </is>
      </c>
      <c r="BN34" t="inlineStr">
        <is>
          <t>INGRESOS POR OPERACIONES DE CAM. Y ARB.</t>
        </is>
      </c>
      <c r="BO34" t="inlineStr">
        <is>
          <t>INGRESOS POR OPERACIONES DE CAM. Y ARB.</t>
        </is>
      </c>
      <c r="BP34" t="inlineStr">
        <is>
          <t>INGRESOS POR OPERACIONES DE CAM. Y ARB.</t>
        </is>
      </c>
      <c r="BQ34" t="inlineStr">
        <is>
          <t>INGRESOS POR OPERACIONES DE CAM. Y ARB.</t>
        </is>
      </c>
      <c r="BR34" t="inlineStr">
        <is>
          <t>INGRESOS POR OPERACIONES DE CAM. Y ARB.</t>
        </is>
      </c>
      <c r="BS34" t="inlineStr">
        <is>
          <t>INGRESOS POR OPERACIONES DE CAM. Y ARB.</t>
        </is>
      </c>
      <c r="BT34" t="inlineStr">
        <is>
          <t>INGRESOS POR OPERACIONES DE CAM. Y ARB.</t>
        </is>
      </c>
      <c r="BU34" t="inlineStr">
        <is>
          <t>INGRESOS POR OPERACIONES DE CAM. Y ARB.</t>
        </is>
      </c>
      <c r="BV34" t="inlineStr">
        <is>
          <t>INGRESOS POR OPERACIONES DE CAM. Y ARB.</t>
        </is>
      </c>
      <c r="BW34" t="inlineStr">
        <is>
          <t>INGRESOS POR OPERACIONES DE CAM. Y ARB.</t>
        </is>
      </c>
      <c r="BX34" t="inlineStr">
        <is>
          <t>INGRESOS POR OPERACIONES DE CAM. Y ARB.</t>
        </is>
      </c>
      <c r="BY34" t="inlineStr">
        <is>
          <t>INGRESOS POR OPERACIONES DE CAM. Y ARB.</t>
        </is>
      </c>
      <c r="BZ34" t="inlineStr">
        <is>
          <t>INGRESOS POR OPERACIONES DE CAM. Y ARB.</t>
        </is>
      </c>
      <c r="CA34" t="inlineStr">
        <is>
          <t>INGRESOS POR OPERACIONES DE CAM. Y ARB.</t>
        </is>
      </c>
      <c r="CB34" t="inlineStr">
        <is>
          <t>INGRESOS POR OPERACIONES DE CAM. Y ARB.</t>
        </is>
      </c>
      <c r="CC34" t="inlineStr">
        <is>
          <t>INGRESOS POR OPERACIONES DE CAM. Y ARB.</t>
        </is>
      </c>
      <c r="CD34" t="inlineStr">
        <is>
          <t>INGRESOS POR OPERACIONES DE CAM. Y ARB.</t>
        </is>
      </c>
      <c r="CE34" t="inlineStr">
        <is>
          <t>INGRESOS POR OPERACIONES DE CAM. Y ARB.</t>
        </is>
      </c>
      <c r="CF34" t="inlineStr">
        <is>
          <t>INGRESOS POR OPERACIONES DE CAM. Y ARB.</t>
        </is>
      </c>
      <c r="CG34" t="inlineStr">
        <is>
          <t>INGRESOS POR OPERACIONES DE CAM. Y ARB.</t>
        </is>
      </c>
      <c r="CH34" t="inlineStr">
        <is>
          <t>INGRESOS POR OPERACIONES DE CAM. Y ARB.</t>
        </is>
      </c>
      <c r="CI34" t="inlineStr">
        <is>
          <t>INGRESOS POR OPERACIONES DE CAM. Y ARB.</t>
        </is>
      </c>
      <c r="CJ34" t="inlineStr">
        <is>
          <t>INGRESOS POR OPERACIONES DE CAM. Y ARB.</t>
        </is>
      </c>
      <c r="CK34" t="inlineStr">
        <is>
          <t>INGRESOS POR OPERACIONES DE CAM. Y ARB.</t>
        </is>
      </c>
      <c r="CL34" t="inlineStr">
        <is>
          <t>INGRESOS POR OPERACIONES DE CAM. Y ARB.</t>
        </is>
      </c>
      <c r="CM34" t="inlineStr">
        <is>
          <t>INGRESOS POR OPERACIONES DE CAM. Y ARB.</t>
        </is>
      </c>
      <c r="CN34" t="inlineStr">
        <is>
          <t>INGRESOS POR OPERACIONES DE CAM. Y ARB.</t>
        </is>
      </c>
      <c r="CO34" t="inlineStr">
        <is>
          <t>INGRESOS POR OPERACIONES DE CAM. Y ARB.</t>
        </is>
      </c>
      <c r="CP34" t="inlineStr">
        <is>
          <t>INGRESOS POR OPERACIONES DE CAM. Y ARB.</t>
        </is>
      </c>
      <c r="CQ34" t="inlineStr">
        <is>
          <t>INGRESOS POR OPERACIONES DE CAM. Y ARB.</t>
        </is>
      </c>
      <c r="CR34" t="inlineStr">
        <is>
          <t>INGRESOS POR OPERACIONES DE CAM. Y ARB.</t>
        </is>
      </c>
      <c r="CS34" t="inlineStr">
        <is>
          <t>INGRESOS POR OPERACIONES DE CAM. Y ARB.</t>
        </is>
      </c>
      <c r="CT34" t="inlineStr">
        <is>
          <t>INGRESOS POR OPERACIONES DE CAM. Y ARB.</t>
        </is>
      </c>
      <c r="CU34" t="inlineStr">
        <is>
          <t>INGRESOS POR OPERACIONES DE CAM. Y ARB.</t>
        </is>
      </c>
      <c r="CV34" t="inlineStr">
        <is>
          <t>INGRESOS POR OPERACIONES DE CAM. Y ARB.</t>
        </is>
      </c>
      <c r="CW34" t="inlineStr">
        <is>
          <t>INGRESOS POR OPERACIONES DE CAM. Y ARB.</t>
        </is>
      </c>
      <c r="CX34" t="inlineStr">
        <is>
          <t>INGRESOS POR OPERACIONES DE CAM. Y ARB.</t>
        </is>
      </c>
      <c r="CY34" t="inlineStr">
        <is>
          <t>INGRESOS POR OPERACIONES DE CAM. Y ARB.</t>
        </is>
      </c>
      <c r="CZ34" t="inlineStr">
        <is>
          <t>INGRESOS POR OPERACIONES DE CAM. Y ARB.</t>
        </is>
      </c>
      <c r="DA34" t="inlineStr">
        <is>
          <t>INGRESOS POR OPERACIONES DE CAM. Y ARB.</t>
        </is>
      </c>
      <c r="DB34" t="inlineStr">
        <is>
          <t>INGRESOS POR OPERACIONES DE CAM. Y ARB.</t>
        </is>
      </c>
      <c r="DC34" t="inlineStr">
        <is>
          <t>INGRESOS POR OPERACIONES DE CAM. Y ARB.</t>
        </is>
      </c>
      <c r="DD34" t="inlineStr">
        <is>
          <t>INGRESOS POR OPERACIONES DE CAM. Y ARB.</t>
        </is>
      </c>
      <c r="DE34" t="inlineStr">
        <is>
          <t>INGRESOS POR OPERACIONES DE CAM. Y ARB.</t>
        </is>
      </c>
      <c r="DF34" t="inlineStr">
        <is>
          <t>INGRESOS POR OPERACIONES DE CAM. Y ARB.</t>
        </is>
      </c>
      <c r="DG34" t="inlineStr">
        <is>
          <t>INGRESOS POR OPERACIONES DE CAM. Y ARB.</t>
        </is>
      </c>
    </row>
    <row r="35">
      <c r="B35" s="8" t="inlineStr">
        <is>
          <t xml:space="preserve">   Ganancias por Oper. de Cambio y Arbitraje</t>
        </is>
      </c>
      <c r="AB35" t="inlineStr">
        <is>
          <t xml:space="preserve">   Ganancias por Oper. de Cambio y Arbitraje</t>
        </is>
      </c>
      <c r="AC35" t="inlineStr">
        <is>
          <t xml:space="preserve">   Ganancias por Oper. de Cambio y Arbitraje</t>
        </is>
      </c>
      <c r="AD35" t="inlineStr">
        <is>
          <t xml:space="preserve">   Ganancias por Oper. de Cambio y Arbitraje</t>
        </is>
      </c>
      <c r="AE35" t="inlineStr">
        <is>
          <t xml:space="preserve">   Ganancias por Oper. de Cambio y Arbitraje</t>
        </is>
      </c>
      <c r="AF35" t="inlineStr">
        <is>
          <t xml:space="preserve">   Ganancias por Oper. de Cambio y Arbitraje</t>
        </is>
      </c>
      <c r="AG35" t="inlineStr">
        <is>
          <t xml:space="preserve">   Ganancias por Oper. de Cambio y Arbitraje</t>
        </is>
      </c>
      <c r="AH35" t="inlineStr">
        <is>
          <t xml:space="preserve">   Ganancias por Oper. de Cambio y Arbitraje</t>
        </is>
      </c>
      <c r="AI35" t="inlineStr">
        <is>
          <t xml:space="preserve">   Ganancias por Oper. de Cambio y Arbitraje</t>
        </is>
      </c>
      <c r="AJ35" t="inlineStr">
        <is>
          <t xml:space="preserve">   Ganancias por Oper. de Cambio y Arbitraje</t>
        </is>
      </c>
      <c r="AK35" t="inlineStr">
        <is>
          <t xml:space="preserve">   Ganancias por Oper. de Cambio y Arbitraje</t>
        </is>
      </c>
      <c r="AL35" t="inlineStr">
        <is>
          <t xml:space="preserve">   Ganancias por Oper. de Cambio y Arbitraje</t>
        </is>
      </c>
      <c r="AM35" t="inlineStr">
        <is>
          <t xml:space="preserve">   Ganancias por Oper. de Cambio y Arbitraje</t>
        </is>
      </c>
      <c r="AN35" t="inlineStr">
        <is>
          <t xml:space="preserve">   Ganancias por Oper. de Cambio y Arbitraje</t>
        </is>
      </c>
      <c r="AO35" t="inlineStr">
        <is>
          <t xml:space="preserve">   Ganancias por Oper. de Cambio y Arbitraje</t>
        </is>
      </c>
      <c r="AP35" t="inlineStr">
        <is>
          <t xml:space="preserve">   Ganancias por Oper. de Cambio y Arbitraje</t>
        </is>
      </c>
      <c r="AQ35" t="inlineStr">
        <is>
          <t xml:space="preserve">   Ganancias por Oper. de Cambio y Arbitraje</t>
        </is>
      </c>
      <c r="AR35" t="inlineStr">
        <is>
          <t xml:space="preserve">   Ganancias por Oper. de Cambio y Arbitraje</t>
        </is>
      </c>
      <c r="AS35" t="inlineStr">
        <is>
          <t xml:space="preserve">   Ganancias por Oper. de Cambio y Arbitraje</t>
        </is>
      </c>
      <c r="AT35" t="inlineStr">
        <is>
          <t xml:space="preserve">   Ganancias por Oper. de Cambio y Arbitraje</t>
        </is>
      </c>
      <c r="AU35" t="inlineStr">
        <is>
          <t xml:space="preserve">   Ganancias por Oper. de Cambio y Arbitraje</t>
        </is>
      </c>
      <c r="AV35" t="inlineStr">
        <is>
          <t xml:space="preserve">   Ganancias por Oper. de Cambio y Arbitraje</t>
        </is>
      </c>
      <c r="AW35" t="inlineStr">
        <is>
          <t xml:space="preserve">   Ganancias por Oper. de Cambio y Arbitraje</t>
        </is>
      </c>
      <c r="AX35" t="inlineStr">
        <is>
          <t xml:space="preserve">   Ganancias por Oper. de Cambio y Arbitraje</t>
        </is>
      </c>
      <c r="AY35" t="inlineStr">
        <is>
          <t xml:space="preserve">   Ganancias por Oper. de Cambio y Arbitraje</t>
        </is>
      </c>
      <c r="AZ35" t="inlineStr">
        <is>
          <t xml:space="preserve">   Ganancias por Oper. de Cambio y Arbitraje</t>
        </is>
      </c>
      <c r="BA35" t="inlineStr">
        <is>
          <t xml:space="preserve">   Ganancias por Oper. de Cambio y Arbitraje</t>
        </is>
      </c>
      <c r="BB35" t="inlineStr">
        <is>
          <t xml:space="preserve">   Ganancias por Oper. de Cambio y Arbitraje</t>
        </is>
      </c>
      <c r="BC35" t="inlineStr">
        <is>
          <t xml:space="preserve">   Ganancias por Oper. de Cambio y Arbitraje</t>
        </is>
      </c>
      <c r="BD35" t="inlineStr">
        <is>
          <t xml:space="preserve">   Ganancias por Oper. de Cambio y Arbitraje</t>
        </is>
      </c>
      <c r="BE35" t="inlineStr">
        <is>
          <t xml:space="preserve">   Ganancias por Oper. de Cambio y Arbitraje</t>
        </is>
      </c>
      <c r="BF35" t="inlineStr">
        <is>
          <t xml:space="preserve">   Ganancias por Oper. de Cambio y Arbitraje</t>
        </is>
      </c>
      <c r="BG35" t="inlineStr">
        <is>
          <t xml:space="preserve">   Ganancias por Oper. de Cambio y Arbitraje</t>
        </is>
      </c>
      <c r="BH35" t="inlineStr">
        <is>
          <t xml:space="preserve">   Ganancias por Oper. de Cambio y Arbitraje</t>
        </is>
      </c>
      <c r="BI35" t="inlineStr">
        <is>
          <t xml:space="preserve">   Ganancias por Oper. de Cambio y Arbitraje</t>
        </is>
      </c>
      <c r="BJ35" t="inlineStr">
        <is>
          <t xml:space="preserve">   Ganancias por Oper. de Cambio y Arbitraje</t>
        </is>
      </c>
      <c r="BK35" t="inlineStr">
        <is>
          <t xml:space="preserve">   Ganancias por Oper. de Cambio y Arbitraje</t>
        </is>
      </c>
      <c r="BL35" t="inlineStr">
        <is>
          <t xml:space="preserve">   Ganancias por Oper. de Cambio y Arbitraje</t>
        </is>
      </c>
      <c r="BM35" t="inlineStr">
        <is>
          <t xml:space="preserve">   Ganancias por Oper. de Cambio y Arbitraje</t>
        </is>
      </c>
      <c r="BN35" t="inlineStr">
        <is>
          <t xml:space="preserve">   Ganancias por Oper. de Cambio y Arbitraje</t>
        </is>
      </c>
      <c r="BO35" t="inlineStr">
        <is>
          <t xml:space="preserve">   Ganancias por Oper. de Cambio y Arbitraje</t>
        </is>
      </c>
      <c r="BP35" t="inlineStr">
        <is>
          <t xml:space="preserve">   Ganancias por Oper. de Cambio y Arbitraje</t>
        </is>
      </c>
      <c r="BQ35" t="inlineStr">
        <is>
          <t xml:space="preserve">   Ganancias por Oper. de Cambio y Arbitraje</t>
        </is>
      </c>
      <c r="BR35" t="inlineStr">
        <is>
          <t xml:space="preserve">   Ganancias por Oper. de Cambio y Arbitraje</t>
        </is>
      </c>
      <c r="BS35" t="inlineStr">
        <is>
          <t xml:space="preserve">   Ganancias por Oper. de Cambio y Arbitraje</t>
        </is>
      </c>
      <c r="BT35" t="inlineStr">
        <is>
          <t xml:space="preserve">   Ganancias por Oper. de Cambio y Arbitraje</t>
        </is>
      </c>
      <c r="BU35" t="inlineStr">
        <is>
          <t xml:space="preserve">   Ganancias por Oper. de Cambio y Arbitraje</t>
        </is>
      </c>
      <c r="BV35" t="inlineStr">
        <is>
          <t xml:space="preserve">   Ganancias por Oper. de Cambio y Arbitraje</t>
        </is>
      </c>
      <c r="BW35" t="inlineStr">
        <is>
          <t xml:space="preserve">   Ganancias por Oper. de Cambio y Arbitraje</t>
        </is>
      </c>
      <c r="BX35" t="inlineStr">
        <is>
          <t xml:space="preserve">   Ganancias por Oper. de Cambio y Arbitraje</t>
        </is>
      </c>
      <c r="BY35" t="inlineStr">
        <is>
          <t xml:space="preserve">   Ganancias por Oper. de Cambio y Arbitraje</t>
        </is>
      </c>
      <c r="BZ35" t="inlineStr">
        <is>
          <t xml:space="preserve">   Ganancias por Oper. de Cambio y Arbitraje</t>
        </is>
      </c>
      <c r="CA35" t="inlineStr">
        <is>
          <t xml:space="preserve">   Ganancias por Oper. de Cambio y Arbitraje</t>
        </is>
      </c>
      <c r="CB35" t="inlineStr">
        <is>
          <t xml:space="preserve">   Ganancias por Oper. de Cambio y Arbitraje</t>
        </is>
      </c>
      <c r="CC35" t="inlineStr">
        <is>
          <t xml:space="preserve">   Ganancias por Oper. de Cambio y Arbitraje</t>
        </is>
      </c>
      <c r="CD35" t="inlineStr">
        <is>
          <t xml:space="preserve">   Ganancias por Oper. de Cambio y Arbitraje</t>
        </is>
      </c>
      <c r="CE35" t="inlineStr">
        <is>
          <t xml:space="preserve">   Ganancias por Oper. de Cambio y Arbitraje</t>
        </is>
      </c>
      <c r="CF35" t="inlineStr">
        <is>
          <t xml:space="preserve">   Ganancias por Oper. de Cambio y Arbitraje</t>
        </is>
      </c>
      <c r="CG35" t="inlineStr">
        <is>
          <t xml:space="preserve">   Ganancias por Oper. de Cambio y Arbitraje</t>
        </is>
      </c>
      <c r="CH35" t="inlineStr">
        <is>
          <t xml:space="preserve">   Ganancias por Oper. de Cambio y Arbitraje</t>
        </is>
      </c>
      <c r="CI35" t="inlineStr">
        <is>
          <t xml:space="preserve">   Ganancias por Oper. de Cambio y Arbitraje</t>
        </is>
      </c>
      <c r="CJ35" t="inlineStr">
        <is>
          <t xml:space="preserve">   Ganancias por Oper. de Cambio y Arbitraje</t>
        </is>
      </c>
      <c r="CK35" t="inlineStr">
        <is>
          <t xml:space="preserve">   Ganancias por Oper. de Cambio y Arbitraje</t>
        </is>
      </c>
      <c r="CL35" t="inlineStr">
        <is>
          <t xml:space="preserve">   Ganancias por Oper. de Cambio y Arbitraje</t>
        </is>
      </c>
      <c r="CM35" t="inlineStr">
        <is>
          <t xml:space="preserve">   Ganancias por Oper. de Cambio y Arbitraje</t>
        </is>
      </c>
      <c r="CN35" t="inlineStr">
        <is>
          <t xml:space="preserve">   Ganancias por Oper. de Cambio y Arbitraje</t>
        </is>
      </c>
      <c r="CO35" t="inlineStr">
        <is>
          <t xml:space="preserve">   Ganancias por Oper. de Cambio y Arbitraje</t>
        </is>
      </c>
      <c r="CP35" t="inlineStr">
        <is>
          <t xml:space="preserve">   Ganancias por Oper. de Cambio y Arbitraje</t>
        </is>
      </c>
      <c r="CQ35" t="inlineStr">
        <is>
          <t xml:space="preserve">   Ganancias por Oper. de Cambio y Arbitraje</t>
        </is>
      </c>
      <c r="CR35" t="inlineStr">
        <is>
          <t xml:space="preserve">   Ganancias por Oper. de Cambio y Arbitraje</t>
        </is>
      </c>
      <c r="CS35" t="inlineStr">
        <is>
          <t xml:space="preserve">   Ganancias por Oper. de Cambio y Arbitraje</t>
        </is>
      </c>
      <c r="CT35" t="inlineStr">
        <is>
          <t xml:space="preserve">   Ganancias por Oper. de Cambio y Arbitraje</t>
        </is>
      </c>
      <c r="CU35" t="inlineStr">
        <is>
          <t xml:space="preserve">   Ganancias por Oper. de Cambio y Arbitraje</t>
        </is>
      </c>
      <c r="CV35" t="inlineStr">
        <is>
          <t xml:space="preserve">   Ganancias por Oper. de Cambio y Arbitraje</t>
        </is>
      </c>
      <c r="CW35" t="inlineStr">
        <is>
          <t xml:space="preserve">   Ganancias por Oper. de Cambio y Arbitraje</t>
        </is>
      </c>
      <c r="CX35" t="inlineStr">
        <is>
          <t xml:space="preserve">   Ganancias por Oper. de Cambio y Arbitraje</t>
        </is>
      </c>
      <c r="CY35" t="inlineStr">
        <is>
          <t xml:space="preserve">   Ganancias por Oper. de Cambio y Arbitraje</t>
        </is>
      </c>
      <c r="CZ35" t="inlineStr">
        <is>
          <t xml:space="preserve">   Ganancias por Oper. de Cambio y Arbitraje</t>
        </is>
      </c>
      <c r="DA35" t="inlineStr">
        <is>
          <t xml:space="preserve">   Ganancias por Oper. de Cambio y Arbitraje</t>
        </is>
      </c>
      <c r="DB35" t="inlineStr">
        <is>
          <t xml:space="preserve">   Ganancias por Oper. de Cambio y Arbitraje</t>
        </is>
      </c>
      <c r="DC35" t="inlineStr">
        <is>
          <t xml:space="preserve">   Ganancias por Oper. de Cambio y Arbitraje</t>
        </is>
      </c>
      <c r="DD35" t="inlineStr">
        <is>
          <t xml:space="preserve">   Ganancias por Oper. de Cambio y Arbitraje</t>
        </is>
      </c>
      <c r="DE35" t="inlineStr">
        <is>
          <t xml:space="preserve">   Ganancias por Oper. de Cambio y Arbitraje</t>
        </is>
      </c>
      <c r="DF35" t="inlineStr">
        <is>
          <t xml:space="preserve">   Ganancias por Oper. de Cambio y Arbitraje</t>
        </is>
      </c>
      <c r="DG35" t="inlineStr">
        <is>
          <t xml:space="preserve">   Ganancias por Oper. de Cambio y Arbitraje</t>
        </is>
      </c>
    </row>
    <row r="36">
      <c r="B36" s="8" t="inlineStr">
        <is>
          <t xml:space="preserve">   Ganancias por Oper. de Cambio y Arbitraje con no Resid.</t>
        </is>
      </c>
      <c r="AB36" t="inlineStr">
        <is>
          <t xml:space="preserve">   Ganancias por Oper. de Cambio y Arbitraje con no Resid.</t>
        </is>
      </c>
      <c r="AC36" t="inlineStr">
        <is>
          <t xml:space="preserve">   Ganancias por Oper. de Cambio y Arbitraje con no Resid.</t>
        </is>
      </c>
      <c r="AD36" t="inlineStr">
        <is>
          <t xml:space="preserve">   Ganancias por Oper. de Cambio y Arbitraje con no Resid.</t>
        </is>
      </c>
      <c r="AE36" t="inlineStr">
        <is>
          <t xml:space="preserve">   Ganancias por Oper. de Cambio y Arbitraje con no Resid.</t>
        </is>
      </c>
      <c r="AF36" t="inlineStr">
        <is>
          <t xml:space="preserve">   Ganancias por Oper. de Cambio y Arbitraje con no Resid.</t>
        </is>
      </c>
      <c r="AG36" t="inlineStr">
        <is>
          <t xml:space="preserve">   Ganancias por Oper. de Cambio y Arbitraje con no Resid.</t>
        </is>
      </c>
      <c r="AH36" t="inlineStr">
        <is>
          <t xml:space="preserve">   Ganancias por Oper. de Cambio y Arbitraje con no Resid.</t>
        </is>
      </c>
      <c r="AI36" t="inlineStr">
        <is>
          <t xml:space="preserve">   Ganancias por Oper. de Cambio y Arbitraje con no Resid.</t>
        </is>
      </c>
      <c r="AJ36" t="inlineStr">
        <is>
          <t xml:space="preserve">   Ganancias por Oper. de Cambio y Arbitraje con no Resid.</t>
        </is>
      </c>
      <c r="AK36" t="inlineStr">
        <is>
          <t xml:space="preserve">   Ganancias por Oper. de Cambio y Arbitraje con no Resid.</t>
        </is>
      </c>
      <c r="AL36" t="inlineStr">
        <is>
          <t xml:space="preserve">   Ganancias por Oper. de Cambio y Arbitraje con no Resid.</t>
        </is>
      </c>
      <c r="AM36" t="inlineStr">
        <is>
          <t xml:space="preserve">   Ganancias por Oper. de Cambio y Arbitraje con no Resid.</t>
        </is>
      </c>
      <c r="AN36" t="inlineStr">
        <is>
          <t xml:space="preserve">   Ganancias por Oper. de Cambio y Arbitraje con no Resid.</t>
        </is>
      </c>
      <c r="AO36" t="inlineStr">
        <is>
          <t xml:space="preserve">   Ganancias por Oper. de Cambio y Arbitraje con no Resid.</t>
        </is>
      </c>
      <c r="AP36" t="inlineStr">
        <is>
          <t xml:space="preserve">   Ganancias por Oper. de Cambio y Arbitraje con no Resid.</t>
        </is>
      </c>
      <c r="AQ36" t="inlineStr">
        <is>
          <t xml:space="preserve">   Ganancias por Oper. de Cambio y Arbitraje con no Resid.</t>
        </is>
      </c>
      <c r="AR36" t="inlineStr">
        <is>
          <t xml:space="preserve">   Ganancias por Oper. de Cambio y Arbitraje con no Resid.</t>
        </is>
      </c>
      <c r="AS36" t="inlineStr">
        <is>
          <t xml:space="preserve">   Ganancias por Oper. de Cambio y Arbitraje con no Resid.</t>
        </is>
      </c>
      <c r="AT36" t="inlineStr">
        <is>
          <t xml:space="preserve">   Ganancias por Oper. de Cambio y Arbitraje con no Resid.</t>
        </is>
      </c>
      <c r="AU36" t="inlineStr">
        <is>
          <t xml:space="preserve">   Ganancias por Oper. de Cambio y Arbitraje con no Resid.</t>
        </is>
      </c>
      <c r="AV36" t="inlineStr">
        <is>
          <t xml:space="preserve">   Ganancias por Oper. de Cambio y Arbitraje con no Resid.</t>
        </is>
      </c>
      <c r="AW36" t="inlineStr">
        <is>
          <t xml:space="preserve">   Ganancias por Oper. de Cambio y Arbitraje con no Resid.</t>
        </is>
      </c>
      <c r="AX36" t="inlineStr">
        <is>
          <t xml:space="preserve">   Ganancias por Oper. de Cambio y Arbitraje con no Resid.</t>
        </is>
      </c>
      <c r="AY36" t="inlineStr">
        <is>
          <t xml:space="preserve">   Ganancias por Oper. de Cambio y Arbitraje con no Resid.</t>
        </is>
      </c>
      <c r="AZ36" t="inlineStr">
        <is>
          <t xml:space="preserve">   Ganancias por Oper. de Cambio y Arbitraje con no Resid.</t>
        </is>
      </c>
      <c r="BA36" t="inlineStr">
        <is>
          <t xml:space="preserve">   Ganancias por Oper. de Cambio y Arbitraje con no Resid.</t>
        </is>
      </c>
      <c r="BB36" t="inlineStr">
        <is>
          <t xml:space="preserve">   Ganancias por Oper. de Cambio y Arbitraje con no Resid.</t>
        </is>
      </c>
      <c r="BC36" t="inlineStr">
        <is>
          <t xml:space="preserve">   Ganancias por Oper. de Cambio y Arbitraje con no Resid.</t>
        </is>
      </c>
      <c r="BD36" t="inlineStr">
        <is>
          <t xml:space="preserve">   Ganancias por Oper. de Cambio y Arbitraje con no Resid.</t>
        </is>
      </c>
      <c r="BE36" t="inlineStr">
        <is>
          <t xml:space="preserve">   Ganancias por Oper. de Cambio y Arbitraje con no Resid.</t>
        </is>
      </c>
      <c r="BF36" t="inlineStr">
        <is>
          <t xml:space="preserve">   Ganancias por Oper. de Cambio y Arbitraje con no Resid.</t>
        </is>
      </c>
      <c r="BG36" t="inlineStr">
        <is>
          <t xml:space="preserve">   Ganancias por Oper. de Cambio y Arbitraje con no Resid.</t>
        </is>
      </c>
      <c r="BH36" t="inlineStr">
        <is>
          <t xml:space="preserve">   Ganancias por Oper. de Cambio y Arbitraje con no Resid.</t>
        </is>
      </c>
      <c r="BI36" t="inlineStr">
        <is>
          <t xml:space="preserve">   Ganancias por Oper. de Cambio y Arbitraje con no Resid.</t>
        </is>
      </c>
      <c r="BJ36" t="inlineStr">
        <is>
          <t xml:space="preserve">   Ganancias por Oper. de Cambio y Arbitraje con no Resid.</t>
        </is>
      </c>
      <c r="BK36" t="inlineStr">
        <is>
          <t xml:space="preserve">   Ganancias por Oper. de Cambio y Arbitraje con no Resid.</t>
        </is>
      </c>
      <c r="BL36" t="inlineStr">
        <is>
          <t xml:space="preserve">   Ganancias por Oper. de Cambio y Arbitraje con no Resid.</t>
        </is>
      </c>
      <c r="BM36" t="inlineStr">
        <is>
          <t xml:space="preserve">   Ganancias por Oper. de Cambio y Arbitraje con no Resid.</t>
        </is>
      </c>
      <c r="BN36" t="inlineStr">
        <is>
          <t xml:space="preserve">   Ganancias por Oper. de Cambio y Arbitraje con no Resid.</t>
        </is>
      </c>
      <c r="BO36" t="inlineStr">
        <is>
          <t xml:space="preserve">   Ganancias por Oper. de Cambio y Arbitraje con no Resid.</t>
        </is>
      </c>
      <c r="BP36" t="inlineStr">
        <is>
          <t xml:space="preserve">   Ganancias por Oper. de Cambio y Arbitraje con no Resid.</t>
        </is>
      </c>
      <c r="BQ36" t="inlineStr">
        <is>
          <t xml:space="preserve">   Ganancias por Oper. de Cambio y Arbitraje con no Resid.</t>
        </is>
      </c>
      <c r="BR36" t="inlineStr">
        <is>
          <t xml:space="preserve">   Ganancias por Oper. de Cambio y Arbitraje con no Resid.</t>
        </is>
      </c>
      <c r="BS36" t="inlineStr">
        <is>
          <t xml:space="preserve">   Ganancias por Oper. de Cambio y Arbitraje con no Resid.</t>
        </is>
      </c>
      <c r="BT36" t="inlineStr">
        <is>
          <t xml:space="preserve">   Ganancias por Oper. de Cambio y Arbitraje con no Resid.</t>
        </is>
      </c>
      <c r="BU36" t="inlineStr">
        <is>
          <t xml:space="preserve">   Ganancias por Oper. de Cambio y Arbitraje con no Resid.</t>
        </is>
      </c>
      <c r="BV36" t="inlineStr">
        <is>
          <t xml:space="preserve">   Ganancias por Oper. de Cambio y Arbitraje con no Resid.</t>
        </is>
      </c>
      <c r="BW36" t="inlineStr">
        <is>
          <t xml:space="preserve">   Ganancias por Oper. de Cambio y Arbitraje con no Resid.</t>
        </is>
      </c>
      <c r="BX36" t="inlineStr">
        <is>
          <t xml:space="preserve">   Ganancias por Oper. de Cambio y Arbitraje con no Resid.</t>
        </is>
      </c>
      <c r="BY36" t="inlineStr">
        <is>
          <t xml:space="preserve">   Ganancias por Oper. de Cambio y Arbitraje con no Resid.</t>
        </is>
      </c>
      <c r="BZ36" t="inlineStr">
        <is>
          <t xml:space="preserve">   Ganancias por Oper. de Cambio y Arbitraje con no Resid.</t>
        </is>
      </c>
      <c r="CA36" t="inlineStr">
        <is>
          <t xml:space="preserve">   Ganancias por Oper. de Cambio y Arbitraje con no Resid.</t>
        </is>
      </c>
      <c r="CB36" t="inlineStr">
        <is>
          <t xml:space="preserve">   Ganancias por Oper. de Cambio y Arbitraje con no Resid.</t>
        </is>
      </c>
      <c r="CC36" t="inlineStr">
        <is>
          <t xml:space="preserve">   Ganancias por Oper. de Cambio y Arbitraje con no Resid.</t>
        </is>
      </c>
      <c r="CD36" t="inlineStr">
        <is>
          <t xml:space="preserve">   Ganancias por Oper. de Cambio y Arbitraje con no Resid.</t>
        </is>
      </c>
      <c r="CE36" t="inlineStr">
        <is>
          <t xml:space="preserve">   Ganancias por Oper. de Cambio y Arbitraje con no Resid.</t>
        </is>
      </c>
      <c r="CF36" t="inlineStr">
        <is>
          <t xml:space="preserve">   Ganancias por Oper. de Cambio y Arbitraje con no Resid.</t>
        </is>
      </c>
      <c r="CG36" t="inlineStr">
        <is>
          <t xml:space="preserve">   Ganancias por Oper. de Cambio y Arbitraje con no Resid.</t>
        </is>
      </c>
      <c r="CH36" t="inlineStr">
        <is>
          <t xml:space="preserve">   Ganancias por Oper. de Cambio y Arbitraje con no Resid.</t>
        </is>
      </c>
      <c r="CI36" t="inlineStr">
        <is>
          <t xml:space="preserve">   Ganancias por Oper. de Cambio y Arbitraje con no Resid.</t>
        </is>
      </c>
      <c r="CJ36" t="inlineStr">
        <is>
          <t xml:space="preserve">   Ganancias por Oper. de Cambio y Arbitraje con no Resid.</t>
        </is>
      </c>
      <c r="CK36" t="inlineStr">
        <is>
          <t xml:space="preserve">   Ganancias por Oper. de Cambio y Arbitraje con no Resid.</t>
        </is>
      </c>
      <c r="CL36" t="inlineStr">
        <is>
          <t xml:space="preserve">   Ganancias por Oper. de Cambio y Arbitraje con no Resid.</t>
        </is>
      </c>
      <c r="CM36" t="inlineStr">
        <is>
          <t xml:space="preserve">   Ganancias por Oper. de Cambio y Arbitraje con no Resid.</t>
        </is>
      </c>
      <c r="CN36" t="inlineStr">
        <is>
          <t xml:space="preserve">   Ganancias por Oper. de Cambio y Arbitraje con no Resid.</t>
        </is>
      </c>
      <c r="CO36" t="inlineStr">
        <is>
          <t xml:space="preserve">   Ganancias por Oper. de Cambio y Arbitraje con no Resid.</t>
        </is>
      </c>
      <c r="CP36" t="inlineStr">
        <is>
          <t xml:space="preserve">   Ganancias por Oper. de Cambio y Arbitraje con no Resid.</t>
        </is>
      </c>
      <c r="CQ36" t="inlineStr">
        <is>
          <t xml:space="preserve">   Ganancias por Oper. de Cambio y Arbitraje con no Resid.</t>
        </is>
      </c>
      <c r="CR36" t="inlineStr">
        <is>
          <t xml:space="preserve">   Ganancias por Oper. de Cambio y Arbitraje con no Resid.</t>
        </is>
      </c>
      <c r="CS36" t="inlineStr">
        <is>
          <t xml:space="preserve">   Ganancias por Oper. de Cambio y Arbitraje con no Resid.</t>
        </is>
      </c>
      <c r="CT36" t="inlineStr">
        <is>
          <t xml:space="preserve">   Ganancias por Oper. de Cambio y Arbitraje con no Resid.</t>
        </is>
      </c>
      <c r="CU36" t="inlineStr">
        <is>
          <t xml:space="preserve">   Ganancias por Oper. de Cambio y Arbitraje con no Resid.</t>
        </is>
      </c>
      <c r="CV36" t="inlineStr">
        <is>
          <t xml:space="preserve">   Ganancias por Oper. de Cambio y Arbitraje con no Resid.</t>
        </is>
      </c>
      <c r="CW36" t="inlineStr">
        <is>
          <t xml:space="preserve">   Ganancias por Oper. de Cambio y Arbitraje con no Resid.</t>
        </is>
      </c>
      <c r="CX36" t="inlineStr">
        <is>
          <t xml:space="preserve">   Ganancias por Oper. de Cambio y Arbitraje con no Resid.</t>
        </is>
      </c>
      <c r="CY36" t="inlineStr">
        <is>
          <t xml:space="preserve">   Ganancias por Oper. de Cambio y Arbitraje con no Resid.</t>
        </is>
      </c>
      <c r="CZ36" t="inlineStr">
        <is>
          <t xml:space="preserve">   Ganancias por Oper. de Cambio y Arbitraje con no Resid.</t>
        </is>
      </c>
      <c r="DA36" t="inlineStr">
        <is>
          <t xml:space="preserve">   Ganancias por Oper. de Cambio y Arbitraje con no Resid.</t>
        </is>
      </c>
      <c r="DB36" t="inlineStr">
        <is>
          <t xml:space="preserve">   Ganancias por Oper. de Cambio y Arbitraje con no Resid.</t>
        </is>
      </c>
      <c r="DC36" t="inlineStr">
        <is>
          <t xml:space="preserve">   Ganancias por Oper. de Cambio y Arbitraje con no Resid.</t>
        </is>
      </c>
      <c r="DD36" t="inlineStr">
        <is>
          <t xml:space="preserve">   Ganancias por Oper. de Cambio y Arbitraje con no Resid.</t>
        </is>
      </c>
      <c r="DE36" t="inlineStr">
        <is>
          <t xml:space="preserve">   Ganancias por Oper. de Cambio y Arbitraje con no Resid.</t>
        </is>
      </c>
      <c r="DF36" t="inlineStr">
        <is>
          <t xml:space="preserve">   Ganancias por Oper. de Cambio y Arbitraje con no Resid.</t>
        </is>
      </c>
      <c r="DG36" t="inlineStr">
        <is>
          <t xml:space="preserve">   Ganancias por Oper. de Cambio y Arbitraje con no Resid.</t>
        </is>
      </c>
    </row>
    <row r="37">
      <c r="B37" s="8" t="n"/>
    </row>
    <row r="38">
      <c r="B38" s="8" t="inlineStr">
        <is>
          <t>EGRESOS POR OPERACIONES DE CAM. Y ARB.</t>
        </is>
      </c>
      <c r="AB38" t="inlineStr">
        <is>
          <t>EGRESOS POR OPERACIONES DE CAM. Y ARB.</t>
        </is>
      </c>
      <c r="AC38" t="inlineStr">
        <is>
          <t>EGRESOS POR OPERACIONES DE CAM. Y ARB.</t>
        </is>
      </c>
      <c r="AD38" t="inlineStr">
        <is>
          <t>EGRESOS POR OPERACIONES DE CAM. Y ARB.</t>
        </is>
      </c>
      <c r="AE38" t="inlineStr">
        <is>
          <t>EGRESOS POR OPERACIONES DE CAM. Y ARB.</t>
        </is>
      </c>
      <c r="AF38" t="inlineStr">
        <is>
          <t>EGRESOS POR OPERACIONES DE CAM. Y ARB.</t>
        </is>
      </c>
      <c r="AG38" t="inlineStr">
        <is>
          <t>EGRESOS POR OPERACIONES DE CAM. Y ARB.</t>
        </is>
      </c>
      <c r="AH38" t="inlineStr">
        <is>
          <t>EGRESOS POR OPERACIONES DE CAM. Y ARB.</t>
        </is>
      </c>
      <c r="AI38" t="inlineStr">
        <is>
          <t>EGRESOS POR OPERACIONES DE CAM. Y ARB.</t>
        </is>
      </c>
      <c r="AJ38" t="inlineStr">
        <is>
          <t>EGRESOS POR OPERACIONES DE CAM. Y ARB.</t>
        </is>
      </c>
      <c r="AK38" t="inlineStr">
        <is>
          <t>EGRESOS POR OPERACIONES DE CAM. Y ARB.</t>
        </is>
      </c>
      <c r="AL38" t="inlineStr">
        <is>
          <t>EGRESOS POR OPERACIONES DE CAM. Y ARB.</t>
        </is>
      </c>
      <c r="AM38" t="inlineStr">
        <is>
          <t>EGRESOS POR OPERACIONES DE CAM. Y ARB.</t>
        </is>
      </c>
      <c r="AN38" t="inlineStr">
        <is>
          <t>EGRESOS POR OPERACIONES DE CAM. Y ARB.</t>
        </is>
      </c>
      <c r="AO38" t="inlineStr">
        <is>
          <t>EGRESOS POR OPERACIONES DE CAM. Y ARB.</t>
        </is>
      </c>
      <c r="AP38" t="inlineStr">
        <is>
          <t>EGRESOS POR OPERACIONES DE CAM. Y ARB.</t>
        </is>
      </c>
      <c r="AQ38" t="inlineStr">
        <is>
          <t>EGRESOS POR OPERACIONES DE CAM. Y ARB.</t>
        </is>
      </c>
      <c r="AR38" t="inlineStr">
        <is>
          <t>EGRESOS POR OPERACIONES DE CAM. Y ARB.</t>
        </is>
      </c>
      <c r="AS38" t="inlineStr">
        <is>
          <t>EGRESOS POR OPERACIONES DE CAM. Y ARB.</t>
        </is>
      </c>
      <c r="AT38" t="inlineStr">
        <is>
          <t>EGRESOS POR OPERACIONES DE CAM. Y ARB.</t>
        </is>
      </c>
      <c r="AU38" t="inlineStr">
        <is>
          <t>EGRESOS POR OPERACIONES DE CAM. Y ARB.</t>
        </is>
      </c>
      <c r="AV38" t="inlineStr">
        <is>
          <t>EGRESOS POR OPERACIONES DE CAM. Y ARB.</t>
        </is>
      </c>
      <c r="AW38" t="inlineStr">
        <is>
          <t>EGRESOS POR OPERACIONES DE CAM. Y ARB.</t>
        </is>
      </c>
      <c r="AX38" t="inlineStr">
        <is>
          <t>EGRESOS POR OPERACIONES DE CAM. Y ARB.</t>
        </is>
      </c>
      <c r="AY38" t="inlineStr">
        <is>
          <t>EGRESOS POR OPERACIONES DE CAM. Y ARB.</t>
        </is>
      </c>
      <c r="AZ38" t="inlineStr">
        <is>
          <t>EGRESOS POR OPERACIONES DE CAM. Y ARB.</t>
        </is>
      </c>
      <c r="BA38" t="inlineStr">
        <is>
          <t>EGRESOS POR OPERACIONES DE CAM. Y ARB.</t>
        </is>
      </c>
      <c r="BB38" t="inlineStr">
        <is>
          <t>EGRESOS POR OPERACIONES DE CAM. Y ARB.</t>
        </is>
      </c>
      <c r="BC38" t="inlineStr">
        <is>
          <t>EGRESOS POR OPERACIONES DE CAM. Y ARB.</t>
        </is>
      </c>
      <c r="BD38" t="inlineStr">
        <is>
          <t>EGRESOS POR OPERACIONES DE CAM. Y ARB.</t>
        </is>
      </c>
      <c r="BE38" t="inlineStr">
        <is>
          <t>EGRESOS POR OPERACIONES DE CAM. Y ARB.</t>
        </is>
      </c>
      <c r="BF38" t="inlineStr">
        <is>
          <t>EGRESOS POR OPERACIONES DE CAM. Y ARB.</t>
        </is>
      </c>
      <c r="BG38" t="inlineStr">
        <is>
          <t>EGRESOS POR OPERACIONES DE CAM. Y ARB.</t>
        </is>
      </c>
      <c r="BH38" t="inlineStr">
        <is>
          <t>EGRESOS POR OPERACIONES DE CAM. Y ARB.</t>
        </is>
      </c>
      <c r="BI38" t="inlineStr">
        <is>
          <t>EGRESOS POR OPERACIONES DE CAM. Y ARB.</t>
        </is>
      </c>
      <c r="BJ38" t="inlineStr">
        <is>
          <t>EGRESOS POR OPERACIONES DE CAM. Y ARB.</t>
        </is>
      </c>
      <c r="BK38" t="inlineStr">
        <is>
          <t>EGRESOS POR OPERACIONES DE CAM. Y ARB.</t>
        </is>
      </c>
      <c r="BL38" t="inlineStr">
        <is>
          <t>EGRESOS POR OPERACIONES DE CAM. Y ARB.</t>
        </is>
      </c>
      <c r="BM38" t="inlineStr">
        <is>
          <t>EGRESOS POR OPERACIONES DE CAM. Y ARB.</t>
        </is>
      </c>
      <c r="BN38" t="inlineStr">
        <is>
          <t>EGRESOS POR OPERACIONES DE CAM. Y ARB.</t>
        </is>
      </c>
      <c r="BO38" t="inlineStr">
        <is>
          <t>EGRESOS POR OPERACIONES DE CAM. Y ARB.</t>
        </is>
      </c>
      <c r="BP38" t="inlineStr">
        <is>
          <t>EGRESOS POR OPERACIONES DE CAM. Y ARB.</t>
        </is>
      </c>
      <c r="BQ38" t="inlineStr">
        <is>
          <t>EGRESOS POR OPERACIONES DE CAM. Y ARB.</t>
        </is>
      </c>
      <c r="BR38" t="inlineStr">
        <is>
          <t>EGRESOS POR OPERACIONES DE CAM. Y ARB.</t>
        </is>
      </c>
      <c r="BS38" t="inlineStr">
        <is>
          <t>EGRESOS POR OPERACIONES DE CAM. Y ARB.</t>
        </is>
      </c>
      <c r="BT38" t="inlineStr">
        <is>
          <t>EGRESOS POR OPERACIONES DE CAM. Y ARB.</t>
        </is>
      </c>
      <c r="BU38" t="inlineStr">
        <is>
          <t>EGRESOS POR OPERACIONES DE CAM. Y ARB.</t>
        </is>
      </c>
      <c r="BV38" t="inlineStr">
        <is>
          <t>EGRESOS POR OPERACIONES DE CAM. Y ARB.</t>
        </is>
      </c>
      <c r="BW38" t="inlineStr">
        <is>
          <t>EGRESOS POR OPERACIONES DE CAM. Y ARB.</t>
        </is>
      </c>
      <c r="BX38" t="inlineStr">
        <is>
          <t>EGRESOS POR OPERACIONES DE CAM. Y ARB.</t>
        </is>
      </c>
      <c r="BY38" t="inlineStr">
        <is>
          <t>EGRESOS POR OPERACIONES DE CAM. Y ARB.</t>
        </is>
      </c>
      <c r="BZ38" t="inlineStr">
        <is>
          <t>EGRESOS POR OPERACIONES DE CAM. Y ARB.</t>
        </is>
      </c>
      <c r="CA38" t="inlineStr">
        <is>
          <t>EGRESOS POR OPERACIONES DE CAM. Y ARB.</t>
        </is>
      </c>
      <c r="CB38" t="inlineStr">
        <is>
          <t>EGRESOS POR OPERACIONES DE CAM. Y ARB.</t>
        </is>
      </c>
      <c r="CC38" t="inlineStr">
        <is>
          <t>EGRESOS POR OPERACIONES DE CAM. Y ARB.</t>
        </is>
      </c>
      <c r="CD38" t="inlineStr">
        <is>
          <t>EGRESOS POR OPERACIONES DE CAM. Y ARB.</t>
        </is>
      </c>
      <c r="CE38" t="inlineStr">
        <is>
          <t>EGRESOS POR OPERACIONES DE CAM. Y ARB.</t>
        </is>
      </c>
      <c r="CF38" t="inlineStr">
        <is>
          <t>EGRESOS POR OPERACIONES DE CAM. Y ARB.</t>
        </is>
      </c>
      <c r="CG38" t="inlineStr">
        <is>
          <t>EGRESOS POR OPERACIONES DE CAM. Y ARB.</t>
        </is>
      </c>
      <c r="CH38" t="inlineStr">
        <is>
          <t>EGRESOS POR OPERACIONES DE CAM. Y ARB.</t>
        </is>
      </c>
      <c r="CI38" t="inlineStr">
        <is>
          <t>EGRESOS POR OPERACIONES DE CAM. Y ARB.</t>
        </is>
      </c>
      <c r="CJ38" t="inlineStr">
        <is>
          <t>EGRESOS POR OPERACIONES DE CAM. Y ARB.</t>
        </is>
      </c>
      <c r="CK38" t="inlineStr">
        <is>
          <t>EGRESOS POR OPERACIONES DE CAM. Y ARB.</t>
        </is>
      </c>
      <c r="CL38" t="inlineStr">
        <is>
          <t>EGRESOS POR OPERACIONES DE CAM. Y ARB.</t>
        </is>
      </c>
      <c r="CM38" t="inlineStr">
        <is>
          <t>EGRESOS POR OPERACIONES DE CAM. Y ARB.</t>
        </is>
      </c>
      <c r="CN38" t="inlineStr">
        <is>
          <t>EGRESOS POR OPERACIONES DE CAM. Y ARB.</t>
        </is>
      </c>
      <c r="CO38" t="inlineStr">
        <is>
          <t>EGRESOS POR OPERACIONES DE CAM. Y ARB.</t>
        </is>
      </c>
      <c r="CP38" t="inlineStr">
        <is>
          <t>EGRESOS POR OPERACIONES DE CAM. Y ARB.</t>
        </is>
      </c>
      <c r="CQ38" t="inlineStr">
        <is>
          <t>EGRESOS POR OPERACIONES DE CAM. Y ARB.</t>
        </is>
      </c>
      <c r="CR38" t="inlineStr">
        <is>
          <t>EGRESOS POR OPERACIONES DE CAM. Y ARB.</t>
        </is>
      </c>
      <c r="CS38" t="inlineStr">
        <is>
          <t>EGRESOS POR OPERACIONES DE CAM. Y ARB.</t>
        </is>
      </c>
      <c r="CT38" t="inlineStr">
        <is>
          <t>EGRESOS POR OPERACIONES DE CAM. Y ARB.</t>
        </is>
      </c>
      <c r="CU38" t="inlineStr">
        <is>
          <t>EGRESOS POR OPERACIONES DE CAM. Y ARB.</t>
        </is>
      </c>
      <c r="CV38" t="inlineStr">
        <is>
          <t>EGRESOS POR OPERACIONES DE CAM. Y ARB.</t>
        </is>
      </c>
      <c r="CW38" t="inlineStr">
        <is>
          <t>EGRESOS POR OPERACIONES DE CAM. Y ARB.</t>
        </is>
      </c>
      <c r="CX38" t="inlineStr">
        <is>
          <t>EGRESOS POR OPERACIONES DE CAM. Y ARB.</t>
        </is>
      </c>
      <c r="CY38" t="inlineStr">
        <is>
          <t>EGRESOS POR OPERACIONES DE CAM. Y ARB.</t>
        </is>
      </c>
      <c r="CZ38" t="inlineStr">
        <is>
          <t>EGRESOS POR OPERACIONES DE CAM. Y ARB.</t>
        </is>
      </c>
      <c r="DA38" t="inlineStr">
        <is>
          <t>EGRESOS POR OPERACIONES DE CAM. Y ARB.</t>
        </is>
      </c>
      <c r="DB38" t="inlineStr">
        <is>
          <t>EGRESOS POR OPERACIONES DE CAM. Y ARB.</t>
        </is>
      </c>
      <c r="DC38" t="inlineStr">
        <is>
          <t>EGRESOS POR OPERACIONES DE CAM. Y ARB.</t>
        </is>
      </c>
      <c r="DD38" t="inlineStr">
        <is>
          <t>EGRESOS POR OPERACIONES DE CAM. Y ARB.</t>
        </is>
      </c>
      <c r="DE38" t="inlineStr">
        <is>
          <t>EGRESOS POR OPERACIONES DE CAM. Y ARB.</t>
        </is>
      </c>
      <c r="DF38" t="inlineStr">
        <is>
          <t>EGRESOS POR OPERACIONES DE CAM. Y ARB.</t>
        </is>
      </c>
      <c r="DG38" t="inlineStr">
        <is>
          <t>EGRESOS POR OPERACIONES DE CAM. Y ARB.</t>
        </is>
      </c>
    </row>
    <row r="39">
      <c r="B39" s="8" t="inlineStr">
        <is>
          <t xml:space="preserve">   Pérdidas por Operaciones de Cambio y Arbitrate</t>
        </is>
      </c>
      <c r="AB39" t="inlineStr">
        <is>
          <t xml:space="preserve">   Pérdidas por Operaciones de Cambio y Arbitrate</t>
        </is>
      </c>
      <c r="AC39" t="inlineStr">
        <is>
          <t xml:space="preserve">   Pérdidas por Operaciones de Cambio y Arbitrate</t>
        </is>
      </c>
      <c r="AD39" t="inlineStr">
        <is>
          <t xml:space="preserve">   Pérdidas por Operaciones de Cambio y Arbitrate</t>
        </is>
      </c>
      <c r="AE39" t="inlineStr">
        <is>
          <t xml:space="preserve">   Pérdidas por Operaciones de Cambio y Arbitrate</t>
        </is>
      </c>
      <c r="AF39" t="inlineStr">
        <is>
          <t xml:space="preserve">   Pérdidas por Operaciones de Cambio y Arbitrate</t>
        </is>
      </c>
      <c r="AG39" t="inlineStr">
        <is>
          <t xml:space="preserve">   Pérdidas por Operaciones de Cambio y Arbitrate</t>
        </is>
      </c>
      <c r="AH39" t="inlineStr">
        <is>
          <t xml:space="preserve">   Pérdidas por Operaciones de Cambio y Arbitrate</t>
        </is>
      </c>
      <c r="AI39" t="inlineStr">
        <is>
          <t xml:space="preserve">   Pérdidas por Operaciones de Cambio y Arbitrate</t>
        </is>
      </c>
      <c r="AJ39" t="inlineStr">
        <is>
          <t xml:space="preserve">   Pérdidas por Operaciones de Cambio y Arbitrate</t>
        </is>
      </c>
      <c r="AK39" t="inlineStr">
        <is>
          <t xml:space="preserve">   Pérdidas por Operaciones de Cambio y Arbitrate</t>
        </is>
      </c>
      <c r="AL39" t="inlineStr">
        <is>
          <t xml:space="preserve">   Pérdidas por Operaciones de Cambio y Arbitrate</t>
        </is>
      </c>
      <c r="AM39" t="inlineStr">
        <is>
          <t xml:space="preserve">   Pérdidas por Operaciones de Cambio y Arbitrate</t>
        </is>
      </c>
      <c r="AN39" t="inlineStr">
        <is>
          <t xml:space="preserve">   Pérdidas por Operaciones de Cambio y Arbitrate</t>
        </is>
      </c>
      <c r="AO39" t="inlineStr">
        <is>
          <t xml:space="preserve">   Pérdidas por Operaciones de Cambio y Arbitrate</t>
        </is>
      </c>
      <c r="AP39" t="inlineStr">
        <is>
          <t xml:space="preserve">   Pérdidas por Operaciones de Cambio y Arbitrate</t>
        </is>
      </c>
      <c r="AQ39" t="inlineStr">
        <is>
          <t xml:space="preserve">   Pérdidas por Operaciones de Cambio y Arbitrate</t>
        </is>
      </c>
      <c r="AR39" t="inlineStr">
        <is>
          <t xml:space="preserve">   Pérdidas por Operaciones de Cambio y Arbitrate</t>
        </is>
      </c>
      <c r="AS39" t="inlineStr">
        <is>
          <t xml:space="preserve">   Pérdidas por Operaciones de Cambio y Arbitrate</t>
        </is>
      </c>
      <c r="AT39" t="inlineStr">
        <is>
          <t xml:space="preserve">   Pérdidas por Operaciones de Cambio y Arbitrate</t>
        </is>
      </c>
      <c r="AU39" t="inlineStr">
        <is>
          <t xml:space="preserve">   Pérdidas por Operaciones de Cambio y Arbitrate</t>
        </is>
      </c>
      <c r="AV39" t="inlineStr">
        <is>
          <t xml:space="preserve">   Pérdidas por Operaciones de Cambio y Arbitrate</t>
        </is>
      </c>
      <c r="AW39" t="inlineStr">
        <is>
          <t xml:space="preserve">   Pérdidas por Operaciones de Cambio y Arbitrate</t>
        </is>
      </c>
      <c r="AX39" t="inlineStr">
        <is>
          <t xml:space="preserve">   Pérdidas por Operaciones de Cambio y Arbitrate</t>
        </is>
      </c>
      <c r="AY39" t="inlineStr">
        <is>
          <t xml:space="preserve">   Pérdidas por Operaciones de Cambio y Arbitrate</t>
        </is>
      </c>
      <c r="AZ39" t="inlineStr">
        <is>
          <t xml:space="preserve">   Pérdidas por Operaciones de Cambio y Arbitrate</t>
        </is>
      </c>
      <c r="BA39" t="inlineStr">
        <is>
          <t xml:space="preserve">   Pérdidas por Operaciones de Cambio y Arbitrate</t>
        </is>
      </c>
      <c r="BB39" t="inlineStr">
        <is>
          <t xml:space="preserve">   Pérdidas por Operaciones de Cambio y Arbitrate</t>
        </is>
      </c>
      <c r="BC39" t="inlineStr">
        <is>
          <t xml:space="preserve">   Pérdidas por Operaciones de Cambio y Arbitrate</t>
        </is>
      </c>
      <c r="BD39" t="inlineStr">
        <is>
          <t xml:space="preserve">   Pérdidas por Operaciones de Cambio y Arbitrate</t>
        </is>
      </c>
      <c r="BE39" t="inlineStr">
        <is>
          <t xml:space="preserve">   Pérdidas por Operaciones de Cambio y Arbitrate</t>
        </is>
      </c>
      <c r="BF39" t="inlineStr">
        <is>
          <t xml:space="preserve">   Pérdidas por Operaciones de Cambio y Arbitrate</t>
        </is>
      </c>
      <c r="BG39" t="inlineStr">
        <is>
          <t xml:space="preserve">   Pérdidas por Operaciones de Cambio y Arbitrate</t>
        </is>
      </c>
      <c r="BH39" t="inlineStr">
        <is>
          <t xml:space="preserve">   Pérdidas por Operaciones de Cambio y Arbitrate</t>
        </is>
      </c>
      <c r="BI39" t="inlineStr">
        <is>
          <t xml:space="preserve">   Pérdidas por Operaciones de Cambio y Arbitrate</t>
        </is>
      </c>
      <c r="BJ39" t="inlineStr">
        <is>
          <t xml:space="preserve">   Pérdidas por Operaciones de Cambio y Arbitrate</t>
        </is>
      </c>
      <c r="BK39" t="inlineStr">
        <is>
          <t xml:space="preserve">   Pérdidas por Operaciones de Cambio y Arbitrate</t>
        </is>
      </c>
      <c r="BL39" t="inlineStr">
        <is>
          <t xml:space="preserve">   Pérdidas por Operaciones de Cambio y Arbitrate</t>
        </is>
      </c>
      <c r="BM39" t="inlineStr">
        <is>
          <t xml:space="preserve">   Pérdidas por Operaciones de Cambio y Arbitrate</t>
        </is>
      </c>
      <c r="BN39" t="inlineStr">
        <is>
          <t xml:space="preserve">   Pérdidas por Operaciones de Cambio y Arbitrate</t>
        </is>
      </c>
      <c r="BO39" t="inlineStr">
        <is>
          <t xml:space="preserve">   Pérdidas por Operaciones de Cambio y Arbitrate</t>
        </is>
      </c>
      <c r="BP39" t="inlineStr">
        <is>
          <t xml:space="preserve">   Pérdidas por Operaciones de Cambio y Arbitrate</t>
        </is>
      </c>
      <c r="BQ39" t="inlineStr">
        <is>
          <t xml:space="preserve">   Pérdidas por Operaciones de Cambio y Arbitrate</t>
        </is>
      </c>
      <c r="BR39" t="inlineStr">
        <is>
          <t xml:space="preserve">   Pérdidas por Operaciones de Cambio y Arbitrate</t>
        </is>
      </c>
      <c r="BS39" t="inlineStr">
        <is>
          <t xml:space="preserve">   Pérdidas por Operaciones de Cambio y Arbitrate</t>
        </is>
      </c>
      <c r="BT39" t="inlineStr">
        <is>
          <t xml:space="preserve">   Pérdidas por Operaciones de Cambio y Arbitrate</t>
        </is>
      </c>
      <c r="BU39" t="inlineStr">
        <is>
          <t xml:space="preserve">   Pérdidas por Operaciones de Cambio y Arbitrate</t>
        </is>
      </c>
      <c r="BV39" t="inlineStr">
        <is>
          <t xml:space="preserve">   Pérdidas por Operaciones de Cambio y Arbitrate</t>
        </is>
      </c>
      <c r="BW39" t="inlineStr">
        <is>
          <t xml:space="preserve">   Pérdidas por Operaciones de Cambio y Arbitrate</t>
        </is>
      </c>
      <c r="BX39" t="inlineStr">
        <is>
          <t xml:space="preserve">   Pérdidas por Operaciones de Cambio y Arbitrate</t>
        </is>
      </c>
      <c r="BY39" t="inlineStr">
        <is>
          <t xml:space="preserve">   Pérdidas por Operaciones de Cambio y Arbitrate</t>
        </is>
      </c>
      <c r="BZ39" t="inlineStr">
        <is>
          <t xml:space="preserve">   Pérdidas por Operaciones de Cambio y Arbitrate</t>
        </is>
      </c>
      <c r="CA39" t="inlineStr">
        <is>
          <t xml:space="preserve">   Pérdidas por Operaciones de Cambio y Arbitrate</t>
        </is>
      </c>
      <c r="CB39" t="inlineStr">
        <is>
          <t xml:space="preserve">   Pérdidas por Operaciones de Cambio y Arbitrate</t>
        </is>
      </c>
      <c r="CC39" t="inlineStr">
        <is>
          <t xml:space="preserve">   Pérdidas por Operaciones de Cambio y Arbitrate</t>
        </is>
      </c>
      <c r="CD39" t="inlineStr">
        <is>
          <t xml:space="preserve">   Pérdidas por Operaciones de Cambio y Arbitrate</t>
        </is>
      </c>
      <c r="CE39" t="inlineStr">
        <is>
          <t xml:space="preserve">   Pérdidas por Operaciones de Cambio y Arbitrate</t>
        </is>
      </c>
      <c r="CF39" t="inlineStr">
        <is>
          <t xml:space="preserve">   Pérdidas por Operaciones de Cambio y Arbitrate</t>
        </is>
      </c>
      <c r="CG39" t="inlineStr">
        <is>
          <t xml:space="preserve">   Pérdidas por Operaciones de Cambio y Arbitrate</t>
        </is>
      </c>
      <c r="CH39" t="inlineStr">
        <is>
          <t xml:space="preserve">   Pérdidas por Operaciones de Cambio y Arbitrate</t>
        </is>
      </c>
      <c r="CI39" t="inlineStr">
        <is>
          <t xml:space="preserve">   Pérdidas por Operaciones de Cambio y Arbitrate</t>
        </is>
      </c>
      <c r="CJ39" t="inlineStr">
        <is>
          <t xml:space="preserve">   Pérdidas por Operaciones de Cambio y Arbitrate</t>
        </is>
      </c>
      <c r="CK39" t="inlineStr">
        <is>
          <t xml:space="preserve">   Pérdidas por Operaciones de Cambio y Arbitrate</t>
        </is>
      </c>
      <c r="CL39" t="inlineStr">
        <is>
          <t xml:space="preserve">   Pérdidas por Operaciones de Cambio y Arbitrate</t>
        </is>
      </c>
      <c r="CM39" t="inlineStr">
        <is>
          <t xml:space="preserve">   Pérdidas por Operaciones de Cambio y Arbitrate</t>
        </is>
      </c>
      <c r="CN39" t="inlineStr">
        <is>
          <t xml:space="preserve">   Pérdidas por Operaciones de Cambio y Arbitrate</t>
        </is>
      </c>
      <c r="CO39" t="inlineStr">
        <is>
          <t xml:space="preserve">   Pérdidas por Operaciones de Cambio y Arbitrate</t>
        </is>
      </c>
      <c r="CP39" t="inlineStr">
        <is>
          <t xml:space="preserve">   Pérdidas por Operaciones de Cambio y Arbitrate</t>
        </is>
      </c>
      <c r="CQ39" t="inlineStr">
        <is>
          <t xml:space="preserve">   Pérdidas por Operaciones de Cambio y Arbitrate</t>
        </is>
      </c>
      <c r="CR39" t="inlineStr">
        <is>
          <t xml:space="preserve">   Pérdidas por Operaciones de Cambio y Arbitrate</t>
        </is>
      </c>
      <c r="CS39" t="inlineStr">
        <is>
          <t xml:space="preserve">   Pérdidas por Operaciones de Cambio y Arbitrate</t>
        </is>
      </c>
      <c r="CT39" t="inlineStr">
        <is>
          <t xml:space="preserve">   Pérdidas por Operaciones de Cambio y Arbitrate</t>
        </is>
      </c>
      <c r="CU39" t="inlineStr">
        <is>
          <t xml:space="preserve">   Pérdidas por Operaciones de Cambio y Arbitrate</t>
        </is>
      </c>
      <c r="CV39" t="inlineStr">
        <is>
          <t xml:space="preserve">   Pérdidas por Operaciones de Cambio y Arbitrate</t>
        </is>
      </c>
      <c r="CW39" t="inlineStr">
        <is>
          <t xml:space="preserve">   Pérdidas por Operaciones de Cambio y Arbitrate</t>
        </is>
      </c>
      <c r="CX39" t="inlineStr">
        <is>
          <t xml:space="preserve">   Pérdidas por Operaciones de Cambio y Arbitrate</t>
        </is>
      </c>
      <c r="CY39" t="inlineStr">
        <is>
          <t xml:space="preserve">   Pérdidas por Operaciones de Cambio y Arbitrate</t>
        </is>
      </c>
      <c r="CZ39" t="inlineStr">
        <is>
          <t xml:space="preserve">   Pérdidas por Operaciones de Cambio y Arbitrate</t>
        </is>
      </c>
      <c r="DA39" t="inlineStr">
        <is>
          <t xml:space="preserve">   Pérdidas por Operaciones de Cambio y Arbitrate</t>
        </is>
      </c>
      <c r="DB39" t="inlineStr">
        <is>
          <t xml:space="preserve">   Pérdidas por Operaciones de Cambio y Arbitrate</t>
        </is>
      </c>
      <c r="DC39" t="inlineStr">
        <is>
          <t xml:space="preserve">   Pérdidas por Operaciones de Cambio y Arbitrate</t>
        </is>
      </c>
      <c r="DD39" t="inlineStr">
        <is>
          <t xml:space="preserve">   Pérdidas por Operaciones de Cambio y Arbitrate</t>
        </is>
      </c>
      <c r="DE39" t="inlineStr">
        <is>
          <t xml:space="preserve">   Pérdidas por Operaciones de Cambio y Arbitrate</t>
        </is>
      </c>
      <c r="DF39" t="inlineStr">
        <is>
          <t xml:space="preserve">   Pérdidas por Operaciones de Cambio y Arbitrate</t>
        </is>
      </c>
      <c r="DG39" t="inlineStr">
        <is>
          <t xml:space="preserve">   Pérdidas por Operaciones de Cambio y Arbitrate</t>
        </is>
      </c>
    </row>
    <row r="40">
      <c r="B40" s="8" t="n"/>
    </row>
    <row r="41">
      <c r="B41" s="8" t="inlineStr">
        <is>
          <t>MARGEN</t>
        </is>
      </c>
      <c r="AB41" t="inlineStr">
        <is>
          <t>MARGEN</t>
        </is>
      </c>
      <c r="AC41" t="inlineStr">
        <is>
          <t>MARGEN</t>
        </is>
      </c>
      <c r="AD41" t="inlineStr">
        <is>
          <t>MARGEN</t>
        </is>
      </c>
      <c r="AE41" t="inlineStr">
        <is>
          <t>MARGEN</t>
        </is>
      </c>
      <c r="AF41" t="inlineStr">
        <is>
          <t>MARGEN</t>
        </is>
      </c>
      <c r="AG41" t="inlineStr">
        <is>
          <t>MARGEN</t>
        </is>
      </c>
      <c r="AH41" t="inlineStr">
        <is>
          <t>MARGEN</t>
        </is>
      </c>
      <c r="AI41" t="inlineStr">
        <is>
          <t>MARGEN</t>
        </is>
      </c>
      <c r="AJ41" t="inlineStr">
        <is>
          <t>MARGEN</t>
        </is>
      </c>
      <c r="AK41" t="inlineStr">
        <is>
          <t>MARGEN</t>
        </is>
      </c>
      <c r="AL41" t="inlineStr">
        <is>
          <t>MARGEN</t>
        </is>
      </c>
      <c r="AM41" t="inlineStr">
        <is>
          <t>MARGEN</t>
        </is>
      </c>
      <c r="AN41" t="inlineStr">
        <is>
          <t>MARGEN</t>
        </is>
      </c>
      <c r="AO41" t="inlineStr">
        <is>
          <t>MARGEN</t>
        </is>
      </c>
      <c r="AP41" t="inlineStr">
        <is>
          <t>MARGEN</t>
        </is>
      </c>
      <c r="AQ41" t="inlineStr">
        <is>
          <t>MARGEN</t>
        </is>
      </c>
      <c r="AR41" t="inlineStr">
        <is>
          <t>MARGEN</t>
        </is>
      </c>
      <c r="AS41" t="inlineStr">
        <is>
          <t>MARGEN</t>
        </is>
      </c>
      <c r="AT41" t="inlineStr">
        <is>
          <t>MARGEN</t>
        </is>
      </c>
      <c r="AU41" t="inlineStr">
        <is>
          <t>MARGEN</t>
        </is>
      </c>
      <c r="AV41" t="inlineStr">
        <is>
          <t>MARGEN</t>
        </is>
      </c>
      <c r="AW41" t="inlineStr">
        <is>
          <t>MARGEN</t>
        </is>
      </c>
      <c r="AX41" t="inlineStr">
        <is>
          <t>MARGEN</t>
        </is>
      </c>
      <c r="AY41" t="inlineStr">
        <is>
          <t>MARGEN</t>
        </is>
      </c>
      <c r="AZ41" t="inlineStr">
        <is>
          <t>MARGEN</t>
        </is>
      </c>
      <c r="BA41" t="inlineStr">
        <is>
          <t>MARGEN</t>
        </is>
      </c>
      <c r="BB41" t="inlineStr">
        <is>
          <t>MARGEN</t>
        </is>
      </c>
      <c r="BC41" t="inlineStr">
        <is>
          <t>MARGEN</t>
        </is>
      </c>
      <c r="BD41" t="inlineStr">
        <is>
          <t>MARGEN</t>
        </is>
      </c>
      <c r="BE41" t="inlineStr">
        <is>
          <t>MARGEN</t>
        </is>
      </c>
      <c r="BF41" t="inlineStr">
        <is>
          <t>MARGEN</t>
        </is>
      </c>
      <c r="BG41" t="inlineStr">
        <is>
          <t>MARGEN</t>
        </is>
      </c>
      <c r="BH41" t="inlineStr">
        <is>
          <t>MARGEN</t>
        </is>
      </c>
      <c r="BI41" t="inlineStr">
        <is>
          <t>MARGEN</t>
        </is>
      </c>
      <c r="BJ41" t="inlineStr">
        <is>
          <t>MARGEN</t>
        </is>
      </c>
      <c r="BK41" t="inlineStr">
        <is>
          <t>MARGEN</t>
        </is>
      </c>
      <c r="BL41" t="inlineStr">
        <is>
          <t>MARGEN</t>
        </is>
      </c>
      <c r="BM41" t="inlineStr">
        <is>
          <t>MARGEN</t>
        </is>
      </c>
      <c r="BN41" t="inlineStr">
        <is>
          <t>MARGEN</t>
        </is>
      </c>
      <c r="BO41" t="inlineStr">
        <is>
          <t>MARGEN</t>
        </is>
      </c>
      <c r="BP41" t="inlineStr">
        <is>
          <t>MARGEN</t>
        </is>
      </c>
      <c r="BQ41" t="inlineStr">
        <is>
          <t>MARGEN</t>
        </is>
      </c>
      <c r="BR41" t="inlineStr">
        <is>
          <t>MARGEN</t>
        </is>
      </c>
      <c r="BS41" t="inlineStr">
        <is>
          <t>MARGEN</t>
        </is>
      </c>
      <c r="BT41" t="inlineStr">
        <is>
          <t>MARGEN</t>
        </is>
      </c>
      <c r="BU41" t="inlineStr">
        <is>
          <t>MARGEN</t>
        </is>
      </c>
      <c r="BV41" t="inlineStr">
        <is>
          <t>MARGEN</t>
        </is>
      </c>
      <c r="BW41" t="inlineStr">
        <is>
          <t>MARGEN</t>
        </is>
      </c>
      <c r="BX41" t="inlineStr">
        <is>
          <t>MARGEN</t>
        </is>
      </c>
      <c r="BY41" t="inlineStr">
        <is>
          <t>MARGEN</t>
        </is>
      </c>
      <c r="BZ41" t="inlineStr">
        <is>
          <t>MARGEN</t>
        </is>
      </c>
      <c r="CA41" t="inlineStr">
        <is>
          <t>MARGEN</t>
        </is>
      </c>
      <c r="CB41" t="inlineStr">
        <is>
          <t>MARGEN</t>
        </is>
      </c>
      <c r="CC41" t="inlineStr">
        <is>
          <t>MARGEN</t>
        </is>
      </c>
      <c r="CD41" t="inlineStr">
        <is>
          <t>MARGEN</t>
        </is>
      </c>
      <c r="CE41" t="inlineStr">
        <is>
          <t>MARGEN</t>
        </is>
      </c>
      <c r="CF41" t="inlineStr">
        <is>
          <t>MARGEN</t>
        </is>
      </c>
      <c r="CG41" t="inlineStr">
        <is>
          <t>MARGEN</t>
        </is>
      </c>
      <c r="CH41" t="inlineStr">
        <is>
          <t>MARGEN</t>
        </is>
      </c>
      <c r="CI41" t="inlineStr">
        <is>
          <t>MARGEN</t>
        </is>
      </c>
      <c r="CJ41" t="inlineStr">
        <is>
          <t>MARGEN</t>
        </is>
      </c>
      <c r="CK41" t="inlineStr">
        <is>
          <t>MARGEN</t>
        </is>
      </c>
      <c r="CL41" t="inlineStr">
        <is>
          <t>MARGEN</t>
        </is>
      </c>
      <c r="CM41" t="inlineStr">
        <is>
          <t>MARGEN</t>
        </is>
      </c>
      <c r="CN41" t="inlineStr">
        <is>
          <t>MARGEN</t>
        </is>
      </c>
      <c r="CO41" t="inlineStr">
        <is>
          <t>MARGEN</t>
        </is>
      </c>
      <c r="CP41" t="inlineStr">
        <is>
          <t>MARGEN</t>
        </is>
      </c>
      <c r="CQ41" t="inlineStr">
        <is>
          <t>MARGEN</t>
        </is>
      </c>
      <c r="CR41" t="inlineStr">
        <is>
          <t>MARGEN</t>
        </is>
      </c>
      <c r="CS41" t="inlineStr">
        <is>
          <t>MARGEN</t>
        </is>
      </c>
      <c r="CT41" t="inlineStr">
        <is>
          <t>MARGEN</t>
        </is>
      </c>
      <c r="CU41" t="inlineStr">
        <is>
          <t>MARGEN</t>
        </is>
      </c>
      <c r="CV41" t="inlineStr">
        <is>
          <t>MARGEN</t>
        </is>
      </c>
      <c r="CW41" t="inlineStr">
        <is>
          <t>MARGEN</t>
        </is>
      </c>
      <c r="CX41" t="inlineStr">
        <is>
          <t>MARGEN</t>
        </is>
      </c>
      <c r="CY41" t="inlineStr">
        <is>
          <t>MARGEN</t>
        </is>
      </c>
      <c r="CZ41" t="inlineStr">
        <is>
          <t>MARGEN</t>
        </is>
      </c>
      <c r="DA41" t="inlineStr">
        <is>
          <t>MARGEN</t>
        </is>
      </c>
      <c r="DB41" t="inlineStr">
        <is>
          <t>MARGEN</t>
        </is>
      </c>
      <c r="DC41" t="inlineStr">
        <is>
          <t>MARGEN</t>
        </is>
      </c>
      <c r="DD41" t="inlineStr">
        <is>
          <t>MARGEN</t>
        </is>
      </c>
      <c r="DE41" t="inlineStr">
        <is>
          <t>MARGEN</t>
        </is>
      </c>
      <c r="DF41" t="inlineStr">
        <is>
          <t>MARGEN</t>
        </is>
      </c>
      <c r="DG41" t="inlineStr">
        <is>
          <t>MARGEN</t>
        </is>
      </c>
    </row>
    <row r="42">
      <c r="B42" s="8" t="n"/>
    </row>
    <row r="43">
      <c r="B43" s="8" t="inlineStr">
        <is>
          <t>INGRESOS POR OPERACIONES - OTROS VALORES</t>
        </is>
      </c>
      <c r="AB43" t="inlineStr">
        <is>
          <t>INGRESOS POR OPERACIONES - OTROS VALORES</t>
        </is>
      </c>
      <c r="AC43" t="inlineStr">
        <is>
          <t>INGRESOS POR OPERACIONES - OTROS VALORES</t>
        </is>
      </c>
      <c r="AD43" t="inlineStr">
        <is>
          <t>INGRESOS POR OPERACIONES - OTROS VALORES</t>
        </is>
      </c>
      <c r="AE43" t="inlineStr">
        <is>
          <t>INGRESOS POR OPERACIONES - OTROS VALORES</t>
        </is>
      </c>
      <c r="AF43" t="inlineStr">
        <is>
          <t>INGRESOS POR OPERACIONES - OTROS VALORES</t>
        </is>
      </c>
      <c r="AG43" t="inlineStr">
        <is>
          <t>INGRESOS POR OPERACIONES - OTROS VALORES</t>
        </is>
      </c>
      <c r="AH43" t="inlineStr">
        <is>
          <t>INGRESOS POR OPERACIONES - OTROS VALORES</t>
        </is>
      </c>
      <c r="AI43" t="inlineStr">
        <is>
          <t>INGRESOS POR OPERACIONES - OTROS VALORES</t>
        </is>
      </c>
      <c r="AJ43" t="inlineStr">
        <is>
          <t>INGRESOS POR OPERACIONES - OTROS VALORES</t>
        </is>
      </c>
      <c r="AK43" t="inlineStr">
        <is>
          <t>INGRESOS POR OPERACIONES - OTROS VALORES</t>
        </is>
      </c>
      <c r="AL43" t="inlineStr">
        <is>
          <t>INGRESOS POR OPERACIONES - OTROS VALORES</t>
        </is>
      </c>
      <c r="AM43" t="inlineStr">
        <is>
          <t>INGRESOS POR OPERACIONES - OTROS VALORES</t>
        </is>
      </c>
      <c r="AN43" t="inlineStr">
        <is>
          <t>INGRESOS POR OPERACIONES - OTROS VALORES</t>
        </is>
      </c>
      <c r="AO43" t="inlineStr">
        <is>
          <t>INGRESOS POR OPERACIONES - OTROS VALORES</t>
        </is>
      </c>
      <c r="AP43" t="inlineStr">
        <is>
          <t>INGRESOS POR OPERACIONES - OTROS VALORES</t>
        </is>
      </c>
      <c r="AQ43" t="inlineStr">
        <is>
          <t>INGRESOS POR OPERACIONES - OTROS VALORES</t>
        </is>
      </c>
      <c r="AR43" t="inlineStr">
        <is>
          <t>INGRESOS POR OPERACIONES - OTROS VALORES</t>
        </is>
      </c>
      <c r="AS43" t="inlineStr">
        <is>
          <t>INGRESOS POR OPERACIONES - OTROS VALORES</t>
        </is>
      </c>
      <c r="AT43" t="inlineStr">
        <is>
          <t>INGRESOS POR OPERACIONES - OTROS VALORES</t>
        </is>
      </c>
      <c r="AU43" t="inlineStr">
        <is>
          <t>INGRESOS POR OPERACIONES - OTROS VALORES</t>
        </is>
      </c>
      <c r="AV43" t="inlineStr">
        <is>
          <t>INGRESOS POR OPERACIONES - OTROS VALORES</t>
        </is>
      </c>
      <c r="AW43" t="inlineStr">
        <is>
          <t>INGRESOS POR OPERACIONES - OTROS VALORES</t>
        </is>
      </c>
      <c r="AX43" t="inlineStr">
        <is>
          <t>INGRESOS POR OPERACIONES - OTROS VALORES</t>
        </is>
      </c>
      <c r="AY43" t="inlineStr">
        <is>
          <t>INGRESOS POR OPERACIONES - OTROS VALORES</t>
        </is>
      </c>
      <c r="AZ43" t="inlineStr">
        <is>
          <t>INGRESOS POR OPERACIONES - OTROS VALORES</t>
        </is>
      </c>
      <c r="BA43" t="inlineStr">
        <is>
          <t>INGRESOS POR OPERACIONES - OTROS VALORES</t>
        </is>
      </c>
      <c r="BB43" t="inlineStr">
        <is>
          <t>INGRESOS POR OPERACIONES - OTROS VALORES</t>
        </is>
      </c>
      <c r="BC43" t="inlineStr">
        <is>
          <t>INGRESOS POR OPERACIONES - OTROS VALORES</t>
        </is>
      </c>
      <c r="BD43" t="inlineStr">
        <is>
          <t>INGRESOS POR OPERACIONES - OTROS VALORES</t>
        </is>
      </c>
      <c r="BE43" t="inlineStr">
        <is>
          <t>INGRESOS POR OPERACIONES - OTROS VALORES</t>
        </is>
      </c>
      <c r="BF43" t="inlineStr">
        <is>
          <t>INGRESOS POR OPERACIONES - OTROS VALORES</t>
        </is>
      </c>
      <c r="BG43" t="inlineStr">
        <is>
          <t>INGRESOS POR OPERACIONES - OTROS VALORES</t>
        </is>
      </c>
      <c r="BH43" t="inlineStr">
        <is>
          <t>INGRESOS POR OPERACIONES - OTROS VALORES</t>
        </is>
      </c>
      <c r="BI43" t="inlineStr">
        <is>
          <t>INGRESOS POR OPERACIONES - OTROS VALORES</t>
        </is>
      </c>
      <c r="BJ43" t="inlineStr">
        <is>
          <t>INGRESOS POR OPERACIONES - OTROS VALORES</t>
        </is>
      </c>
      <c r="BK43" t="inlineStr">
        <is>
          <t>INGRESOS POR OPERACIONES - OTROS VALORES</t>
        </is>
      </c>
      <c r="BL43" t="inlineStr">
        <is>
          <t>INGRESOS POR OPERACIONES - OTROS VALORES</t>
        </is>
      </c>
      <c r="BM43" t="inlineStr">
        <is>
          <t>INGRESOS POR OPERACIONES - OTROS VALORES</t>
        </is>
      </c>
      <c r="BN43" t="inlineStr">
        <is>
          <t>INGRESOS POR OPERACIONES - OTROS VALORES</t>
        </is>
      </c>
      <c r="BO43" t="inlineStr">
        <is>
          <t>INGRESOS POR OPERACIONES - OTROS VALORES</t>
        </is>
      </c>
      <c r="BP43" t="inlineStr">
        <is>
          <t>INGRESOS POR OPERACIONES - OTROS VALORES</t>
        </is>
      </c>
      <c r="BQ43" t="inlineStr">
        <is>
          <t>INGRESOS POR OPERACIONES - OTROS VALORES</t>
        </is>
      </c>
      <c r="BR43" t="inlineStr">
        <is>
          <t>INGRESOS POR OPERACIONES - OTROS VALORES</t>
        </is>
      </c>
      <c r="BS43" t="inlineStr">
        <is>
          <t>INGRESOS POR OPERACIONES - OTROS VALORES</t>
        </is>
      </c>
      <c r="BT43" t="inlineStr">
        <is>
          <t>INGRESOS POR OPERACIONES - OTROS VALORES</t>
        </is>
      </c>
      <c r="BU43" t="inlineStr">
        <is>
          <t>INGRESOS POR OPERACIONES - OTROS VALORES</t>
        </is>
      </c>
      <c r="BV43" t="inlineStr">
        <is>
          <t>INGRESOS POR OPERACIONES - OTROS VALORES</t>
        </is>
      </c>
      <c r="BW43" t="inlineStr">
        <is>
          <t>INGRESOS POR OPERACIONES - OTROS VALORES</t>
        </is>
      </c>
      <c r="BX43" t="inlineStr">
        <is>
          <t>INGRESOS POR OPERACIONES - OTROS VALORES</t>
        </is>
      </c>
      <c r="BY43" t="inlineStr">
        <is>
          <t>INGRESOS POR OPERACIONES - OTROS VALORES</t>
        </is>
      </c>
      <c r="BZ43" t="inlineStr">
        <is>
          <t>INGRESOS POR OPERACIONES - OTROS VALORES</t>
        </is>
      </c>
      <c r="CA43" t="inlineStr">
        <is>
          <t>INGRESOS POR OPERACIONES - OTROS VALORES</t>
        </is>
      </c>
      <c r="CB43" t="inlineStr">
        <is>
          <t>INGRESOS POR OPERACIONES - OTROS VALORES</t>
        </is>
      </c>
      <c r="CC43" t="inlineStr">
        <is>
          <t>INGRESOS POR OPERACIONES - OTROS VALORES</t>
        </is>
      </c>
      <c r="CD43" t="inlineStr">
        <is>
          <t>INGRESOS POR OPERACIONES - OTROS VALORES</t>
        </is>
      </c>
      <c r="CE43" t="inlineStr">
        <is>
          <t>INGRESOS POR OPERACIONES - OTROS VALORES</t>
        </is>
      </c>
      <c r="CF43" t="inlineStr">
        <is>
          <t>INGRESOS POR OPERACIONES - OTROS VALORES</t>
        </is>
      </c>
      <c r="CG43" t="inlineStr">
        <is>
          <t>INGRESOS POR OPERACIONES - OTROS VALORES</t>
        </is>
      </c>
      <c r="CH43" t="inlineStr">
        <is>
          <t>INGRESOS POR OPERACIONES - OTROS VALORES</t>
        </is>
      </c>
      <c r="CI43" t="inlineStr">
        <is>
          <t>INGRESOS POR OPERACIONES - OTROS VALORES</t>
        </is>
      </c>
      <c r="CJ43" t="inlineStr">
        <is>
          <t>INGRESOS POR OPERACIONES - OTROS VALORES</t>
        </is>
      </c>
      <c r="CK43" t="inlineStr">
        <is>
          <t>INGRESOS POR OPERACIONES - OTROS VALORES</t>
        </is>
      </c>
      <c r="CL43" t="inlineStr">
        <is>
          <t>INGRESOS POR OPERACIONES - OTROS VALORES</t>
        </is>
      </c>
      <c r="CM43" t="inlineStr">
        <is>
          <t>INGRESOS POR OPERACIONES - OTROS VALORES</t>
        </is>
      </c>
      <c r="CN43" t="inlineStr">
        <is>
          <t>INGRESOS POR OPERACIONES - OTROS VALORES</t>
        </is>
      </c>
      <c r="CO43" t="inlineStr">
        <is>
          <t>INGRESOS POR OPERACIONES - OTROS VALORES</t>
        </is>
      </c>
      <c r="CP43" t="inlineStr">
        <is>
          <t>INGRESOS POR OPERACIONES - OTROS VALORES</t>
        </is>
      </c>
      <c r="CQ43" t="inlineStr">
        <is>
          <t>INGRESOS POR OPERACIONES - OTROS VALORES</t>
        </is>
      </c>
      <c r="CR43" t="inlineStr">
        <is>
          <t>INGRESOS POR OPERACIONES - OTROS VALORES</t>
        </is>
      </c>
      <c r="CS43" t="inlineStr">
        <is>
          <t>INGRESOS POR OPERACIONES - OTROS VALORES</t>
        </is>
      </c>
      <c r="CT43" t="inlineStr">
        <is>
          <t>INGRESOS POR OPERACIONES - OTROS VALORES</t>
        </is>
      </c>
      <c r="CU43" t="inlineStr">
        <is>
          <t>INGRESOS POR OPERACIONES - OTROS VALORES</t>
        </is>
      </c>
      <c r="CV43" t="inlineStr">
        <is>
          <t>INGRESOS POR OPERACIONES - OTROS VALORES</t>
        </is>
      </c>
      <c r="CW43" t="inlineStr">
        <is>
          <t>INGRESOS POR OPERACIONES - OTROS VALORES</t>
        </is>
      </c>
      <c r="CX43" t="inlineStr">
        <is>
          <t>INGRESOS POR OPERACIONES - OTROS VALORES</t>
        </is>
      </c>
      <c r="CY43" t="inlineStr">
        <is>
          <t>INGRESOS POR OPERACIONES - OTROS VALORES</t>
        </is>
      </c>
      <c r="CZ43" t="inlineStr">
        <is>
          <t>INGRESOS POR OPERACIONES - OTROS VALORES</t>
        </is>
      </c>
      <c r="DA43" t="inlineStr">
        <is>
          <t>INGRESOS POR OPERACIONES - OTROS VALORES</t>
        </is>
      </c>
      <c r="DB43" t="inlineStr">
        <is>
          <t>INGRESOS POR OPERACIONES - OTROS VALORES</t>
        </is>
      </c>
      <c r="DC43" t="inlineStr">
        <is>
          <t>INGRESOS POR OPERACIONES - OTROS VALORES</t>
        </is>
      </c>
      <c r="DD43" t="inlineStr">
        <is>
          <t>INGRESOS POR OPERACIONES - OTROS VALORES</t>
        </is>
      </c>
      <c r="DE43" t="inlineStr">
        <is>
          <t>INGRESOS POR OPERACIONES - OTROS VALORES</t>
        </is>
      </c>
      <c r="DF43" t="inlineStr">
        <is>
          <t>INGRESOS POR OPERACIONES - OTROS VALORES</t>
        </is>
      </c>
      <c r="DG43" t="inlineStr">
        <is>
          <t>INGRESOS POR OPERACIONES - OTROS VALORES</t>
        </is>
      </c>
    </row>
    <row r="44">
      <c r="B44" s="8" t="inlineStr">
        <is>
          <t xml:space="preserve">   Con Oro</t>
        </is>
      </c>
      <c r="AB44" t="inlineStr">
        <is>
          <t xml:space="preserve">   Con Oro</t>
        </is>
      </c>
      <c r="AC44" t="inlineStr">
        <is>
          <t xml:space="preserve">   Con Oro</t>
        </is>
      </c>
      <c r="AD44" t="inlineStr">
        <is>
          <t xml:space="preserve">   Con Oro</t>
        </is>
      </c>
      <c r="AE44" t="inlineStr">
        <is>
          <t xml:space="preserve">   Con Oro</t>
        </is>
      </c>
      <c r="AF44" t="inlineStr">
        <is>
          <t xml:space="preserve">   Con Oro</t>
        </is>
      </c>
      <c r="AG44" t="inlineStr">
        <is>
          <t xml:space="preserve">   Con Oro</t>
        </is>
      </c>
      <c r="AH44" t="inlineStr">
        <is>
          <t xml:space="preserve">   Con Oro</t>
        </is>
      </c>
      <c r="AI44" t="inlineStr">
        <is>
          <t xml:space="preserve">   Con Oro</t>
        </is>
      </c>
      <c r="AJ44" t="inlineStr">
        <is>
          <t xml:space="preserve">   Con Oro</t>
        </is>
      </c>
      <c r="AK44" t="inlineStr">
        <is>
          <t xml:space="preserve">   Con Oro</t>
        </is>
      </c>
      <c r="AL44" t="inlineStr">
        <is>
          <t xml:space="preserve">   Con Oro</t>
        </is>
      </c>
      <c r="AM44" t="inlineStr">
        <is>
          <t xml:space="preserve">   Con Oro</t>
        </is>
      </c>
      <c r="AN44" t="inlineStr">
        <is>
          <t xml:space="preserve">   Con Oro</t>
        </is>
      </c>
      <c r="AO44" t="inlineStr">
        <is>
          <t xml:space="preserve">   Con Oro</t>
        </is>
      </c>
      <c r="AP44" t="inlineStr">
        <is>
          <t xml:space="preserve">   Con Oro</t>
        </is>
      </c>
      <c r="AQ44" t="inlineStr">
        <is>
          <t xml:space="preserve">   Con Oro</t>
        </is>
      </c>
      <c r="AR44" t="inlineStr">
        <is>
          <t xml:space="preserve">   Con Oro</t>
        </is>
      </c>
      <c r="AS44" t="inlineStr">
        <is>
          <t xml:space="preserve">   Con Oro</t>
        </is>
      </c>
      <c r="AT44" t="inlineStr">
        <is>
          <t xml:space="preserve">   Con Oro</t>
        </is>
      </c>
      <c r="AU44" t="inlineStr">
        <is>
          <t xml:space="preserve">   Con Oro</t>
        </is>
      </c>
      <c r="AV44" t="inlineStr">
        <is>
          <t xml:space="preserve">   Con Oro</t>
        </is>
      </c>
      <c r="AW44" t="inlineStr">
        <is>
          <t xml:space="preserve">   Con Oro</t>
        </is>
      </c>
      <c r="AX44" t="inlineStr">
        <is>
          <t xml:space="preserve">   Con Oro</t>
        </is>
      </c>
      <c r="AY44" t="inlineStr">
        <is>
          <t xml:space="preserve">   Con Oro</t>
        </is>
      </c>
      <c r="AZ44" t="inlineStr">
        <is>
          <t xml:space="preserve">   Con Oro</t>
        </is>
      </c>
      <c r="BA44" t="inlineStr">
        <is>
          <t xml:space="preserve">   Con Oro</t>
        </is>
      </c>
      <c r="BB44" t="inlineStr">
        <is>
          <t xml:space="preserve">   Con Oro</t>
        </is>
      </c>
      <c r="BC44" t="inlineStr">
        <is>
          <t xml:space="preserve">   Con Oro</t>
        </is>
      </c>
      <c r="BD44" t="inlineStr">
        <is>
          <t xml:space="preserve">   Con Oro</t>
        </is>
      </c>
      <c r="BE44" t="inlineStr">
        <is>
          <t xml:space="preserve">   Con Oro</t>
        </is>
      </c>
      <c r="BF44" t="inlineStr">
        <is>
          <t xml:space="preserve">   Con Oro</t>
        </is>
      </c>
      <c r="BG44" t="inlineStr">
        <is>
          <t xml:space="preserve">   Con Oro</t>
        </is>
      </c>
      <c r="BH44" t="inlineStr">
        <is>
          <t xml:space="preserve">   Con Oro</t>
        </is>
      </c>
      <c r="BI44" t="inlineStr">
        <is>
          <t xml:space="preserve">   Con Oro</t>
        </is>
      </c>
      <c r="BJ44" t="inlineStr">
        <is>
          <t xml:space="preserve">   Con Oro</t>
        </is>
      </c>
      <c r="BK44" t="inlineStr">
        <is>
          <t xml:space="preserve">   Con Oro</t>
        </is>
      </c>
      <c r="BL44" t="inlineStr">
        <is>
          <t xml:space="preserve">   Con Oro</t>
        </is>
      </c>
      <c r="BM44" t="inlineStr">
        <is>
          <t xml:space="preserve">   Con Oro</t>
        </is>
      </c>
      <c r="BN44" t="inlineStr">
        <is>
          <t xml:space="preserve">   Con Oro</t>
        </is>
      </c>
      <c r="BO44" t="inlineStr">
        <is>
          <t xml:space="preserve">   Con Oro</t>
        </is>
      </c>
      <c r="BP44" t="inlineStr">
        <is>
          <t xml:space="preserve">   Con Oro</t>
        </is>
      </c>
      <c r="BQ44" t="inlineStr">
        <is>
          <t xml:space="preserve">   Con Oro</t>
        </is>
      </c>
      <c r="BR44" t="inlineStr">
        <is>
          <t xml:space="preserve">   Con Oro</t>
        </is>
      </c>
      <c r="BS44" t="inlineStr">
        <is>
          <t xml:space="preserve">   Con Oro</t>
        </is>
      </c>
      <c r="BT44" t="inlineStr">
        <is>
          <t xml:space="preserve">   Con Oro</t>
        </is>
      </c>
      <c r="BU44" t="inlineStr">
        <is>
          <t xml:space="preserve">   Con Oro</t>
        </is>
      </c>
      <c r="BV44" t="inlineStr">
        <is>
          <t xml:space="preserve">   Con Oro</t>
        </is>
      </c>
      <c r="BW44" t="inlineStr">
        <is>
          <t xml:space="preserve">   Con Oro</t>
        </is>
      </c>
      <c r="BX44" t="inlineStr">
        <is>
          <t xml:space="preserve">   Con Oro</t>
        </is>
      </c>
      <c r="BY44" t="inlineStr">
        <is>
          <t xml:space="preserve">   Con Oro</t>
        </is>
      </c>
      <c r="BZ44" t="inlineStr">
        <is>
          <t xml:space="preserve">   Con Oro</t>
        </is>
      </c>
      <c r="CA44" t="inlineStr">
        <is>
          <t xml:space="preserve">   Con Oro</t>
        </is>
      </c>
      <c r="CB44" t="inlineStr">
        <is>
          <t xml:space="preserve">   Con Oro</t>
        </is>
      </c>
      <c r="CC44" t="inlineStr">
        <is>
          <t xml:space="preserve">   Con Oro</t>
        </is>
      </c>
      <c r="CD44" t="inlineStr">
        <is>
          <t xml:space="preserve">   Con Oro</t>
        </is>
      </c>
      <c r="CE44" t="inlineStr">
        <is>
          <t xml:space="preserve">   Con Oro</t>
        </is>
      </c>
      <c r="CF44" t="inlineStr">
        <is>
          <t xml:space="preserve">   Con Oro</t>
        </is>
      </c>
      <c r="CG44" t="inlineStr">
        <is>
          <t xml:space="preserve">   Con Oro</t>
        </is>
      </c>
      <c r="CH44" t="inlineStr">
        <is>
          <t xml:space="preserve">   Con Oro</t>
        </is>
      </c>
      <c r="CI44" t="inlineStr">
        <is>
          <t xml:space="preserve">   Con Oro</t>
        </is>
      </c>
      <c r="CJ44" t="inlineStr">
        <is>
          <t xml:space="preserve">   Con Oro</t>
        </is>
      </c>
      <c r="CK44" t="inlineStr">
        <is>
          <t xml:space="preserve">   Con Oro</t>
        </is>
      </c>
      <c r="CL44" t="inlineStr">
        <is>
          <t xml:space="preserve">   Con Oro</t>
        </is>
      </c>
      <c r="CM44" t="inlineStr">
        <is>
          <t xml:space="preserve">   Con Oro</t>
        </is>
      </c>
      <c r="CN44" t="inlineStr">
        <is>
          <t xml:space="preserve">   Con Oro</t>
        </is>
      </c>
      <c r="CO44" t="inlineStr">
        <is>
          <t xml:space="preserve">   Con Oro</t>
        </is>
      </c>
      <c r="CP44" t="inlineStr">
        <is>
          <t xml:space="preserve">   Con Oro</t>
        </is>
      </c>
      <c r="CQ44" t="inlineStr">
        <is>
          <t xml:space="preserve">   Con Oro</t>
        </is>
      </c>
      <c r="CR44" t="inlineStr">
        <is>
          <t xml:space="preserve">   Con Oro</t>
        </is>
      </c>
      <c r="CS44" t="inlineStr">
        <is>
          <t xml:space="preserve">   Con Oro</t>
        </is>
      </c>
      <c r="CT44" t="inlineStr">
        <is>
          <t xml:space="preserve">   Con Oro</t>
        </is>
      </c>
      <c r="CU44" t="inlineStr">
        <is>
          <t xml:space="preserve">   Con Oro</t>
        </is>
      </c>
      <c r="CV44" t="inlineStr">
        <is>
          <t xml:space="preserve">   Con Oro</t>
        </is>
      </c>
      <c r="CW44" t="inlineStr">
        <is>
          <t xml:space="preserve">   Con Oro</t>
        </is>
      </c>
      <c r="CX44" t="inlineStr">
        <is>
          <t xml:space="preserve">   Con Oro</t>
        </is>
      </c>
      <c r="CY44" t="inlineStr">
        <is>
          <t xml:space="preserve">   Con Oro</t>
        </is>
      </c>
      <c r="CZ44" t="inlineStr">
        <is>
          <t xml:space="preserve">   Con Oro</t>
        </is>
      </c>
      <c r="DA44" t="inlineStr">
        <is>
          <t xml:space="preserve">   Con Oro</t>
        </is>
      </c>
      <c r="DB44" t="inlineStr">
        <is>
          <t xml:space="preserve">   Con Oro</t>
        </is>
      </c>
      <c r="DC44" t="inlineStr">
        <is>
          <t xml:space="preserve">   Con Oro</t>
        </is>
      </c>
      <c r="DD44" t="inlineStr">
        <is>
          <t xml:space="preserve">   Con Oro</t>
        </is>
      </c>
      <c r="DE44" t="inlineStr">
        <is>
          <t xml:space="preserve">   Con Oro</t>
        </is>
      </c>
      <c r="DF44" t="inlineStr">
        <is>
          <t xml:space="preserve">   Con Oro</t>
        </is>
      </c>
      <c r="DG44" t="inlineStr">
        <is>
          <t xml:space="preserve">   Con Oro</t>
        </is>
      </c>
    </row>
    <row r="45">
      <c r="B45" s="8" t="inlineStr">
        <is>
          <t xml:space="preserve">   Con Oro con No Residentes</t>
        </is>
      </c>
      <c r="AB45" t="inlineStr">
        <is>
          <t xml:space="preserve">   Con Oro con No Residentes</t>
        </is>
      </c>
      <c r="AC45" t="inlineStr">
        <is>
          <t xml:space="preserve">   Con Oro con No Residentes</t>
        </is>
      </c>
      <c r="AD45" t="inlineStr">
        <is>
          <t xml:space="preserve">   Con Oro con No Residentes</t>
        </is>
      </c>
      <c r="AE45" t="inlineStr">
        <is>
          <t xml:space="preserve">   Con Oro con No Residentes</t>
        </is>
      </c>
      <c r="AF45" t="inlineStr">
        <is>
          <t xml:space="preserve">   Con Oro con No Residentes</t>
        </is>
      </c>
      <c r="AG45" t="inlineStr">
        <is>
          <t xml:space="preserve">   Con Oro con No Residentes</t>
        </is>
      </c>
      <c r="AH45" t="inlineStr">
        <is>
          <t xml:space="preserve">   Con Oro con No Residentes</t>
        </is>
      </c>
      <c r="AI45" t="inlineStr">
        <is>
          <t xml:space="preserve">   Con Oro con No Residentes</t>
        </is>
      </c>
      <c r="AJ45" t="inlineStr">
        <is>
          <t xml:space="preserve">   Con Oro con No Residentes</t>
        </is>
      </c>
      <c r="AK45" t="inlineStr">
        <is>
          <t xml:space="preserve">   Con Oro con No Residentes</t>
        </is>
      </c>
      <c r="AL45" t="inlineStr">
        <is>
          <t xml:space="preserve">   Con Oro con No Residentes</t>
        </is>
      </c>
      <c r="AM45" t="inlineStr">
        <is>
          <t xml:space="preserve">   Con Oro con No Residentes</t>
        </is>
      </c>
      <c r="AN45" t="inlineStr">
        <is>
          <t xml:space="preserve">   Con Oro con No Residentes</t>
        </is>
      </c>
      <c r="AO45" t="inlineStr">
        <is>
          <t xml:space="preserve">   Con Oro con No Residentes</t>
        </is>
      </c>
      <c r="AP45" t="inlineStr">
        <is>
          <t xml:space="preserve">   Con Oro con No Residentes</t>
        </is>
      </c>
      <c r="AQ45" t="inlineStr">
        <is>
          <t xml:space="preserve">   Con Oro con No Residentes</t>
        </is>
      </c>
      <c r="AR45" t="inlineStr">
        <is>
          <t xml:space="preserve">   Con Oro con No Residentes</t>
        </is>
      </c>
      <c r="AS45" t="inlineStr">
        <is>
          <t xml:space="preserve">   Con Oro con No Residentes</t>
        </is>
      </c>
      <c r="AT45" t="inlineStr">
        <is>
          <t xml:space="preserve">   Con Oro con No Residentes</t>
        </is>
      </c>
      <c r="AU45" t="inlineStr">
        <is>
          <t xml:space="preserve">   Con Oro con No Residentes</t>
        </is>
      </c>
      <c r="AV45" t="inlineStr">
        <is>
          <t xml:space="preserve">   Con Oro con No Residentes</t>
        </is>
      </c>
      <c r="AW45" t="inlineStr">
        <is>
          <t xml:space="preserve">   Con Oro con No Residentes</t>
        </is>
      </c>
      <c r="AX45" t="inlineStr">
        <is>
          <t xml:space="preserve">   Con Oro con No Residentes</t>
        </is>
      </c>
      <c r="AY45" t="inlineStr">
        <is>
          <t xml:space="preserve">   Con Oro con No Residentes</t>
        </is>
      </c>
      <c r="AZ45" t="inlineStr">
        <is>
          <t xml:space="preserve">   Con Oro con No Residentes</t>
        </is>
      </c>
      <c r="BA45" t="inlineStr">
        <is>
          <t xml:space="preserve">   Con Oro con No Residentes</t>
        </is>
      </c>
      <c r="BB45" t="inlineStr">
        <is>
          <t xml:space="preserve">   Con Oro con No Residentes</t>
        </is>
      </c>
      <c r="BC45" t="inlineStr">
        <is>
          <t xml:space="preserve">   Con Oro con No Residentes</t>
        </is>
      </c>
      <c r="BD45" t="inlineStr">
        <is>
          <t xml:space="preserve">   Con Oro con No Residentes</t>
        </is>
      </c>
      <c r="BE45" t="inlineStr">
        <is>
          <t xml:space="preserve">   Con Oro con No Residentes</t>
        </is>
      </c>
      <c r="BF45" t="inlineStr">
        <is>
          <t xml:space="preserve">   Con Oro con No Residentes</t>
        </is>
      </c>
      <c r="BG45" t="inlineStr">
        <is>
          <t xml:space="preserve">   Con Oro con No Residentes</t>
        </is>
      </c>
      <c r="BH45" t="inlineStr">
        <is>
          <t xml:space="preserve">   Con Oro con No Residentes</t>
        </is>
      </c>
      <c r="BI45" t="inlineStr">
        <is>
          <t xml:space="preserve">   Con Oro con No Residentes</t>
        </is>
      </c>
      <c r="BJ45" t="inlineStr">
        <is>
          <t xml:space="preserve">   Con Oro con No Residentes</t>
        </is>
      </c>
      <c r="BK45" t="inlineStr">
        <is>
          <t xml:space="preserve">   Con Oro con No Residentes</t>
        </is>
      </c>
      <c r="BL45" t="inlineStr">
        <is>
          <t xml:space="preserve">   Con Oro con No Residentes</t>
        </is>
      </c>
      <c r="BM45" t="inlineStr">
        <is>
          <t xml:space="preserve">   Con Oro con No Residentes</t>
        </is>
      </c>
      <c r="BN45" t="inlineStr">
        <is>
          <t xml:space="preserve">   Con Oro con No Residentes</t>
        </is>
      </c>
      <c r="BO45" t="inlineStr">
        <is>
          <t xml:space="preserve">   Con Oro con No Residentes</t>
        </is>
      </c>
      <c r="BP45" t="inlineStr">
        <is>
          <t xml:space="preserve">   Con Oro con No Residentes</t>
        </is>
      </c>
      <c r="BQ45" t="inlineStr">
        <is>
          <t xml:space="preserve">   Con Oro con No Residentes</t>
        </is>
      </c>
      <c r="BR45" t="inlineStr">
        <is>
          <t xml:space="preserve">   Con Oro con No Residentes</t>
        </is>
      </c>
      <c r="BS45" t="inlineStr">
        <is>
          <t xml:space="preserve">   Con Oro con No Residentes</t>
        </is>
      </c>
      <c r="BT45" t="inlineStr">
        <is>
          <t xml:space="preserve">   Con Oro con No Residentes</t>
        </is>
      </c>
      <c r="BU45" t="inlineStr">
        <is>
          <t xml:space="preserve">   Con Oro con No Residentes</t>
        </is>
      </c>
      <c r="BV45" t="inlineStr">
        <is>
          <t xml:space="preserve">   Con Oro con No Residentes</t>
        </is>
      </c>
      <c r="BW45" t="inlineStr">
        <is>
          <t xml:space="preserve">   Con Oro con No Residentes</t>
        </is>
      </c>
      <c r="BX45" t="inlineStr">
        <is>
          <t xml:space="preserve">   Con Oro con No Residentes</t>
        </is>
      </c>
      <c r="BY45" t="inlineStr">
        <is>
          <t xml:space="preserve">   Con Oro con No Residentes</t>
        </is>
      </c>
      <c r="BZ45" t="inlineStr">
        <is>
          <t xml:space="preserve">   Con Oro con No Residentes</t>
        </is>
      </c>
      <c r="CA45" t="inlineStr">
        <is>
          <t xml:space="preserve">   Con Oro con No Residentes</t>
        </is>
      </c>
      <c r="CB45" t="inlineStr">
        <is>
          <t xml:space="preserve">   Con Oro con No Residentes</t>
        </is>
      </c>
      <c r="CC45" t="inlineStr">
        <is>
          <t xml:space="preserve">   Con Oro con No Residentes</t>
        </is>
      </c>
      <c r="CD45" t="inlineStr">
        <is>
          <t xml:space="preserve">   Con Oro con No Residentes</t>
        </is>
      </c>
      <c r="CE45" t="inlineStr">
        <is>
          <t xml:space="preserve">   Con Oro con No Residentes</t>
        </is>
      </c>
      <c r="CF45" t="inlineStr">
        <is>
          <t xml:space="preserve">   Con Oro con No Residentes</t>
        </is>
      </c>
      <c r="CG45" t="inlineStr">
        <is>
          <t xml:space="preserve">   Con Oro con No Residentes</t>
        </is>
      </c>
      <c r="CH45" t="inlineStr">
        <is>
          <t xml:space="preserve">   Con Oro con No Residentes</t>
        </is>
      </c>
      <c r="CI45" t="inlineStr">
        <is>
          <t xml:space="preserve">   Con Oro con No Residentes</t>
        </is>
      </c>
      <c r="CJ45" t="inlineStr">
        <is>
          <t xml:space="preserve">   Con Oro con No Residentes</t>
        </is>
      </c>
      <c r="CK45" t="inlineStr">
        <is>
          <t xml:space="preserve">   Con Oro con No Residentes</t>
        </is>
      </c>
      <c r="CL45" t="inlineStr">
        <is>
          <t xml:space="preserve">   Con Oro con No Residentes</t>
        </is>
      </c>
      <c r="CM45" t="inlineStr">
        <is>
          <t xml:space="preserve">   Con Oro con No Residentes</t>
        </is>
      </c>
      <c r="CN45" t="inlineStr">
        <is>
          <t xml:space="preserve">   Con Oro con No Residentes</t>
        </is>
      </c>
      <c r="CO45" t="inlineStr">
        <is>
          <t xml:space="preserve">   Con Oro con No Residentes</t>
        </is>
      </c>
      <c r="CP45" t="inlineStr">
        <is>
          <t xml:space="preserve">   Con Oro con No Residentes</t>
        </is>
      </c>
      <c r="CQ45" t="inlineStr">
        <is>
          <t xml:space="preserve">   Con Oro con No Residentes</t>
        </is>
      </c>
      <c r="CR45" t="inlineStr">
        <is>
          <t xml:space="preserve">   Con Oro con No Residentes</t>
        </is>
      </c>
      <c r="CS45" t="inlineStr">
        <is>
          <t xml:space="preserve">   Con Oro con No Residentes</t>
        </is>
      </c>
      <c r="CT45" t="inlineStr">
        <is>
          <t xml:space="preserve">   Con Oro con No Residentes</t>
        </is>
      </c>
      <c r="CU45" t="inlineStr">
        <is>
          <t xml:space="preserve">   Con Oro con No Residentes</t>
        </is>
      </c>
      <c r="CV45" t="inlineStr">
        <is>
          <t xml:space="preserve">   Con Oro con No Residentes</t>
        </is>
      </c>
      <c r="CW45" t="inlineStr">
        <is>
          <t xml:space="preserve">   Con Oro con No Residentes</t>
        </is>
      </c>
      <c r="CX45" t="inlineStr">
        <is>
          <t xml:space="preserve">   Con Oro con No Residentes</t>
        </is>
      </c>
      <c r="CY45" t="inlineStr">
        <is>
          <t xml:space="preserve">   Con Oro con No Residentes</t>
        </is>
      </c>
      <c r="CZ45" t="inlineStr">
        <is>
          <t xml:space="preserve">   Con Oro con No Residentes</t>
        </is>
      </c>
      <c r="DA45" t="inlineStr">
        <is>
          <t xml:space="preserve">   Con Oro con No Residentes</t>
        </is>
      </c>
      <c r="DB45" t="inlineStr">
        <is>
          <t xml:space="preserve">   Con Oro con No Residentes</t>
        </is>
      </c>
      <c r="DC45" t="inlineStr">
        <is>
          <t xml:space="preserve">   Con Oro con No Residentes</t>
        </is>
      </c>
      <c r="DD45" t="inlineStr">
        <is>
          <t xml:space="preserve">   Con Oro con No Residentes</t>
        </is>
      </c>
      <c r="DE45" t="inlineStr">
        <is>
          <t xml:space="preserve">   Con Oro con No Residentes</t>
        </is>
      </c>
      <c r="DF45" t="inlineStr">
        <is>
          <t xml:space="preserve">   Con Oro con No Residentes</t>
        </is>
      </c>
      <c r="DG45" t="inlineStr">
        <is>
          <t xml:space="preserve">   Con Oro con No Residentes</t>
        </is>
      </c>
    </row>
    <row r="46">
      <c r="B46" s="8" t="inlineStr">
        <is>
          <t xml:space="preserve">   Con Valores Públicos Nacionales</t>
        </is>
      </c>
      <c r="AB46" t="inlineStr">
        <is>
          <t xml:space="preserve">   Con Valores Públicos Nacionales</t>
        </is>
      </c>
      <c r="AC46" t="inlineStr">
        <is>
          <t xml:space="preserve">   Con Valores Públicos Nacionales</t>
        </is>
      </c>
      <c r="AD46" t="inlineStr">
        <is>
          <t xml:space="preserve">   Con Valores Públicos Nacionales</t>
        </is>
      </c>
      <c r="AE46" t="inlineStr">
        <is>
          <t xml:space="preserve">   Con Valores Públicos Nacionales</t>
        </is>
      </c>
      <c r="AF46" t="inlineStr">
        <is>
          <t xml:space="preserve">   Con Valores Públicos Nacionales</t>
        </is>
      </c>
      <c r="AG46" t="inlineStr">
        <is>
          <t xml:space="preserve">   Con Valores Públicos Nacionales</t>
        </is>
      </c>
      <c r="AH46" t="inlineStr">
        <is>
          <t xml:space="preserve">   Con Valores Públicos Nacionales</t>
        </is>
      </c>
      <c r="AI46" t="inlineStr">
        <is>
          <t xml:space="preserve">   Con Valores Públicos Nacionales</t>
        </is>
      </c>
      <c r="AJ46" t="inlineStr">
        <is>
          <t xml:space="preserve">   Con Valores Públicos Nacionales</t>
        </is>
      </c>
      <c r="AK46" t="inlineStr">
        <is>
          <t xml:space="preserve">   Con Valores Públicos Nacionales</t>
        </is>
      </c>
      <c r="AL46" t="inlineStr">
        <is>
          <t xml:space="preserve">   Con Valores Públicos Nacionales</t>
        </is>
      </c>
      <c r="AM46" t="inlineStr">
        <is>
          <t xml:space="preserve">   Con Valores Públicos Nacionales</t>
        </is>
      </c>
      <c r="AN46" t="inlineStr">
        <is>
          <t xml:space="preserve">   Con Valores Públicos Nacionales</t>
        </is>
      </c>
      <c r="AO46" t="inlineStr">
        <is>
          <t xml:space="preserve">   Con Valores Públicos Nacionales</t>
        </is>
      </c>
      <c r="AP46" t="inlineStr">
        <is>
          <t xml:space="preserve">   Con Valores Públicos Nacionales</t>
        </is>
      </c>
      <c r="AQ46" t="inlineStr">
        <is>
          <t xml:space="preserve">   Con Valores Públicos Nacionales</t>
        </is>
      </c>
      <c r="AR46" t="inlineStr">
        <is>
          <t xml:space="preserve">   Con Valores Públicos Nacionales</t>
        </is>
      </c>
      <c r="AS46" t="inlineStr">
        <is>
          <t xml:space="preserve">   Con Valores Públicos Nacionales</t>
        </is>
      </c>
      <c r="AT46" t="inlineStr">
        <is>
          <t xml:space="preserve">   Con Valores Públicos Nacionales</t>
        </is>
      </c>
      <c r="AU46" t="inlineStr">
        <is>
          <t xml:space="preserve">   Con Valores Públicos Nacionales</t>
        </is>
      </c>
      <c r="AV46" t="inlineStr">
        <is>
          <t xml:space="preserve">   Con Valores Públicos Nacionales</t>
        </is>
      </c>
      <c r="AW46" t="inlineStr">
        <is>
          <t xml:space="preserve">   Con Valores Públicos Nacionales</t>
        </is>
      </c>
      <c r="AX46" t="inlineStr">
        <is>
          <t xml:space="preserve">   Con Valores Públicos Nacionales</t>
        </is>
      </c>
      <c r="AY46" t="inlineStr">
        <is>
          <t xml:space="preserve">   Con Valores Públicos Nacionales</t>
        </is>
      </c>
      <c r="AZ46" t="inlineStr">
        <is>
          <t xml:space="preserve">   Con Valores Públicos Nacionales</t>
        </is>
      </c>
      <c r="BA46" t="inlineStr">
        <is>
          <t xml:space="preserve">   Con Valores Públicos Nacionales</t>
        </is>
      </c>
      <c r="BB46" t="inlineStr">
        <is>
          <t xml:space="preserve">   Con Valores Públicos Nacionales</t>
        </is>
      </c>
      <c r="BC46" t="inlineStr">
        <is>
          <t xml:space="preserve">   Con Valores Públicos Nacionales</t>
        </is>
      </c>
      <c r="BD46" t="inlineStr">
        <is>
          <t xml:space="preserve">   Con Valores Públicos Nacionales</t>
        </is>
      </c>
      <c r="BE46" t="inlineStr">
        <is>
          <t xml:space="preserve">   Con Valores Públicos Nacionales</t>
        </is>
      </c>
      <c r="BF46" t="inlineStr">
        <is>
          <t xml:space="preserve">   Con Valores Públicos Nacionales</t>
        </is>
      </c>
      <c r="BG46" t="inlineStr">
        <is>
          <t xml:space="preserve">   Con Valores Públicos Nacionales</t>
        </is>
      </c>
      <c r="BH46" t="inlineStr">
        <is>
          <t xml:space="preserve">   Con Valores Públicos Nacionales</t>
        </is>
      </c>
      <c r="BI46" t="inlineStr">
        <is>
          <t xml:space="preserve">   Con Valores Públicos Nacionales</t>
        </is>
      </c>
      <c r="BJ46" t="inlineStr">
        <is>
          <t xml:space="preserve">   Con Valores Públicos Nacionales</t>
        </is>
      </c>
      <c r="BK46" t="inlineStr">
        <is>
          <t xml:space="preserve">   Con Valores Públicos Nacionales</t>
        </is>
      </c>
      <c r="BL46" t="inlineStr">
        <is>
          <t xml:space="preserve">   Con Valores Públicos Nacionales</t>
        </is>
      </c>
      <c r="BM46" t="inlineStr">
        <is>
          <t xml:space="preserve">   Con Valores Públicos Nacionales</t>
        </is>
      </c>
      <c r="BN46" t="inlineStr">
        <is>
          <t xml:space="preserve">   Con Valores Públicos Nacionales</t>
        </is>
      </c>
      <c r="BO46" t="inlineStr">
        <is>
          <t xml:space="preserve">   Con Valores Públicos Nacionales</t>
        </is>
      </c>
      <c r="BP46" t="inlineStr">
        <is>
          <t xml:space="preserve">   Con Valores Públicos Nacionales</t>
        </is>
      </c>
      <c r="BQ46" t="inlineStr">
        <is>
          <t xml:space="preserve">   Con Valores Públicos Nacionales</t>
        </is>
      </c>
      <c r="BR46" t="inlineStr">
        <is>
          <t xml:space="preserve">   Con Valores Públicos Nacionales</t>
        </is>
      </c>
      <c r="BS46" t="inlineStr">
        <is>
          <t xml:space="preserve">   Con Valores Públicos Nacionales</t>
        </is>
      </c>
      <c r="BT46" t="inlineStr">
        <is>
          <t xml:space="preserve">   Con Valores Públicos Nacionales</t>
        </is>
      </c>
      <c r="BU46" t="inlineStr">
        <is>
          <t xml:space="preserve">   Con Valores Públicos Nacionales</t>
        </is>
      </c>
      <c r="BV46" t="inlineStr">
        <is>
          <t xml:space="preserve">   Con Valores Públicos Nacionales</t>
        </is>
      </c>
      <c r="BW46" t="inlineStr">
        <is>
          <t xml:space="preserve">   Con Valores Públicos Nacionales</t>
        </is>
      </c>
      <c r="BX46" t="inlineStr">
        <is>
          <t xml:space="preserve">   Con Valores Públicos Nacionales</t>
        </is>
      </c>
      <c r="BY46" t="inlineStr">
        <is>
          <t xml:space="preserve">   Con Valores Públicos Nacionales</t>
        </is>
      </c>
      <c r="BZ46" t="inlineStr">
        <is>
          <t xml:space="preserve">   Con Valores Públicos Nacionales</t>
        </is>
      </c>
      <c r="CA46" t="inlineStr">
        <is>
          <t xml:space="preserve">   Con Valores Públicos Nacionales</t>
        </is>
      </c>
      <c r="CB46" t="inlineStr">
        <is>
          <t xml:space="preserve">   Con Valores Públicos Nacionales</t>
        </is>
      </c>
      <c r="CC46" t="inlineStr">
        <is>
          <t xml:space="preserve">   Con Valores Públicos Nacionales</t>
        </is>
      </c>
      <c r="CD46" t="inlineStr">
        <is>
          <t xml:space="preserve">   Con Valores Públicos Nacionales</t>
        </is>
      </c>
      <c r="CE46" t="inlineStr">
        <is>
          <t xml:space="preserve">   Con Valores Públicos Nacionales</t>
        </is>
      </c>
      <c r="CF46" t="inlineStr">
        <is>
          <t xml:space="preserve">   Con Valores Públicos Nacionales</t>
        </is>
      </c>
      <c r="CG46" t="inlineStr">
        <is>
          <t xml:space="preserve">   Con Valores Públicos Nacionales</t>
        </is>
      </c>
      <c r="CH46" t="inlineStr">
        <is>
          <t xml:space="preserve">   Con Valores Públicos Nacionales</t>
        </is>
      </c>
      <c r="CI46" t="inlineStr">
        <is>
          <t xml:space="preserve">   Con Valores Públicos Nacionales</t>
        </is>
      </c>
      <c r="CJ46" t="inlineStr">
        <is>
          <t xml:space="preserve">   Con Valores Públicos Nacionales</t>
        </is>
      </c>
      <c r="CK46" t="inlineStr">
        <is>
          <t xml:space="preserve">   Con Valores Públicos Nacionales</t>
        </is>
      </c>
      <c r="CL46" t="inlineStr">
        <is>
          <t xml:space="preserve">   Con Valores Públicos Nacionales</t>
        </is>
      </c>
      <c r="CM46" t="inlineStr">
        <is>
          <t xml:space="preserve">   Con Valores Públicos Nacionales</t>
        </is>
      </c>
      <c r="CN46" t="inlineStr">
        <is>
          <t xml:space="preserve">   Con Valores Públicos Nacionales</t>
        </is>
      </c>
      <c r="CO46" t="inlineStr">
        <is>
          <t xml:space="preserve">   Con Valores Públicos Nacionales</t>
        </is>
      </c>
      <c r="CP46" t="inlineStr">
        <is>
          <t xml:space="preserve">   Con Valores Públicos Nacionales</t>
        </is>
      </c>
      <c r="CQ46" t="inlineStr">
        <is>
          <t xml:space="preserve">   Con Valores Públicos Nacionales</t>
        </is>
      </c>
      <c r="CR46" t="inlineStr">
        <is>
          <t xml:space="preserve">   Con Valores Públicos Nacionales</t>
        </is>
      </c>
      <c r="CS46" t="inlineStr">
        <is>
          <t xml:space="preserve">   Con Valores Públicos Nacionales</t>
        </is>
      </c>
      <c r="CT46" t="inlineStr">
        <is>
          <t xml:space="preserve">   Con Valores Públicos Nacionales</t>
        </is>
      </c>
      <c r="CU46" t="inlineStr">
        <is>
          <t xml:space="preserve">   Con Valores Públicos Nacionales</t>
        </is>
      </c>
      <c r="CV46" t="inlineStr">
        <is>
          <t xml:space="preserve">   Con Valores Públicos Nacionales</t>
        </is>
      </c>
      <c r="CW46" t="inlineStr">
        <is>
          <t xml:space="preserve">   Con Valores Públicos Nacionales</t>
        </is>
      </c>
      <c r="CX46" t="inlineStr">
        <is>
          <t xml:space="preserve">   Con Valores Públicos Nacionales</t>
        </is>
      </c>
      <c r="CY46" t="inlineStr">
        <is>
          <t xml:space="preserve">   Con Valores Públicos Nacionales</t>
        </is>
      </c>
      <c r="CZ46" t="inlineStr">
        <is>
          <t xml:space="preserve">   Con Valores Públicos Nacionales</t>
        </is>
      </c>
      <c r="DA46" t="inlineStr">
        <is>
          <t xml:space="preserve">   Con Valores Públicos Nacionales</t>
        </is>
      </c>
      <c r="DB46" t="inlineStr">
        <is>
          <t xml:space="preserve">   Con Valores Públicos Nacionales</t>
        </is>
      </c>
      <c r="DC46" t="inlineStr">
        <is>
          <t xml:space="preserve">   Con Valores Públicos Nacionales</t>
        </is>
      </c>
      <c r="DD46" t="inlineStr">
        <is>
          <t xml:space="preserve">   Con Valores Públicos Nacionales</t>
        </is>
      </c>
      <c r="DE46" t="inlineStr">
        <is>
          <t xml:space="preserve">   Con Valores Públicos Nacionales</t>
        </is>
      </c>
      <c r="DF46" t="inlineStr">
        <is>
          <t xml:space="preserve">   Con Valores Públicos Nacionales</t>
        </is>
      </c>
      <c r="DG46" t="inlineStr">
        <is>
          <t xml:space="preserve">   Con Valores Públicos Nacionales</t>
        </is>
      </c>
    </row>
    <row r="47">
      <c r="B47" s="8" t="inlineStr">
        <is>
          <t xml:space="preserve">   Con Valores Públicos No Nacionales</t>
        </is>
      </c>
      <c r="AB47" t="inlineStr">
        <is>
          <t xml:space="preserve">   Con Valores Públicos No Nacionales</t>
        </is>
      </c>
      <c r="AC47" t="inlineStr">
        <is>
          <t xml:space="preserve">   Con Valores Públicos No Nacionales</t>
        </is>
      </c>
      <c r="AD47" t="inlineStr">
        <is>
          <t xml:space="preserve">   Con Valores Públicos No Nacionales</t>
        </is>
      </c>
      <c r="AE47" t="inlineStr">
        <is>
          <t xml:space="preserve">   Con Valores Públicos No Nacionales</t>
        </is>
      </c>
      <c r="AF47" t="inlineStr">
        <is>
          <t xml:space="preserve">   Con Valores Públicos No Nacionales</t>
        </is>
      </c>
      <c r="AG47" t="inlineStr">
        <is>
          <t xml:space="preserve">   Con Valores Públicos No Nacionales</t>
        </is>
      </c>
      <c r="AH47" t="inlineStr">
        <is>
          <t xml:space="preserve">   Con Valores Públicos No Nacionales</t>
        </is>
      </c>
      <c r="AI47" t="inlineStr">
        <is>
          <t xml:space="preserve">   Con Valores Públicos No Nacionales</t>
        </is>
      </c>
      <c r="AJ47" t="inlineStr">
        <is>
          <t xml:space="preserve">   Con Valores Públicos No Nacionales</t>
        </is>
      </c>
      <c r="AK47" t="inlineStr">
        <is>
          <t xml:space="preserve">   Con Valores Públicos No Nacionales</t>
        </is>
      </c>
      <c r="AL47" t="inlineStr">
        <is>
          <t xml:space="preserve">   Con Valores Públicos No Nacionales</t>
        </is>
      </c>
      <c r="AM47" t="inlineStr">
        <is>
          <t xml:space="preserve">   Con Valores Públicos No Nacionales</t>
        </is>
      </c>
      <c r="AN47" t="inlineStr">
        <is>
          <t xml:space="preserve">   Con Valores Públicos No Nacionales</t>
        </is>
      </c>
      <c r="AO47" t="inlineStr">
        <is>
          <t xml:space="preserve">   Con Valores Públicos No Nacionales</t>
        </is>
      </c>
      <c r="AP47" t="inlineStr">
        <is>
          <t xml:space="preserve">   Con Valores Públicos No Nacionales</t>
        </is>
      </c>
      <c r="AQ47" t="inlineStr">
        <is>
          <t xml:space="preserve">   Con Valores Públicos No Nacionales</t>
        </is>
      </c>
      <c r="AR47" t="inlineStr">
        <is>
          <t xml:space="preserve">   Con Valores Públicos No Nacionales</t>
        </is>
      </c>
      <c r="AS47" t="inlineStr">
        <is>
          <t xml:space="preserve">   Con Valores Públicos No Nacionales</t>
        </is>
      </c>
      <c r="AT47" t="inlineStr">
        <is>
          <t xml:space="preserve">   Con Valores Públicos No Nacionales</t>
        </is>
      </c>
      <c r="AU47" t="inlineStr">
        <is>
          <t xml:space="preserve">   Con Valores Públicos No Nacionales</t>
        </is>
      </c>
      <c r="AV47" t="inlineStr">
        <is>
          <t xml:space="preserve">   Con Valores Públicos No Nacionales</t>
        </is>
      </c>
      <c r="AW47" t="inlineStr">
        <is>
          <t xml:space="preserve">   Con Valores Públicos No Nacionales</t>
        </is>
      </c>
      <c r="AX47" t="inlineStr">
        <is>
          <t xml:space="preserve">   Con Valores Públicos No Nacionales</t>
        </is>
      </c>
      <c r="AY47" t="inlineStr">
        <is>
          <t xml:space="preserve">   Con Valores Públicos No Nacionales</t>
        </is>
      </c>
      <c r="AZ47" t="inlineStr">
        <is>
          <t xml:space="preserve">   Con Valores Públicos No Nacionales</t>
        </is>
      </c>
      <c r="BA47" t="inlineStr">
        <is>
          <t xml:space="preserve">   Con Valores Públicos No Nacionales</t>
        </is>
      </c>
      <c r="BB47" t="inlineStr">
        <is>
          <t xml:space="preserve">   Con Valores Públicos No Nacionales</t>
        </is>
      </c>
      <c r="BC47" t="inlineStr">
        <is>
          <t xml:space="preserve">   Con Valores Públicos No Nacionales</t>
        </is>
      </c>
      <c r="BD47" t="inlineStr">
        <is>
          <t xml:space="preserve">   Con Valores Públicos No Nacionales</t>
        </is>
      </c>
      <c r="BE47" t="inlineStr">
        <is>
          <t xml:space="preserve">   Con Valores Públicos No Nacionales</t>
        </is>
      </c>
      <c r="BF47" t="inlineStr">
        <is>
          <t xml:space="preserve">   Con Valores Públicos No Nacionales</t>
        </is>
      </c>
      <c r="BG47" t="inlineStr">
        <is>
          <t xml:space="preserve">   Con Valores Públicos No Nacionales</t>
        </is>
      </c>
      <c r="BH47" t="inlineStr">
        <is>
          <t xml:space="preserve">   Con Valores Públicos No Nacionales</t>
        </is>
      </c>
      <c r="BI47" t="inlineStr">
        <is>
          <t xml:space="preserve">   Con Valores Públicos No Nacionales</t>
        </is>
      </c>
      <c r="BJ47" t="inlineStr">
        <is>
          <t xml:space="preserve">   Con Valores Públicos No Nacionales</t>
        </is>
      </c>
      <c r="BK47" t="inlineStr">
        <is>
          <t xml:space="preserve">   Con Valores Públicos No Nacionales</t>
        </is>
      </c>
      <c r="BL47" t="inlineStr">
        <is>
          <t xml:space="preserve">   Con Valores Públicos No Nacionales</t>
        </is>
      </c>
      <c r="BM47" t="inlineStr">
        <is>
          <t xml:space="preserve">   Con Valores Públicos No Nacionales</t>
        </is>
      </c>
      <c r="BN47" t="inlineStr">
        <is>
          <t xml:space="preserve">   Con Valores Públicos No Nacionales</t>
        </is>
      </c>
      <c r="BO47" t="inlineStr">
        <is>
          <t xml:space="preserve">   Con Valores Públicos No Nacionales</t>
        </is>
      </c>
      <c r="BP47" t="inlineStr">
        <is>
          <t xml:space="preserve">   Con Valores Públicos No Nacionales</t>
        </is>
      </c>
      <c r="BQ47" t="inlineStr">
        <is>
          <t xml:space="preserve">   Con Valores Públicos No Nacionales</t>
        </is>
      </c>
      <c r="BR47" t="inlineStr">
        <is>
          <t xml:space="preserve">   Con Valores Públicos No Nacionales</t>
        </is>
      </c>
      <c r="BS47" t="inlineStr">
        <is>
          <t xml:space="preserve">   Con Valores Públicos No Nacionales</t>
        </is>
      </c>
      <c r="BT47" t="inlineStr">
        <is>
          <t xml:space="preserve">   Con Valores Públicos No Nacionales</t>
        </is>
      </c>
      <c r="BU47" t="inlineStr">
        <is>
          <t xml:space="preserve">   Con Valores Públicos No Nacionales</t>
        </is>
      </c>
      <c r="BV47" t="inlineStr">
        <is>
          <t xml:space="preserve">   Con Valores Públicos No Nacionales</t>
        </is>
      </c>
      <c r="BW47" t="inlineStr">
        <is>
          <t xml:space="preserve">   Con Valores Públicos No Nacionales</t>
        </is>
      </c>
      <c r="BX47" t="inlineStr">
        <is>
          <t xml:space="preserve">   Con Valores Públicos No Nacionales</t>
        </is>
      </c>
      <c r="BY47" t="inlineStr">
        <is>
          <t xml:space="preserve">   Con Valores Públicos No Nacionales</t>
        </is>
      </c>
      <c r="BZ47" t="inlineStr">
        <is>
          <t xml:space="preserve">   Con Valores Públicos No Nacionales</t>
        </is>
      </c>
      <c r="CA47" t="inlineStr">
        <is>
          <t xml:space="preserve">   Con Valores Públicos No Nacionales</t>
        </is>
      </c>
      <c r="CB47" t="inlineStr">
        <is>
          <t xml:space="preserve">   Con Valores Públicos No Nacionales</t>
        </is>
      </c>
      <c r="CC47" t="inlineStr">
        <is>
          <t xml:space="preserve">   Con Valores Públicos No Nacionales</t>
        </is>
      </c>
      <c r="CD47" t="inlineStr">
        <is>
          <t xml:space="preserve">   Con Valores Públicos No Nacionales</t>
        </is>
      </c>
      <c r="CE47" t="inlineStr">
        <is>
          <t xml:space="preserve">   Con Valores Públicos No Nacionales</t>
        </is>
      </c>
      <c r="CF47" t="inlineStr">
        <is>
          <t xml:space="preserve">   Con Valores Públicos No Nacionales</t>
        </is>
      </c>
      <c r="CG47" t="inlineStr">
        <is>
          <t xml:space="preserve">   Con Valores Públicos No Nacionales</t>
        </is>
      </c>
      <c r="CH47" t="inlineStr">
        <is>
          <t xml:space="preserve">   Con Valores Públicos No Nacionales</t>
        </is>
      </c>
      <c r="CI47" t="inlineStr">
        <is>
          <t xml:space="preserve">   Con Valores Públicos No Nacionales</t>
        </is>
      </c>
      <c r="CJ47" t="inlineStr">
        <is>
          <t xml:space="preserve">   Con Valores Públicos No Nacionales</t>
        </is>
      </c>
      <c r="CK47" t="inlineStr">
        <is>
          <t xml:space="preserve">   Con Valores Públicos No Nacionales</t>
        </is>
      </c>
      <c r="CL47" t="inlineStr">
        <is>
          <t xml:space="preserve">   Con Valores Públicos No Nacionales</t>
        </is>
      </c>
      <c r="CM47" t="inlineStr">
        <is>
          <t xml:space="preserve">   Con Valores Públicos No Nacionales</t>
        </is>
      </c>
      <c r="CN47" t="inlineStr">
        <is>
          <t xml:space="preserve">   Con Valores Públicos No Nacionales</t>
        </is>
      </c>
      <c r="CO47" t="inlineStr">
        <is>
          <t xml:space="preserve">   Con Valores Públicos No Nacionales</t>
        </is>
      </c>
      <c r="CP47" t="inlineStr">
        <is>
          <t xml:space="preserve">   Con Valores Públicos No Nacionales</t>
        </is>
      </c>
      <c r="CQ47" t="inlineStr">
        <is>
          <t xml:space="preserve">   Con Valores Públicos No Nacionales</t>
        </is>
      </c>
      <c r="CR47" t="inlineStr">
        <is>
          <t xml:space="preserve">   Con Valores Públicos No Nacionales</t>
        </is>
      </c>
      <c r="CS47" t="inlineStr">
        <is>
          <t xml:space="preserve">   Con Valores Públicos No Nacionales</t>
        </is>
      </c>
      <c r="CT47" t="inlineStr">
        <is>
          <t xml:space="preserve">   Con Valores Públicos No Nacionales</t>
        </is>
      </c>
      <c r="CU47" t="inlineStr">
        <is>
          <t xml:space="preserve">   Con Valores Públicos No Nacionales</t>
        </is>
      </c>
      <c r="CV47" t="inlineStr">
        <is>
          <t xml:space="preserve">   Con Valores Públicos No Nacionales</t>
        </is>
      </c>
      <c r="CW47" t="inlineStr">
        <is>
          <t xml:space="preserve">   Con Valores Públicos No Nacionales</t>
        </is>
      </c>
      <c r="CX47" t="inlineStr">
        <is>
          <t xml:space="preserve">   Con Valores Públicos No Nacionales</t>
        </is>
      </c>
      <c r="CY47" t="inlineStr">
        <is>
          <t xml:space="preserve">   Con Valores Públicos No Nacionales</t>
        </is>
      </c>
      <c r="CZ47" t="inlineStr">
        <is>
          <t xml:space="preserve">   Con Valores Públicos No Nacionales</t>
        </is>
      </c>
      <c r="DA47" t="inlineStr">
        <is>
          <t xml:space="preserve">   Con Valores Públicos No Nacionales</t>
        </is>
      </c>
      <c r="DB47" t="inlineStr">
        <is>
          <t xml:space="preserve">   Con Valores Públicos No Nacionales</t>
        </is>
      </c>
      <c r="DC47" t="inlineStr">
        <is>
          <t xml:space="preserve">   Con Valores Públicos No Nacionales</t>
        </is>
      </c>
      <c r="DD47" t="inlineStr">
        <is>
          <t xml:space="preserve">   Con Valores Públicos No Nacionales</t>
        </is>
      </c>
      <c r="DE47" t="inlineStr">
        <is>
          <t xml:space="preserve">   Con Valores Públicos No Nacionales</t>
        </is>
      </c>
      <c r="DF47" t="inlineStr">
        <is>
          <t xml:space="preserve">   Con Valores Públicos No Nacionales</t>
        </is>
      </c>
      <c r="DG47" t="inlineStr">
        <is>
          <t xml:space="preserve">   Con Valores Públicos No Nacionales</t>
        </is>
      </c>
    </row>
    <row r="48">
      <c r="B48" s="8" t="inlineStr">
        <is>
          <t xml:space="preserve">   Con otros Valores Mobiliarios</t>
        </is>
      </c>
      <c r="AB48" t="inlineStr">
        <is>
          <t xml:space="preserve">   Con otros Valores Mobiliarios</t>
        </is>
      </c>
      <c r="AC48" t="inlineStr">
        <is>
          <t xml:space="preserve">   Con otros Valores Mobiliarios</t>
        </is>
      </c>
      <c r="AD48" t="inlineStr">
        <is>
          <t xml:space="preserve">   Con otros Valores Mobiliarios</t>
        </is>
      </c>
      <c r="AE48" t="inlineStr">
        <is>
          <t xml:space="preserve">   Con otros Valores Mobiliarios</t>
        </is>
      </c>
      <c r="AF48" t="inlineStr">
        <is>
          <t xml:space="preserve">   Con otros Valores Mobiliarios</t>
        </is>
      </c>
      <c r="AG48" t="inlineStr">
        <is>
          <t xml:space="preserve">   Con otros Valores Mobiliarios</t>
        </is>
      </c>
      <c r="AH48" t="inlineStr">
        <is>
          <t xml:space="preserve">   Con otros Valores Mobiliarios</t>
        </is>
      </c>
      <c r="AI48" t="inlineStr">
        <is>
          <t xml:space="preserve">   Con otros Valores Mobiliarios</t>
        </is>
      </c>
      <c r="AJ48" t="inlineStr">
        <is>
          <t xml:space="preserve">   Con otros Valores Mobiliarios</t>
        </is>
      </c>
      <c r="AK48" t="inlineStr">
        <is>
          <t xml:space="preserve">   Con otros Valores Mobiliarios</t>
        </is>
      </c>
      <c r="AL48" t="inlineStr">
        <is>
          <t xml:space="preserve">   Con otros Valores Mobiliarios</t>
        </is>
      </c>
      <c r="AM48" t="inlineStr">
        <is>
          <t xml:space="preserve">   Con otros Valores Mobiliarios</t>
        </is>
      </c>
      <c r="AN48" t="inlineStr">
        <is>
          <t xml:space="preserve">   Con otros Valores Mobiliarios</t>
        </is>
      </c>
      <c r="AO48" t="inlineStr">
        <is>
          <t xml:space="preserve">   Con otros Valores Mobiliarios</t>
        </is>
      </c>
      <c r="AP48" t="inlineStr">
        <is>
          <t xml:space="preserve">   Con otros Valores Mobiliarios</t>
        </is>
      </c>
      <c r="AQ48" t="inlineStr">
        <is>
          <t xml:space="preserve">   Con otros Valores Mobiliarios</t>
        </is>
      </c>
      <c r="AR48" t="inlineStr">
        <is>
          <t xml:space="preserve">   Con otros Valores Mobiliarios</t>
        </is>
      </c>
      <c r="AS48" t="inlineStr">
        <is>
          <t xml:space="preserve">   Con otros Valores Mobiliarios</t>
        </is>
      </c>
      <c r="AT48" t="inlineStr">
        <is>
          <t xml:space="preserve">   Con otros Valores Mobiliarios</t>
        </is>
      </c>
      <c r="AU48" t="inlineStr">
        <is>
          <t xml:space="preserve">   Con otros Valores Mobiliarios</t>
        </is>
      </c>
      <c r="AV48" t="inlineStr">
        <is>
          <t xml:space="preserve">   Con otros Valores Mobiliarios</t>
        </is>
      </c>
      <c r="AW48" t="inlineStr">
        <is>
          <t xml:space="preserve">   Con otros Valores Mobiliarios</t>
        </is>
      </c>
      <c r="AX48" t="inlineStr">
        <is>
          <t xml:space="preserve">   Con otros Valores Mobiliarios</t>
        </is>
      </c>
      <c r="AY48" t="inlineStr">
        <is>
          <t xml:space="preserve">   Con otros Valores Mobiliarios</t>
        </is>
      </c>
      <c r="AZ48" t="inlineStr">
        <is>
          <t xml:space="preserve">   Con otros Valores Mobiliarios</t>
        </is>
      </c>
      <c r="BA48" t="inlineStr">
        <is>
          <t xml:space="preserve">   Con otros Valores Mobiliarios</t>
        </is>
      </c>
      <c r="BB48" t="inlineStr">
        <is>
          <t xml:space="preserve">   Con otros Valores Mobiliarios</t>
        </is>
      </c>
      <c r="BC48" t="inlineStr">
        <is>
          <t xml:space="preserve">   Con otros Valores Mobiliarios</t>
        </is>
      </c>
      <c r="BD48" t="inlineStr">
        <is>
          <t xml:space="preserve">   Con otros Valores Mobiliarios</t>
        </is>
      </c>
      <c r="BE48" t="inlineStr">
        <is>
          <t xml:space="preserve">   Con otros Valores Mobiliarios</t>
        </is>
      </c>
      <c r="BF48" t="inlineStr">
        <is>
          <t xml:space="preserve">   Con otros Valores Mobiliarios</t>
        </is>
      </c>
      <c r="BG48" t="inlineStr">
        <is>
          <t xml:space="preserve">   Con otros Valores Mobiliarios</t>
        </is>
      </c>
      <c r="BH48" t="inlineStr">
        <is>
          <t xml:space="preserve">   Con otros Valores Mobiliarios</t>
        </is>
      </c>
      <c r="BI48" t="inlineStr">
        <is>
          <t xml:space="preserve">   Con otros Valores Mobiliarios</t>
        </is>
      </c>
      <c r="BJ48" t="inlineStr">
        <is>
          <t xml:space="preserve">   Con otros Valores Mobiliarios</t>
        </is>
      </c>
      <c r="BK48" t="inlineStr">
        <is>
          <t xml:space="preserve">   Con otros Valores Mobiliarios</t>
        </is>
      </c>
      <c r="BL48" t="inlineStr">
        <is>
          <t xml:space="preserve">   Con otros Valores Mobiliarios</t>
        </is>
      </c>
      <c r="BM48" t="inlineStr">
        <is>
          <t xml:space="preserve">   Con otros Valores Mobiliarios</t>
        </is>
      </c>
      <c r="BN48" t="inlineStr">
        <is>
          <t xml:space="preserve">   Con otros Valores Mobiliarios</t>
        </is>
      </c>
      <c r="BO48" t="inlineStr">
        <is>
          <t xml:space="preserve">   Con otros Valores Mobiliarios</t>
        </is>
      </c>
      <c r="BP48" t="inlineStr">
        <is>
          <t xml:space="preserve">   Con otros Valores Mobiliarios</t>
        </is>
      </c>
      <c r="BQ48" t="inlineStr">
        <is>
          <t xml:space="preserve">   Con otros Valores Mobiliarios</t>
        </is>
      </c>
      <c r="BR48" t="inlineStr">
        <is>
          <t xml:space="preserve">   Con otros Valores Mobiliarios</t>
        </is>
      </c>
      <c r="BS48" t="inlineStr">
        <is>
          <t xml:space="preserve">   Con otros Valores Mobiliarios</t>
        </is>
      </c>
      <c r="BT48" t="inlineStr">
        <is>
          <t xml:space="preserve">   Con otros Valores Mobiliarios</t>
        </is>
      </c>
      <c r="BU48" t="inlineStr">
        <is>
          <t xml:space="preserve">   Con otros Valores Mobiliarios</t>
        </is>
      </c>
      <c r="BV48" t="inlineStr">
        <is>
          <t xml:space="preserve">   Con otros Valores Mobiliarios</t>
        </is>
      </c>
      <c r="BW48" t="inlineStr">
        <is>
          <t xml:space="preserve">   Con otros Valores Mobiliarios</t>
        </is>
      </c>
      <c r="BX48" t="inlineStr">
        <is>
          <t xml:space="preserve">   Con otros Valores Mobiliarios</t>
        </is>
      </c>
      <c r="BY48" t="inlineStr">
        <is>
          <t xml:space="preserve">   Con otros Valores Mobiliarios</t>
        </is>
      </c>
      <c r="BZ48" t="inlineStr">
        <is>
          <t xml:space="preserve">   Con otros Valores Mobiliarios</t>
        </is>
      </c>
      <c r="CA48" t="inlineStr">
        <is>
          <t xml:space="preserve">   Con otros Valores Mobiliarios</t>
        </is>
      </c>
      <c r="CB48" t="inlineStr">
        <is>
          <t xml:space="preserve">   Con otros Valores Mobiliarios</t>
        </is>
      </c>
      <c r="CC48" t="inlineStr">
        <is>
          <t xml:space="preserve">   Con otros Valores Mobiliarios</t>
        </is>
      </c>
      <c r="CD48" t="inlineStr">
        <is>
          <t xml:space="preserve">   Con otros Valores Mobiliarios</t>
        </is>
      </c>
      <c r="CE48" t="inlineStr">
        <is>
          <t xml:space="preserve">   Con otros Valores Mobiliarios</t>
        </is>
      </c>
      <c r="CF48" t="inlineStr">
        <is>
          <t xml:space="preserve">   Con otros Valores Mobiliarios</t>
        </is>
      </c>
      <c r="CG48" t="inlineStr">
        <is>
          <t xml:space="preserve">   Con otros Valores Mobiliarios</t>
        </is>
      </c>
      <c r="CH48" t="inlineStr">
        <is>
          <t xml:space="preserve">   Con otros Valores Mobiliarios</t>
        </is>
      </c>
      <c r="CI48" t="inlineStr">
        <is>
          <t xml:space="preserve">   Con otros Valores Mobiliarios</t>
        </is>
      </c>
      <c r="CJ48" t="inlineStr">
        <is>
          <t xml:space="preserve">   Con otros Valores Mobiliarios</t>
        </is>
      </c>
      <c r="CK48" t="inlineStr">
        <is>
          <t xml:space="preserve">   Con otros Valores Mobiliarios</t>
        </is>
      </c>
      <c r="CL48" t="inlineStr">
        <is>
          <t xml:space="preserve">   Con otros Valores Mobiliarios</t>
        </is>
      </c>
      <c r="CM48" t="inlineStr">
        <is>
          <t xml:space="preserve">   Con otros Valores Mobiliarios</t>
        </is>
      </c>
      <c r="CN48" t="inlineStr">
        <is>
          <t xml:space="preserve">   Con otros Valores Mobiliarios</t>
        </is>
      </c>
      <c r="CO48" t="inlineStr">
        <is>
          <t xml:space="preserve">   Con otros Valores Mobiliarios</t>
        </is>
      </c>
      <c r="CP48" t="inlineStr">
        <is>
          <t xml:space="preserve">   Con otros Valores Mobiliarios</t>
        </is>
      </c>
      <c r="CQ48" t="inlineStr">
        <is>
          <t xml:space="preserve">   Con otros Valores Mobiliarios</t>
        </is>
      </c>
      <c r="CR48" t="inlineStr">
        <is>
          <t xml:space="preserve">   Con otros Valores Mobiliarios</t>
        </is>
      </c>
      <c r="CS48" t="inlineStr">
        <is>
          <t xml:space="preserve">   Con otros Valores Mobiliarios</t>
        </is>
      </c>
      <c r="CT48" t="inlineStr">
        <is>
          <t xml:space="preserve">   Con otros Valores Mobiliarios</t>
        </is>
      </c>
      <c r="CU48" t="inlineStr">
        <is>
          <t xml:space="preserve">   Con otros Valores Mobiliarios</t>
        </is>
      </c>
      <c r="CV48" t="inlineStr">
        <is>
          <t xml:space="preserve">   Con otros Valores Mobiliarios</t>
        </is>
      </c>
      <c r="CW48" t="inlineStr">
        <is>
          <t xml:space="preserve">   Con otros Valores Mobiliarios</t>
        </is>
      </c>
      <c r="CX48" t="inlineStr">
        <is>
          <t xml:space="preserve">   Con otros Valores Mobiliarios</t>
        </is>
      </c>
      <c r="CY48" t="inlineStr">
        <is>
          <t xml:space="preserve">   Con otros Valores Mobiliarios</t>
        </is>
      </c>
      <c r="CZ48" t="inlineStr">
        <is>
          <t xml:space="preserve">   Con otros Valores Mobiliarios</t>
        </is>
      </c>
      <c r="DA48" t="inlineStr">
        <is>
          <t xml:space="preserve">   Con otros Valores Mobiliarios</t>
        </is>
      </c>
      <c r="DB48" t="inlineStr">
        <is>
          <t xml:space="preserve">   Con otros Valores Mobiliarios</t>
        </is>
      </c>
      <c r="DC48" t="inlineStr">
        <is>
          <t xml:space="preserve">   Con otros Valores Mobiliarios</t>
        </is>
      </c>
      <c r="DD48" t="inlineStr">
        <is>
          <t xml:space="preserve">   Con otros Valores Mobiliarios</t>
        </is>
      </c>
      <c r="DE48" t="inlineStr">
        <is>
          <t xml:space="preserve">   Con otros Valores Mobiliarios</t>
        </is>
      </c>
      <c r="DF48" t="inlineStr">
        <is>
          <t xml:space="preserve">   Con otros Valores Mobiliarios</t>
        </is>
      </c>
      <c r="DG48" t="inlineStr">
        <is>
          <t xml:space="preserve">   Con otros Valores Mobiliarios</t>
        </is>
      </c>
    </row>
    <row r="49">
      <c r="B49" s="8" t="inlineStr">
        <is>
          <t xml:space="preserve">   Con Valores Públicos No Nacionales Locales</t>
        </is>
      </c>
      <c r="AB49" t="inlineStr">
        <is>
          <t xml:space="preserve">   Con Valores Públicos No Nacionales Locales</t>
        </is>
      </c>
      <c r="AC49" t="inlineStr">
        <is>
          <t xml:space="preserve">   Con Valores Públicos No Nacionales Locales</t>
        </is>
      </c>
      <c r="AD49" t="inlineStr">
        <is>
          <t xml:space="preserve">   Con Valores Públicos No Nacionales Locales</t>
        </is>
      </c>
      <c r="AE49" t="inlineStr">
        <is>
          <t xml:space="preserve">   Con Valores Públicos No Nacionales Locales</t>
        </is>
      </c>
      <c r="AF49" t="inlineStr">
        <is>
          <t xml:space="preserve">   Con Valores Públicos No Nacionales Locales</t>
        </is>
      </c>
      <c r="AG49" t="inlineStr">
        <is>
          <t xml:space="preserve">   Con Valores Públicos No Nacionales Locales</t>
        </is>
      </c>
      <c r="AH49" t="inlineStr">
        <is>
          <t xml:space="preserve">   Con Valores Públicos No Nacionales Locales</t>
        </is>
      </c>
      <c r="AI49" t="inlineStr">
        <is>
          <t xml:space="preserve">   Con Valores Públicos No Nacionales Locales</t>
        </is>
      </c>
      <c r="AJ49" t="inlineStr">
        <is>
          <t xml:space="preserve">   Con Valores Públicos No Nacionales Locales</t>
        </is>
      </c>
      <c r="AK49" t="inlineStr">
        <is>
          <t xml:space="preserve">   Con Valores Públicos No Nacionales Locales</t>
        </is>
      </c>
      <c r="AL49" t="inlineStr">
        <is>
          <t xml:space="preserve">   Con Valores Públicos No Nacionales Locales</t>
        </is>
      </c>
      <c r="AM49" t="inlineStr">
        <is>
          <t xml:space="preserve">   Con Valores Públicos No Nacionales Locales</t>
        </is>
      </c>
      <c r="AN49" t="inlineStr">
        <is>
          <t xml:space="preserve">   Con Valores Públicos No Nacionales Locales</t>
        </is>
      </c>
      <c r="AO49" t="inlineStr">
        <is>
          <t xml:space="preserve">   Con Valores Públicos No Nacionales Locales</t>
        </is>
      </c>
      <c r="AP49" t="inlineStr">
        <is>
          <t xml:space="preserve">   Con Valores Públicos No Nacionales Locales</t>
        </is>
      </c>
      <c r="AQ49" t="inlineStr">
        <is>
          <t xml:space="preserve">   Con Valores Públicos No Nacionales Locales</t>
        </is>
      </c>
      <c r="AR49" t="inlineStr">
        <is>
          <t xml:space="preserve">   Con Valores Públicos No Nacionales Locales</t>
        </is>
      </c>
      <c r="AS49" t="inlineStr">
        <is>
          <t xml:space="preserve">   Con Valores Públicos No Nacionales Locales</t>
        </is>
      </c>
      <c r="AT49" t="inlineStr">
        <is>
          <t xml:space="preserve">   Con Valores Públicos No Nacionales Locales</t>
        </is>
      </c>
      <c r="AU49" t="inlineStr">
        <is>
          <t xml:space="preserve">   Con Valores Públicos No Nacionales Locales</t>
        </is>
      </c>
      <c r="AV49" t="inlineStr">
        <is>
          <t xml:space="preserve">   Con Valores Públicos No Nacionales Locales</t>
        </is>
      </c>
      <c r="AW49" t="inlineStr">
        <is>
          <t xml:space="preserve">   Con Valores Públicos No Nacionales Locales</t>
        </is>
      </c>
      <c r="AX49" t="inlineStr">
        <is>
          <t xml:space="preserve">   Con Valores Públicos No Nacionales Locales</t>
        </is>
      </c>
      <c r="AY49" t="inlineStr">
        <is>
          <t xml:space="preserve">   Con Valores Públicos No Nacionales Locales</t>
        </is>
      </c>
      <c r="AZ49" t="inlineStr">
        <is>
          <t xml:space="preserve">   Con Valores Públicos No Nacionales Locales</t>
        </is>
      </c>
      <c r="BA49" t="inlineStr">
        <is>
          <t xml:space="preserve">   Con Valores Públicos No Nacionales Locales</t>
        </is>
      </c>
      <c r="BB49" t="inlineStr">
        <is>
          <t xml:space="preserve">   Con Valores Públicos No Nacionales Locales</t>
        </is>
      </c>
      <c r="BC49" t="inlineStr">
        <is>
          <t xml:space="preserve">   Con Valores Públicos No Nacionales Locales</t>
        </is>
      </c>
      <c r="BD49" t="inlineStr">
        <is>
          <t xml:space="preserve">   Con Valores Públicos No Nacionales Locales</t>
        </is>
      </c>
      <c r="BE49" t="inlineStr">
        <is>
          <t xml:space="preserve">   Con Valores Públicos No Nacionales Locales</t>
        </is>
      </c>
      <c r="BF49" t="inlineStr">
        <is>
          <t xml:space="preserve">   Con Valores Públicos No Nacionales Locales</t>
        </is>
      </c>
      <c r="BG49" t="inlineStr">
        <is>
          <t xml:space="preserve">   Con Valores Públicos No Nacionales Locales</t>
        </is>
      </c>
      <c r="BH49" t="inlineStr">
        <is>
          <t xml:space="preserve">   Con Valores Públicos No Nacionales Locales</t>
        </is>
      </c>
      <c r="BI49" t="inlineStr">
        <is>
          <t xml:space="preserve">   Con Valores Públicos No Nacionales Locales</t>
        </is>
      </c>
      <c r="BJ49" t="inlineStr">
        <is>
          <t xml:space="preserve">   Con Valores Públicos No Nacionales Locales</t>
        </is>
      </c>
      <c r="BK49" t="inlineStr">
        <is>
          <t xml:space="preserve">   Con Valores Públicos No Nacionales Locales</t>
        </is>
      </c>
      <c r="BL49" t="inlineStr">
        <is>
          <t xml:space="preserve">   Con Valores Públicos No Nacionales Locales</t>
        </is>
      </c>
      <c r="BM49" t="inlineStr">
        <is>
          <t xml:space="preserve">   Con Valores Públicos No Nacionales Locales</t>
        </is>
      </c>
      <c r="BN49" t="inlineStr">
        <is>
          <t xml:space="preserve">   Con Valores Públicos No Nacionales Locales</t>
        </is>
      </c>
      <c r="BO49" t="inlineStr">
        <is>
          <t xml:space="preserve">   Con Valores Públicos No Nacionales Locales</t>
        </is>
      </c>
      <c r="BP49" t="inlineStr">
        <is>
          <t xml:space="preserve">   Con Valores Públicos No Nacionales Locales</t>
        </is>
      </c>
      <c r="BQ49" t="inlineStr">
        <is>
          <t xml:space="preserve">   Con Valores Públicos No Nacionales Locales</t>
        </is>
      </c>
      <c r="BR49" t="inlineStr">
        <is>
          <t xml:space="preserve">   Con Valores Públicos No Nacionales Locales</t>
        </is>
      </c>
      <c r="BS49" t="inlineStr">
        <is>
          <t xml:space="preserve">   Con Valores Públicos No Nacionales Locales</t>
        </is>
      </c>
      <c r="BT49" t="inlineStr">
        <is>
          <t xml:space="preserve">   Con Valores Públicos No Nacionales Locales</t>
        </is>
      </c>
      <c r="BU49" t="inlineStr">
        <is>
          <t xml:space="preserve">   Con Valores Públicos No Nacionales Locales</t>
        </is>
      </c>
      <c r="BV49" t="inlineStr">
        <is>
          <t xml:space="preserve">   Con Valores Públicos No Nacionales Locales</t>
        </is>
      </c>
      <c r="BW49" t="inlineStr">
        <is>
          <t xml:space="preserve">   Con Valores Públicos No Nacionales Locales</t>
        </is>
      </c>
      <c r="BX49" t="inlineStr">
        <is>
          <t xml:space="preserve">   Con Valores Públicos No Nacionales Locales</t>
        </is>
      </c>
      <c r="BY49" t="inlineStr">
        <is>
          <t xml:space="preserve">   Con Valores Públicos No Nacionales Locales</t>
        </is>
      </c>
      <c r="BZ49" t="inlineStr">
        <is>
          <t xml:space="preserve">   Con Valores Públicos No Nacionales Locales</t>
        </is>
      </c>
      <c r="CA49" t="inlineStr">
        <is>
          <t xml:space="preserve">   Con Valores Públicos No Nacionales Locales</t>
        </is>
      </c>
      <c r="CB49" t="inlineStr">
        <is>
          <t xml:space="preserve">   Con Valores Públicos No Nacionales Locales</t>
        </is>
      </c>
      <c r="CC49" t="inlineStr">
        <is>
          <t xml:space="preserve">   Con Valores Públicos No Nacionales Locales</t>
        </is>
      </c>
      <c r="CD49" t="inlineStr">
        <is>
          <t xml:space="preserve">   Con Valores Públicos No Nacionales Locales</t>
        </is>
      </c>
      <c r="CE49" t="inlineStr">
        <is>
          <t xml:space="preserve">   Con Valores Públicos No Nacionales Locales</t>
        </is>
      </c>
      <c r="CF49" t="inlineStr">
        <is>
          <t xml:space="preserve">   Con Valores Públicos No Nacionales Locales</t>
        </is>
      </c>
      <c r="CG49" t="inlineStr">
        <is>
          <t xml:space="preserve">   Con Valores Públicos No Nacionales Locales</t>
        </is>
      </c>
      <c r="CH49" t="inlineStr">
        <is>
          <t xml:space="preserve">   Con Valores Públicos No Nacionales Locales</t>
        </is>
      </c>
      <c r="CI49" t="inlineStr">
        <is>
          <t xml:space="preserve">   Con Valores Públicos No Nacionales Locales</t>
        </is>
      </c>
      <c r="CJ49" t="inlineStr">
        <is>
          <t xml:space="preserve">   Con Valores Públicos No Nacionales Locales</t>
        </is>
      </c>
      <c r="CK49" t="inlineStr">
        <is>
          <t xml:space="preserve">   Con Valores Públicos No Nacionales Locales</t>
        </is>
      </c>
      <c r="CL49" t="inlineStr">
        <is>
          <t xml:space="preserve">   Con Valores Públicos No Nacionales Locales</t>
        </is>
      </c>
      <c r="CM49" t="inlineStr">
        <is>
          <t xml:space="preserve">   Con Valores Públicos No Nacionales Locales</t>
        </is>
      </c>
      <c r="CN49" t="inlineStr">
        <is>
          <t xml:space="preserve">   Con Valores Públicos No Nacionales Locales</t>
        </is>
      </c>
      <c r="CO49" t="inlineStr">
        <is>
          <t xml:space="preserve">   Con Valores Públicos No Nacionales Locales</t>
        </is>
      </c>
      <c r="CP49" t="inlineStr">
        <is>
          <t xml:space="preserve">   Con Valores Públicos No Nacionales Locales</t>
        </is>
      </c>
      <c r="CQ49" t="inlineStr">
        <is>
          <t xml:space="preserve">   Con Valores Públicos No Nacionales Locales</t>
        </is>
      </c>
      <c r="CR49" t="inlineStr">
        <is>
          <t xml:space="preserve">   Con Valores Públicos No Nacionales Locales</t>
        </is>
      </c>
      <c r="CS49" t="inlineStr">
        <is>
          <t xml:space="preserve">   Con Valores Públicos No Nacionales Locales</t>
        </is>
      </c>
      <c r="CT49" t="inlineStr">
        <is>
          <t xml:space="preserve">   Con Valores Públicos No Nacionales Locales</t>
        </is>
      </c>
      <c r="CU49" t="inlineStr">
        <is>
          <t xml:space="preserve">   Con Valores Públicos No Nacionales Locales</t>
        </is>
      </c>
      <c r="CV49" t="inlineStr">
        <is>
          <t xml:space="preserve">   Con Valores Públicos No Nacionales Locales</t>
        </is>
      </c>
      <c r="CW49" t="inlineStr">
        <is>
          <t xml:space="preserve">   Con Valores Públicos No Nacionales Locales</t>
        </is>
      </c>
      <c r="CX49" t="inlineStr">
        <is>
          <t xml:space="preserve">   Con Valores Públicos No Nacionales Locales</t>
        </is>
      </c>
      <c r="CY49" t="inlineStr">
        <is>
          <t xml:space="preserve">   Con Valores Públicos No Nacionales Locales</t>
        </is>
      </c>
      <c r="CZ49" t="inlineStr">
        <is>
          <t xml:space="preserve">   Con Valores Públicos No Nacionales Locales</t>
        </is>
      </c>
      <c r="DA49" t="inlineStr">
        <is>
          <t xml:space="preserve">   Con Valores Públicos No Nacionales Locales</t>
        </is>
      </c>
      <c r="DB49" t="inlineStr">
        <is>
          <t xml:space="preserve">   Con Valores Públicos No Nacionales Locales</t>
        </is>
      </c>
      <c r="DC49" t="inlineStr">
        <is>
          <t xml:space="preserve">   Con Valores Públicos No Nacionales Locales</t>
        </is>
      </c>
      <c r="DD49" t="inlineStr">
        <is>
          <t xml:space="preserve">   Con Valores Públicos No Nacionales Locales</t>
        </is>
      </c>
      <c r="DE49" t="inlineStr">
        <is>
          <t xml:space="preserve">   Con Valores Públicos No Nacionales Locales</t>
        </is>
      </c>
      <c r="DF49" t="inlineStr">
        <is>
          <t xml:space="preserve">   Con Valores Públicos No Nacionales Locales</t>
        </is>
      </c>
      <c r="DG49" t="inlineStr">
        <is>
          <t xml:space="preserve">   Con Valores Públicos No Nacionales Locales</t>
        </is>
      </c>
    </row>
    <row r="50">
      <c r="B50" s="8" t="inlineStr">
        <is>
          <t xml:space="preserve">   Con Contratos Forward</t>
        </is>
      </c>
      <c r="AB50" s="7" t="inlineStr">
        <is>
          <t xml:space="preserve">   Con Contratos Forward</t>
        </is>
      </c>
      <c r="AC50" s="7" t="inlineStr">
        <is>
          <t xml:space="preserve">   Con Contratos Forward</t>
        </is>
      </c>
      <c r="AD50" s="7" t="inlineStr">
        <is>
          <t xml:space="preserve">   Con Contratos Forward</t>
        </is>
      </c>
      <c r="AE50" s="7" t="inlineStr">
        <is>
          <t xml:space="preserve">   Con Contratos Forward</t>
        </is>
      </c>
      <c r="AF50" s="7" t="inlineStr">
        <is>
          <t xml:space="preserve">   Con Contratos Forward</t>
        </is>
      </c>
      <c r="AG50" s="7" t="inlineStr">
        <is>
          <t xml:space="preserve">   Con Contratos Forward</t>
        </is>
      </c>
      <c r="AH50" s="7" t="inlineStr">
        <is>
          <t xml:space="preserve">   Con Contratos Forward</t>
        </is>
      </c>
      <c r="AI50" s="7" t="inlineStr">
        <is>
          <t xml:space="preserve">   Con Contratos Forward</t>
        </is>
      </c>
      <c r="AJ50" s="7" t="inlineStr">
        <is>
          <t xml:space="preserve">   Con Contratos Forward</t>
        </is>
      </c>
      <c r="AK50" s="7" t="inlineStr">
        <is>
          <t xml:space="preserve">   Con Contratos Forward</t>
        </is>
      </c>
      <c r="AL50" s="7" t="inlineStr">
        <is>
          <t xml:space="preserve">   Con Contratos Forward</t>
        </is>
      </c>
      <c r="AM50" s="7" t="inlineStr">
        <is>
          <t xml:space="preserve">   Con Contratos Forward</t>
        </is>
      </c>
      <c r="AN50" s="7" t="inlineStr">
        <is>
          <t xml:space="preserve">   Con Contratos Forward</t>
        </is>
      </c>
      <c r="AO50" s="7" t="inlineStr">
        <is>
          <t xml:space="preserve">   Con Contratos Forward</t>
        </is>
      </c>
      <c r="AP50" s="7" t="inlineStr">
        <is>
          <t xml:space="preserve">   Con Contratos Forward</t>
        </is>
      </c>
      <c r="AQ50" s="7" t="inlineStr">
        <is>
          <t xml:space="preserve">   Con Contratos Forward</t>
        </is>
      </c>
      <c r="AR50" s="7" t="inlineStr">
        <is>
          <t xml:space="preserve">   Con Contratos Forward</t>
        </is>
      </c>
      <c r="AS50" s="7" t="inlineStr">
        <is>
          <t xml:space="preserve">   Con Contratos Forward</t>
        </is>
      </c>
      <c r="AT50" s="7" t="inlineStr">
        <is>
          <t xml:space="preserve">   Con Contratos Forward</t>
        </is>
      </c>
      <c r="AU50" s="7" t="inlineStr">
        <is>
          <t xml:space="preserve">   Con Contratos Forward</t>
        </is>
      </c>
      <c r="AV50" s="7" t="inlineStr">
        <is>
          <t xml:space="preserve">   Con Contratos Forward</t>
        </is>
      </c>
      <c r="AW50" s="7" t="inlineStr">
        <is>
          <t xml:space="preserve">   Con Contratos Forward</t>
        </is>
      </c>
      <c r="AX50" s="7" t="inlineStr">
        <is>
          <t xml:space="preserve">   Con Contratos Forward</t>
        </is>
      </c>
      <c r="AY50" s="7" t="inlineStr">
        <is>
          <t xml:space="preserve">   Con Contratos Forward</t>
        </is>
      </c>
      <c r="AZ50" s="7" t="inlineStr">
        <is>
          <t xml:space="preserve">   Con Contratos Forward</t>
        </is>
      </c>
      <c r="BA50" s="7" t="inlineStr">
        <is>
          <t xml:space="preserve">   Con Contratos Forward</t>
        </is>
      </c>
      <c r="BB50" s="7" t="inlineStr">
        <is>
          <t xml:space="preserve">   Con Contratos Forward</t>
        </is>
      </c>
      <c r="BC50" s="7" t="inlineStr">
        <is>
          <t xml:space="preserve">   Con Contratos Forward</t>
        </is>
      </c>
      <c r="BD50" s="7" t="inlineStr">
        <is>
          <t xml:space="preserve">   Con Contratos Forward</t>
        </is>
      </c>
      <c r="BE50" s="7" t="inlineStr">
        <is>
          <t xml:space="preserve">   Con Contratos Forward</t>
        </is>
      </c>
      <c r="BF50" s="7" t="inlineStr">
        <is>
          <t xml:space="preserve">   Con Contratos Forward</t>
        </is>
      </c>
      <c r="BG50" s="7" t="inlineStr">
        <is>
          <t xml:space="preserve">   Con Contratos Forward</t>
        </is>
      </c>
      <c r="BH50" s="7" t="inlineStr">
        <is>
          <t xml:space="preserve">   Con Contratos Forward</t>
        </is>
      </c>
      <c r="BI50" s="7" t="inlineStr">
        <is>
          <t xml:space="preserve">   Con Contratos Forward</t>
        </is>
      </c>
      <c r="BJ50" s="7" t="inlineStr">
        <is>
          <t xml:space="preserve">   Con Contratos Forward</t>
        </is>
      </c>
      <c r="BK50" s="7" t="inlineStr">
        <is>
          <t xml:space="preserve">   Con Contratos Forward</t>
        </is>
      </c>
      <c r="BL50" t="inlineStr">
        <is>
          <t xml:space="preserve">   Con Contratos Forward</t>
        </is>
      </c>
      <c r="BM50" t="inlineStr">
        <is>
          <t xml:space="preserve">   Con Contratos Forward</t>
        </is>
      </c>
      <c r="BN50" t="inlineStr">
        <is>
          <t xml:space="preserve">   Con Contratos Forward</t>
        </is>
      </c>
      <c r="BO50" t="inlineStr">
        <is>
          <t xml:space="preserve">   Con Contratos Forward</t>
        </is>
      </c>
      <c r="BP50" t="inlineStr">
        <is>
          <t xml:space="preserve">   Con Contratos Forward</t>
        </is>
      </c>
      <c r="BQ50" t="inlineStr">
        <is>
          <t xml:space="preserve">   Con Contratos Forward</t>
        </is>
      </c>
      <c r="BR50" t="inlineStr">
        <is>
          <t xml:space="preserve">   Con Contratos Forward</t>
        </is>
      </c>
      <c r="BS50" t="inlineStr">
        <is>
          <t xml:space="preserve">   Con Contratos Forward</t>
        </is>
      </c>
      <c r="BT50" t="inlineStr">
        <is>
          <t xml:space="preserve">   Con Contratos Forward</t>
        </is>
      </c>
      <c r="BU50" t="inlineStr">
        <is>
          <t xml:space="preserve">   Con Contratos Forward</t>
        </is>
      </c>
      <c r="BV50" t="inlineStr">
        <is>
          <t xml:space="preserve">   Con Contratos Forward</t>
        </is>
      </c>
      <c r="BW50" t="inlineStr">
        <is>
          <t xml:space="preserve">   Con Contratos Forward</t>
        </is>
      </c>
      <c r="BX50" t="inlineStr">
        <is>
          <t xml:space="preserve">   Con Contratos Forward</t>
        </is>
      </c>
      <c r="BY50" t="inlineStr">
        <is>
          <t xml:space="preserve">   Con Contratos Forward</t>
        </is>
      </c>
      <c r="BZ50" t="inlineStr">
        <is>
          <t xml:space="preserve">   Con Contratos Forward</t>
        </is>
      </c>
      <c r="CA50" t="inlineStr">
        <is>
          <t xml:space="preserve">   Con Contratos Forward</t>
        </is>
      </c>
      <c r="CB50" t="inlineStr">
        <is>
          <t xml:space="preserve">   Con Contratos Forward</t>
        </is>
      </c>
      <c r="CC50" t="inlineStr">
        <is>
          <t xml:space="preserve">   Con Contratos Forward</t>
        </is>
      </c>
      <c r="CD50" t="inlineStr">
        <is>
          <t xml:space="preserve">   Con Contratos Forward</t>
        </is>
      </c>
      <c r="CE50" t="inlineStr">
        <is>
          <t xml:space="preserve">   Con Contratos Forward</t>
        </is>
      </c>
      <c r="CF50" t="inlineStr">
        <is>
          <t xml:space="preserve">   Con Contratos Forward</t>
        </is>
      </c>
      <c r="CG50" t="inlineStr">
        <is>
          <t xml:space="preserve">   Con Contratos Forward</t>
        </is>
      </c>
      <c r="CH50" t="inlineStr">
        <is>
          <t xml:space="preserve">   Con Contratos Forward</t>
        </is>
      </c>
      <c r="CI50" t="inlineStr">
        <is>
          <t xml:space="preserve">   Con Contratos Forward</t>
        </is>
      </c>
      <c r="CJ50" t="inlineStr">
        <is>
          <t xml:space="preserve">   Con Contratos Forward</t>
        </is>
      </c>
      <c r="CK50" t="inlineStr">
        <is>
          <t xml:space="preserve">   Con Contratos Forward</t>
        </is>
      </c>
      <c r="CL50" t="inlineStr">
        <is>
          <t xml:space="preserve">   Con Contratos Forward</t>
        </is>
      </c>
      <c r="CM50" t="inlineStr">
        <is>
          <t xml:space="preserve">   Con Contratos Forward</t>
        </is>
      </c>
      <c r="CN50" t="inlineStr">
        <is>
          <t xml:space="preserve">   Con Contratos Forward</t>
        </is>
      </c>
      <c r="CO50" t="inlineStr">
        <is>
          <t xml:space="preserve">   Con Contratos Forward</t>
        </is>
      </c>
      <c r="CP50" t="inlineStr">
        <is>
          <t xml:space="preserve">   Con Contratos Forward</t>
        </is>
      </c>
      <c r="CQ50" t="inlineStr">
        <is>
          <t xml:space="preserve">   Con Contratos Forward</t>
        </is>
      </c>
      <c r="CR50" t="inlineStr">
        <is>
          <t xml:space="preserve">   Con Contratos Forward</t>
        </is>
      </c>
      <c r="CS50" t="inlineStr">
        <is>
          <t xml:space="preserve">   Con Contratos Forward</t>
        </is>
      </c>
      <c r="CT50" t="inlineStr">
        <is>
          <t xml:space="preserve">   Con Contratos Forward</t>
        </is>
      </c>
      <c r="CU50" t="inlineStr">
        <is>
          <t xml:space="preserve">   Con Contratos Forward</t>
        </is>
      </c>
      <c r="CV50" t="inlineStr">
        <is>
          <t xml:space="preserve">   Con Contratos Forward</t>
        </is>
      </c>
      <c r="CW50" t="inlineStr">
        <is>
          <t xml:space="preserve">   Con Contratos Forward</t>
        </is>
      </c>
      <c r="CX50" t="inlineStr">
        <is>
          <t xml:space="preserve">   Con Contratos Forward</t>
        </is>
      </c>
      <c r="CY50" t="inlineStr">
        <is>
          <t xml:space="preserve">   Con Contratos Forward</t>
        </is>
      </c>
      <c r="CZ50" t="inlineStr">
        <is>
          <t xml:space="preserve">   Con Contratos Forward</t>
        </is>
      </c>
      <c r="DA50" t="inlineStr">
        <is>
          <t xml:space="preserve">   Con Contratos Forward</t>
        </is>
      </c>
      <c r="DB50" t="inlineStr">
        <is>
          <t xml:space="preserve">   Con Contratos Forward</t>
        </is>
      </c>
      <c r="DC50" t="inlineStr">
        <is>
          <t xml:space="preserve">   Con Contratos Forward</t>
        </is>
      </c>
      <c r="DD50" t="inlineStr">
        <is>
          <t xml:space="preserve">   Con Contratos Forward</t>
        </is>
      </c>
      <c r="DE50" t="inlineStr">
        <is>
          <t xml:space="preserve">   Con Contratos Forward</t>
        </is>
      </c>
      <c r="DF50" t="inlineStr">
        <is>
          <t xml:space="preserve">   Con Contratos Forward</t>
        </is>
      </c>
      <c r="DG50" t="inlineStr">
        <is>
          <t xml:space="preserve">   Con Contratos Forward</t>
        </is>
      </c>
    </row>
    <row r="51">
      <c r="B51" s="8" t="n"/>
    </row>
    <row r="52">
      <c r="B52" s="8" t="inlineStr">
        <is>
          <t>EGRESOS POR OPERACIONES - OTROS VALORES</t>
        </is>
      </c>
      <c r="AB52" t="inlineStr">
        <is>
          <t>EGRESOS POR OPERACIONES - OTROS VALORES</t>
        </is>
      </c>
      <c r="AC52" t="inlineStr">
        <is>
          <t>EGRESOS POR OPERACIONES - OTROS VALORES</t>
        </is>
      </c>
      <c r="AD52" t="inlineStr">
        <is>
          <t>EGRESOS POR OPERACIONES - OTROS VALORES</t>
        </is>
      </c>
      <c r="AE52" t="inlineStr">
        <is>
          <t>EGRESOS POR OPERACIONES - OTROS VALORES</t>
        </is>
      </c>
      <c r="AF52" t="inlineStr">
        <is>
          <t>EGRESOS POR OPERACIONES - OTROS VALORES</t>
        </is>
      </c>
      <c r="AG52" t="inlineStr">
        <is>
          <t>EGRESOS POR OPERACIONES - OTROS VALORES</t>
        </is>
      </c>
      <c r="AH52" t="inlineStr">
        <is>
          <t>EGRESOS POR OPERACIONES - OTROS VALORES</t>
        </is>
      </c>
      <c r="AI52" t="inlineStr">
        <is>
          <t>EGRESOS POR OPERACIONES - OTROS VALORES</t>
        </is>
      </c>
      <c r="AJ52" t="inlineStr">
        <is>
          <t>EGRESOS POR OPERACIONES - OTROS VALORES</t>
        </is>
      </c>
      <c r="AK52" t="inlineStr">
        <is>
          <t>EGRESOS POR OPERACIONES - OTROS VALORES</t>
        </is>
      </c>
      <c r="AL52" t="inlineStr">
        <is>
          <t>EGRESOS POR OPERACIONES - OTROS VALORES</t>
        </is>
      </c>
      <c r="AM52" t="inlineStr">
        <is>
          <t>EGRESOS POR OPERACIONES - OTROS VALORES</t>
        </is>
      </c>
      <c r="AN52" t="inlineStr">
        <is>
          <t>EGRESOS POR OPERACIONES - OTROS VALORES</t>
        </is>
      </c>
      <c r="AO52" t="inlineStr">
        <is>
          <t>EGRESOS POR OPERACIONES - OTROS VALORES</t>
        </is>
      </c>
      <c r="AP52" t="inlineStr">
        <is>
          <t>EGRESOS POR OPERACIONES - OTROS VALORES</t>
        </is>
      </c>
      <c r="AQ52" t="inlineStr">
        <is>
          <t>EGRESOS POR OPERACIONES - OTROS VALORES</t>
        </is>
      </c>
      <c r="AR52" t="inlineStr">
        <is>
          <t>EGRESOS POR OPERACIONES - OTROS VALORES</t>
        </is>
      </c>
      <c r="AS52" t="inlineStr">
        <is>
          <t>EGRESOS POR OPERACIONES - OTROS VALORES</t>
        </is>
      </c>
      <c r="AT52" t="inlineStr">
        <is>
          <t>EGRESOS POR OPERACIONES - OTROS VALORES</t>
        </is>
      </c>
      <c r="AU52" t="inlineStr">
        <is>
          <t>EGRESOS POR OPERACIONES - OTROS VALORES</t>
        </is>
      </c>
      <c r="AV52" t="inlineStr">
        <is>
          <t>EGRESOS POR OPERACIONES - OTROS VALORES</t>
        </is>
      </c>
      <c r="AW52" t="inlineStr">
        <is>
          <t>EGRESOS POR OPERACIONES - OTROS VALORES</t>
        </is>
      </c>
      <c r="AX52" t="inlineStr">
        <is>
          <t>EGRESOS POR OPERACIONES - OTROS VALORES</t>
        </is>
      </c>
      <c r="AY52" t="inlineStr">
        <is>
          <t>EGRESOS POR OPERACIONES - OTROS VALORES</t>
        </is>
      </c>
      <c r="AZ52" t="inlineStr">
        <is>
          <t>EGRESOS POR OPERACIONES - OTROS VALORES</t>
        </is>
      </c>
      <c r="BA52" t="inlineStr">
        <is>
          <t>EGRESOS POR OPERACIONES - OTROS VALORES</t>
        </is>
      </c>
      <c r="BB52" t="inlineStr">
        <is>
          <t>EGRESOS POR OPERACIONES - OTROS VALORES</t>
        </is>
      </c>
      <c r="BC52" t="inlineStr">
        <is>
          <t>EGRESOS POR OPERACIONES - OTROS VALORES</t>
        </is>
      </c>
      <c r="BD52" t="inlineStr">
        <is>
          <t>EGRESOS POR OPERACIONES - OTROS VALORES</t>
        </is>
      </c>
      <c r="BE52" t="inlineStr">
        <is>
          <t>EGRESOS POR OPERACIONES - OTROS VALORES</t>
        </is>
      </c>
      <c r="BF52" t="inlineStr">
        <is>
          <t>EGRESOS POR OPERACIONES - OTROS VALORES</t>
        </is>
      </c>
      <c r="BG52" t="inlineStr">
        <is>
          <t>EGRESOS POR OPERACIONES - OTROS VALORES</t>
        </is>
      </c>
      <c r="BH52" t="inlineStr">
        <is>
          <t>EGRESOS POR OPERACIONES - OTROS VALORES</t>
        </is>
      </c>
      <c r="BI52" t="inlineStr">
        <is>
          <t>EGRESOS POR OPERACIONES - OTROS VALORES</t>
        </is>
      </c>
      <c r="BJ52" t="inlineStr">
        <is>
          <t>EGRESOS POR OPERACIONES - OTROS VALORES</t>
        </is>
      </c>
      <c r="BK52" t="inlineStr">
        <is>
          <t>EGRESOS POR OPERACIONES - OTROS VALORES</t>
        </is>
      </c>
      <c r="BL52" t="inlineStr">
        <is>
          <t>EGRESOS POR OPERACIONES - OTROS VALORES</t>
        </is>
      </c>
      <c r="BM52" t="inlineStr">
        <is>
          <t>EGRESOS POR OPERACIONES - OTROS VALORES</t>
        </is>
      </c>
      <c r="BN52" t="inlineStr">
        <is>
          <t>EGRESOS POR OPERACIONES - OTROS VALORES</t>
        </is>
      </c>
      <c r="BO52" t="inlineStr">
        <is>
          <t>EGRESOS POR OPERACIONES - OTROS VALORES</t>
        </is>
      </c>
      <c r="BP52" t="inlineStr">
        <is>
          <t>EGRESOS POR OPERACIONES - OTROS VALORES</t>
        </is>
      </c>
      <c r="BQ52" t="inlineStr">
        <is>
          <t>EGRESOS POR OPERACIONES - OTROS VALORES</t>
        </is>
      </c>
      <c r="BR52" t="inlineStr">
        <is>
          <t>EGRESOS POR OPERACIONES - OTROS VALORES</t>
        </is>
      </c>
      <c r="BS52" t="inlineStr">
        <is>
          <t>EGRESOS POR OPERACIONES - OTROS VALORES</t>
        </is>
      </c>
      <c r="BT52" t="inlineStr">
        <is>
          <t>EGRESOS POR OPERACIONES - OTROS VALORES</t>
        </is>
      </c>
      <c r="BU52" t="inlineStr">
        <is>
          <t>EGRESOS POR OPERACIONES - OTROS VALORES</t>
        </is>
      </c>
      <c r="BV52" t="inlineStr">
        <is>
          <t>EGRESOS POR OPERACIONES - OTROS VALORES</t>
        </is>
      </c>
      <c r="BW52" t="inlineStr">
        <is>
          <t>EGRESOS POR OPERACIONES - OTROS VALORES</t>
        </is>
      </c>
      <c r="BX52" t="inlineStr">
        <is>
          <t>EGRESOS POR OPERACIONES - OTROS VALORES</t>
        </is>
      </c>
      <c r="BY52" t="inlineStr">
        <is>
          <t>EGRESOS POR OPERACIONES - OTROS VALORES</t>
        </is>
      </c>
      <c r="BZ52" t="inlineStr">
        <is>
          <t>EGRESOS POR OPERACIONES - OTROS VALORES</t>
        </is>
      </c>
      <c r="CA52" t="inlineStr">
        <is>
          <t>EGRESOS POR OPERACIONES - OTROS VALORES</t>
        </is>
      </c>
      <c r="CB52" t="inlineStr">
        <is>
          <t>EGRESOS POR OPERACIONES - OTROS VALORES</t>
        </is>
      </c>
      <c r="CC52" t="inlineStr">
        <is>
          <t>EGRESOS POR OPERACIONES - OTROS VALORES</t>
        </is>
      </c>
      <c r="CD52" t="inlineStr">
        <is>
          <t>EGRESOS POR OPERACIONES - OTROS VALORES</t>
        </is>
      </c>
      <c r="CE52" t="inlineStr">
        <is>
          <t>EGRESOS POR OPERACIONES - OTROS VALORES</t>
        </is>
      </c>
      <c r="CF52" t="inlineStr">
        <is>
          <t>EGRESOS POR OPERACIONES - OTROS VALORES</t>
        </is>
      </c>
      <c r="CG52" t="inlineStr">
        <is>
          <t>EGRESOS POR OPERACIONES - OTROS VALORES</t>
        </is>
      </c>
      <c r="CH52" t="inlineStr">
        <is>
          <t>EGRESOS POR OPERACIONES - OTROS VALORES</t>
        </is>
      </c>
      <c r="CI52" t="inlineStr">
        <is>
          <t>EGRESOS POR OPERACIONES - OTROS VALORES</t>
        </is>
      </c>
      <c r="CJ52" t="inlineStr">
        <is>
          <t>EGRESOS POR OPERACIONES - OTROS VALORES</t>
        </is>
      </c>
      <c r="CK52" t="inlineStr">
        <is>
          <t>EGRESOS POR OPERACIONES - OTROS VALORES</t>
        </is>
      </c>
      <c r="CL52" t="inlineStr">
        <is>
          <t>EGRESOS POR OPERACIONES - OTROS VALORES</t>
        </is>
      </c>
      <c r="CM52" t="inlineStr">
        <is>
          <t>EGRESOS POR OPERACIONES - OTROS VALORES</t>
        </is>
      </c>
      <c r="CN52" t="inlineStr">
        <is>
          <t>EGRESOS POR OPERACIONES - OTROS VALORES</t>
        </is>
      </c>
      <c r="CO52" t="inlineStr">
        <is>
          <t>EGRESOS POR OPERACIONES - OTROS VALORES</t>
        </is>
      </c>
      <c r="CP52" t="inlineStr">
        <is>
          <t>EGRESOS POR OPERACIONES - OTROS VALORES</t>
        </is>
      </c>
      <c r="CQ52" t="inlineStr">
        <is>
          <t>EGRESOS POR OPERACIONES - OTROS VALORES</t>
        </is>
      </c>
      <c r="CR52" t="inlineStr">
        <is>
          <t>EGRESOS POR OPERACIONES - OTROS VALORES</t>
        </is>
      </c>
      <c r="CS52" t="inlineStr">
        <is>
          <t>EGRESOS POR OPERACIONES - OTROS VALORES</t>
        </is>
      </c>
      <c r="CT52" t="inlineStr">
        <is>
          <t>EGRESOS POR OPERACIONES - OTROS VALORES</t>
        </is>
      </c>
      <c r="CU52" t="inlineStr">
        <is>
          <t>EGRESOS POR OPERACIONES - OTROS VALORES</t>
        </is>
      </c>
      <c r="CV52" t="inlineStr">
        <is>
          <t>EGRESOS POR OPERACIONES - OTROS VALORES</t>
        </is>
      </c>
      <c r="CW52" t="inlineStr">
        <is>
          <t>EGRESOS POR OPERACIONES - OTROS VALORES</t>
        </is>
      </c>
      <c r="CX52" t="inlineStr">
        <is>
          <t>EGRESOS POR OPERACIONES - OTROS VALORES</t>
        </is>
      </c>
      <c r="CY52" t="inlineStr">
        <is>
          <t>EGRESOS POR OPERACIONES - OTROS VALORES</t>
        </is>
      </c>
      <c r="CZ52" t="inlineStr">
        <is>
          <t>EGRESOS POR OPERACIONES - OTROS VALORES</t>
        </is>
      </c>
      <c r="DA52" t="inlineStr">
        <is>
          <t>EGRESOS POR OPERACIONES - OTROS VALORES</t>
        </is>
      </c>
      <c r="DB52" t="inlineStr">
        <is>
          <t>EGRESOS POR OPERACIONES - OTROS VALORES</t>
        </is>
      </c>
      <c r="DC52" t="inlineStr">
        <is>
          <t>EGRESOS POR OPERACIONES - OTROS VALORES</t>
        </is>
      </c>
      <c r="DD52" t="inlineStr">
        <is>
          <t>EGRESOS POR OPERACIONES - OTROS VALORES</t>
        </is>
      </c>
      <c r="DE52" t="inlineStr">
        <is>
          <t>EGRESOS POR OPERACIONES - OTROS VALORES</t>
        </is>
      </c>
      <c r="DF52" t="inlineStr">
        <is>
          <t>EGRESOS POR OPERACIONES - OTROS VALORES</t>
        </is>
      </c>
      <c r="DG52" t="inlineStr">
        <is>
          <t>EGRESOS POR OPERACIONES - OTROS VALORES</t>
        </is>
      </c>
    </row>
    <row r="53">
      <c r="B53" s="8" t="inlineStr">
        <is>
          <t xml:space="preserve">   Con Oro</t>
        </is>
      </c>
      <c r="AB53" t="inlineStr">
        <is>
          <t xml:space="preserve">   Con Oro</t>
        </is>
      </c>
      <c r="AC53" t="inlineStr">
        <is>
          <t xml:space="preserve">   Con Oro</t>
        </is>
      </c>
      <c r="AD53" t="inlineStr">
        <is>
          <t xml:space="preserve">   Con Oro</t>
        </is>
      </c>
      <c r="AE53" t="inlineStr">
        <is>
          <t xml:space="preserve">   Con Oro</t>
        </is>
      </c>
      <c r="AF53" t="inlineStr">
        <is>
          <t xml:space="preserve">   Con Oro</t>
        </is>
      </c>
      <c r="AG53" t="inlineStr">
        <is>
          <t xml:space="preserve">   Con Oro</t>
        </is>
      </c>
      <c r="AH53" t="inlineStr">
        <is>
          <t xml:space="preserve">   Con Oro</t>
        </is>
      </c>
      <c r="AI53" t="inlineStr">
        <is>
          <t xml:space="preserve">   Con Oro</t>
        </is>
      </c>
      <c r="AJ53" t="inlineStr">
        <is>
          <t xml:space="preserve">   Con Oro</t>
        </is>
      </c>
      <c r="AK53" t="inlineStr">
        <is>
          <t xml:space="preserve">   Con Oro</t>
        </is>
      </c>
      <c r="AL53" t="inlineStr">
        <is>
          <t xml:space="preserve">   Con Oro</t>
        </is>
      </c>
      <c r="AM53" t="inlineStr">
        <is>
          <t xml:space="preserve">   Con Oro</t>
        </is>
      </c>
      <c r="AN53" t="inlineStr">
        <is>
          <t xml:space="preserve">   Con Oro</t>
        </is>
      </c>
      <c r="AO53" t="inlineStr">
        <is>
          <t xml:space="preserve">   Con Oro</t>
        </is>
      </c>
      <c r="AP53" t="inlineStr">
        <is>
          <t xml:space="preserve">   Con Oro</t>
        </is>
      </c>
      <c r="AQ53" t="inlineStr">
        <is>
          <t xml:space="preserve">   Con Oro</t>
        </is>
      </c>
      <c r="AR53" t="inlineStr">
        <is>
          <t xml:space="preserve">   Con Oro</t>
        </is>
      </c>
      <c r="AS53" t="inlineStr">
        <is>
          <t xml:space="preserve">   Con Oro</t>
        </is>
      </c>
      <c r="AT53" t="inlineStr">
        <is>
          <t xml:space="preserve">   Con Oro</t>
        </is>
      </c>
      <c r="AU53" t="inlineStr">
        <is>
          <t xml:space="preserve">   Con Oro</t>
        </is>
      </c>
      <c r="AV53" t="inlineStr">
        <is>
          <t xml:space="preserve">   Con Oro</t>
        </is>
      </c>
      <c r="AW53" t="inlineStr">
        <is>
          <t xml:space="preserve">   Con Oro</t>
        </is>
      </c>
      <c r="AX53" t="inlineStr">
        <is>
          <t xml:space="preserve">   Con Oro</t>
        </is>
      </c>
      <c r="AY53" t="inlineStr">
        <is>
          <t xml:space="preserve">   Con Oro</t>
        </is>
      </c>
      <c r="AZ53" t="inlineStr">
        <is>
          <t xml:space="preserve">   Con Oro</t>
        </is>
      </c>
      <c r="BA53" t="inlineStr">
        <is>
          <t xml:space="preserve">   Con Oro</t>
        </is>
      </c>
      <c r="BB53" t="inlineStr">
        <is>
          <t xml:space="preserve">   Con Oro</t>
        </is>
      </c>
      <c r="BC53" t="inlineStr">
        <is>
          <t xml:space="preserve">   Con Oro</t>
        </is>
      </c>
      <c r="BD53" t="inlineStr">
        <is>
          <t xml:space="preserve">   Con Oro</t>
        </is>
      </c>
      <c r="BE53" t="inlineStr">
        <is>
          <t xml:space="preserve">   Con Oro</t>
        </is>
      </c>
      <c r="BF53" t="inlineStr">
        <is>
          <t xml:space="preserve">   Con Oro</t>
        </is>
      </c>
      <c r="BG53" t="inlineStr">
        <is>
          <t xml:space="preserve">   Con Oro</t>
        </is>
      </c>
      <c r="BH53" t="inlineStr">
        <is>
          <t xml:space="preserve">   Con Oro</t>
        </is>
      </c>
      <c r="BI53" t="inlineStr">
        <is>
          <t xml:space="preserve">   Con Oro</t>
        </is>
      </c>
      <c r="BJ53" t="inlineStr">
        <is>
          <t xml:space="preserve">   Con Oro</t>
        </is>
      </c>
      <c r="BK53" t="inlineStr">
        <is>
          <t xml:space="preserve">   Con Oro</t>
        </is>
      </c>
      <c r="BL53" t="inlineStr">
        <is>
          <t xml:space="preserve">   Con Oro</t>
        </is>
      </c>
      <c r="BM53" t="inlineStr">
        <is>
          <t xml:space="preserve">   Con Oro</t>
        </is>
      </c>
      <c r="BN53" t="inlineStr">
        <is>
          <t xml:space="preserve">   Con Oro</t>
        </is>
      </c>
      <c r="BO53" t="inlineStr">
        <is>
          <t xml:space="preserve">   Con Oro</t>
        </is>
      </c>
      <c r="BP53" t="inlineStr">
        <is>
          <t xml:space="preserve">   Con Oro</t>
        </is>
      </c>
      <c r="BQ53" t="inlineStr">
        <is>
          <t xml:space="preserve">   Con Oro</t>
        </is>
      </c>
      <c r="BR53" t="inlineStr">
        <is>
          <t xml:space="preserve">   Con Oro</t>
        </is>
      </c>
      <c r="BS53" t="inlineStr">
        <is>
          <t xml:space="preserve">   Con Oro</t>
        </is>
      </c>
      <c r="BT53" t="inlineStr">
        <is>
          <t xml:space="preserve">   Con Oro</t>
        </is>
      </c>
      <c r="BU53" t="inlineStr">
        <is>
          <t xml:space="preserve">   Con Oro</t>
        </is>
      </c>
      <c r="BV53" t="inlineStr">
        <is>
          <t xml:space="preserve">   Con Oro</t>
        </is>
      </c>
      <c r="BW53" t="inlineStr">
        <is>
          <t xml:space="preserve">   Con Oro</t>
        </is>
      </c>
      <c r="BX53" t="inlineStr">
        <is>
          <t xml:space="preserve">   Con Oro</t>
        </is>
      </c>
      <c r="BY53" t="inlineStr">
        <is>
          <t xml:space="preserve">   Con Oro</t>
        </is>
      </c>
      <c r="BZ53" t="inlineStr">
        <is>
          <t xml:space="preserve">   Con Oro</t>
        </is>
      </c>
      <c r="CA53" t="inlineStr">
        <is>
          <t xml:space="preserve">   Con Oro</t>
        </is>
      </c>
      <c r="CB53" t="inlineStr">
        <is>
          <t xml:space="preserve">   Con Oro</t>
        </is>
      </c>
      <c r="CC53" t="inlineStr">
        <is>
          <t xml:space="preserve">   Con Oro</t>
        </is>
      </c>
      <c r="CD53" t="inlineStr">
        <is>
          <t xml:space="preserve">   Con Oro</t>
        </is>
      </c>
      <c r="CE53" t="inlineStr">
        <is>
          <t xml:space="preserve">   Con Oro</t>
        </is>
      </c>
      <c r="CF53" t="inlineStr">
        <is>
          <t xml:space="preserve">   Con Oro</t>
        </is>
      </c>
      <c r="CG53" t="inlineStr">
        <is>
          <t xml:space="preserve">   Con Oro</t>
        </is>
      </c>
      <c r="CH53" t="inlineStr">
        <is>
          <t xml:space="preserve">   Con Oro</t>
        </is>
      </c>
      <c r="CI53" t="inlineStr">
        <is>
          <t xml:space="preserve">   Con Oro</t>
        </is>
      </c>
      <c r="CJ53" t="inlineStr">
        <is>
          <t xml:space="preserve">   Con Oro</t>
        </is>
      </c>
      <c r="CK53" t="inlineStr">
        <is>
          <t xml:space="preserve">   Con Oro</t>
        </is>
      </c>
      <c r="CL53" t="inlineStr">
        <is>
          <t xml:space="preserve">   Con Oro</t>
        </is>
      </c>
      <c r="CM53" t="inlineStr">
        <is>
          <t xml:space="preserve">   Con Oro</t>
        </is>
      </c>
      <c r="CN53" t="inlineStr">
        <is>
          <t xml:space="preserve">   Con Oro</t>
        </is>
      </c>
      <c r="CO53" t="inlineStr">
        <is>
          <t xml:space="preserve">   Con Oro</t>
        </is>
      </c>
      <c r="CP53" t="inlineStr">
        <is>
          <t xml:space="preserve">   Con Oro</t>
        </is>
      </c>
      <c r="CQ53" t="inlineStr">
        <is>
          <t xml:space="preserve">   Con Oro</t>
        </is>
      </c>
      <c r="CR53" t="inlineStr">
        <is>
          <t xml:space="preserve">   Con Oro</t>
        </is>
      </c>
      <c r="CS53" t="inlineStr">
        <is>
          <t xml:space="preserve">   Con Oro</t>
        </is>
      </c>
      <c r="CT53" t="inlineStr">
        <is>
          <t xml:space="preserve">   Con Oro</t>
        </is>
      </c>
      <c r="CU53" t="inlineStr">
        <is>
          <t xml:space="preserve">   Con Oro</t>
        </is>
      </c>
      <c r="CV53" t="inlineStr">
        <is>
          <t xml:space="preserve">   Con Oro</t>
        </is>
      </c>
      <c r="CW53" t="inlineStr">
        <is>
          <t xml:space="preserve">   Con Oro</t>
        </is>
      </c>
      <c r="CX53" t="inlineStr">
        <is>
          <t xml:space="preserve">   Con Oro</t>
        </is>
      </c>
      <c r="CY53" t="inlineStr">
        <is>
          <t xml:space="preserve">   Con Oro</t>
        </is>
      </c>
      <c r="CZ53" t="inlineStr">
        <is>
          <t xml:space="preserve">   Con Oro</t>
        </is>
      </c>
      <c r="DA53" t="inlineStr">
        <is>
          <t xml:space="preserve">   Con Oro</t>
        </is>
      </c>
      <c r="DB53" t="inlineStr">
        <is>
          <t xml:space="preserve">   Con Oro</t>
        </is>
      </c>
      <c r="DC53" t="inlineStr">
        <is>
          <t xml:space="preserve">   Con Oro</t>
        </is>
      </c>
      <c r="DD53" t="inlineStr">
        <is>
          <t xml:space="preserve">   Con Oro</t>
        </is>
      </c>
      <c r="DE53" t="inlineStr">
        <is>
          <t xml:space="preserve">   Con Oro</t>
        </is>
      </c>
      <c r="DF53" t="inlineStr">
        <is>
          <t xml:space="preserve">   Con Oro</t>
        </is>
      </c>
      <c r="DG53" t="inlineStr">
        <is>
          <t xml:space="preserve">   Con Oro</t>
        </is>
      </c>
    </row>
    <row r="54">
      <c r="B54" s="8" t="inlineStr">
        <is>
          <t xml:space="preserve">   Con Valores Públicos Nacionales</t>
        </is>
      </c>
      <c r="AB54" t="inlineStr">
        <is>
          <t xml:space="preserve">   Con Valores Públicos Nacionales</t>
        </is>
      </c>
      <c r="AC54" t="inlineStr">
        <is>
          <t xml:space="preserve">   Con Valores Públicos Nacionales</t>
        </is>
      </c>
      <c r="AD54" t="inlineStr">
        <is>
          <t xml:space="preserve">   Con Valores Públicos Nacionales</t>
        </is>
      </c>
      <c r="AE54" t="inlineStr">
        <is>
          <t xml:space="preserve">   Con Valores Públicos Nacionales</t>
        </is>
      </c>
      <c r="AF54" t="inlineStr">
        <is>
          <t xml:space="preserve">   Con Valores Públicos Nacionales</t>
        </is>
      </c>
      <c r="AG54" t="inlineStr">
        <is>
          <t xml:space="preserve">   Con Valores Públicos Nacionales</t>
        </is>
      </c>
      <c r="AH54" t="inlineStr">
        <is>
          <t xml:space="preserve">   Con Valores Públicos Nacionales</t>
        </is>
      </c>
      <c r="AI54" t="inlineStr">
        <is>
          <t xml:space="preserve">   Con Valores Públicos Nacionales</t>
        </is>
      </c>
      <c r="AJ54" t="inlineStr">
        <is>
          <t xml:space="preserve">   Con Valores Públicos Nacionales</t>
        </is>
      </c>
      <c r="AK54" t="inlineStr">
        <is>
          <t xml:space="preserve">   Con Valores Públicos Nacionales</t>
        </is>
      </c>
      <c r="AL54" t="inlineStr">
        <is>
          <t xml:space="preserve">   Con Valores Públicos Nacionales</t>
        </is>
      </c>
      <c r="AM54" t="inlineStr">
        <is>
          <t xml:space="preserve">   Con Valores Públicos Nacionales</t>
        </is>
      </c>
      <c r="AN54" t="inlineStr">
        <is>
          <t xml:space="preserve">   Con Valores Públicos Nacionales</t>
        </is>
      </c>
      <c r="AO54" t="inlineStr">
        <is>
          <t xml:space="preserve">   Con Valores Públicos Nacionales</t>
        </is>
      </c>
      <c r="AP54" t="inlineStr">
        <is>
          <t xml:space="preserve">   Con Valores Públicos Nacionales</t>
        </is>
      </c>
      <c r="AQ54" t="inlineStr">
        <is>
          <t xml:space="preserve">   Con Valores Públicos Nacionales</t>
        </is>
      </c>
      <c r="AR54" t="inlineStr">
        <is>
          <t xml:space="preserve">   Con Valores Públicos Nacionales</t>
        </is>
      </c>
      <c r="AS54" t="inlineStr">
        <is>
          <t xml:space="preserve">   Con Valores Públicos Nacionales</t>
        </is>
      </c>
      <c r="AT54" t="inlineStr">
        <is>
          <t xml:space="preserve">   Con Valores Públicos Nacionales</t>
        </is>
      </c>
      <c r="AU54" t="inlineStr">
        <is>
          <t xml:space="preserve">   Con Valores Públicos Nacionales</t>
        </is>
      </c>
      <c r="AV54" t="inlineStr">
        <is>
          <t xml:space="preserve">   Con Valores Públicos Nacionales</t>
        </is>
      </c>
      <c r="AW54" t="inlineStr">
        <is>
          <t xml:space="preserve">   Con Valores Públicos Nacionales</t>
        </is>
      </c>
      <c r="AX54" t="inlineStr">
        <is>
          <t xml:space="preserve">   Con Valores Públicos Nacionales</t>
        </is>
      </c>
      <c r="AY54" t="inlineStr">
        <is>
          <t xml:space="preserve">   Con Valores Públicos Nacionales</t>
        </is>
      </c>
      <c r="AZ54" t="inlineStr">
        <is>
          <t xml:space="preserve">   Con Valores Públicos Nacionales</t>
        </is>
      </c>
      <c r="BA54" t="inlineStr">
        <is>
          <t xml:space="preserve">   Con Valores Públicos Nacionales</t>
        </is>
      </c>
      <c r="BB54" t="inlineStr">
        <is>
          <t xml:space="preserve">   Con Valores Públicos Nacionales</t>
        </is>
      </c>
      <c r="BC54" t="inlineStr">
        <is>
          <t xml:space="preserve">   Con Valores Públicos Nacionales</t>
        </is>
      </c>
      <c r="BD54" t="inlineStr">
        <is>
          <t xml:space="preserve">   Con Valores Públicos Nacionales</t>
        </is>
      </c>
      <c r="BE54" t="inlineStr">
        <is>
          <t xml:space="preserve">   Con Valores Públicos Nacionales</t>
        </is>
      </c>
      <c r="BF54" t="inlineStr">
        <is>
          <t xml:space="preserve">   Con Valores Públicos Nacionales</t>
        </is>
      </c>
      <c r="BG54" t="inlineStr">
        <is>
          <t xml:space="preserve">   Con Valores Públicos Nacionales</t>
        </is>
      </c>
      <c r="BH54" t="inlineStr">
        <is>
          <t xml:space="preserve">   Con Valores Públicos Nacionales</t>
        </is>
      </c>
      <c r="BI54" t="inlineStr">
        <is>
          <t xml:space="preserve">   Con Valores Públicos Nacionales</t>
        </is>
      </c>
      <c r="BJ54" t="inlineStr">
        <is>
          <t xml:space="preserve">   Con Valores Públicos Nacionales</t>
        </is>
      </c>
      <c r="BK54" t="inlineStr">
        <is>
          <t xml:space="preserve">   Con Valores Públicos Nacionales</t>
        </is>
      </c>
      <c r="BL54" t="inlineStr">
        <is>
          <t xml:space="preserve">   Con Valores Públicos Nacionales</t>
        </is>
      </c>
      <c r="BM54" t="inlineStr">
        <is>
          <t xml:space="preserve">   Con Valores Públicos Nacionales</t>
        </is>
      </c>
      <c r="BN54" t="inlineStr">
        <is>
          <t xml:space="preserve">   Con Valores Públicos Nacionales</t>
        </is>
      </c>
      <c r="BO54" t="inlineStr">
        <is>
          <t xml:space="preserve">   Con Valores Públicos Nacionales</t>
        </is>
      </c>
      <c r="BP54" t="inlineStr">
        <is>
          <t xml:space="preserve">   Con Valores Públicos Nacionales</t>
        </is>
      </c>
      <c r="BQ54" t="inlineStr">
        <is>
          <t xml:space="preserve">   Con Valores Públicos Nacionales</t>
        </is>
      </c>
      <c r="BR54" t="inlineStr">
        <is>
          <t xml:space="preserve">   Con Valores Públicos Nacionales</t>
        </is>
      </c>
      <c r="BS54" t="inlineStr">
        <is>
          <t xml:space="preserve">   Con Valores Públicos Nacionales</t>
        </is>
      </c>
      <c r="BT54" t="inlineStr">
        <is>
          <t xml:space="preserve">   Con Valores Públicos Nacionales</t>
        </is>
      </c>
      <c r="BU54" t="inlineStr">
        <is>
          <t xml:space="preserve">   Con Valores Públicos Nacionales</t>
        </is>
      </c>
      <c r="BV54" t="inlineStr">
        <is>
          <t xml:space="preserve">   Con Valores Públicos Nacionales</t>
        </is>
      </c>
      <c r="BW54" t="inlineStr">
        <is>
          <t xml:space="preserve">   Con Valores Públicos Nacionales</t>
        </is>
      </c>
      <c r="BX54" t="inlineStr">
        <is>
          <t xml:space="preserve">   Con Valores Públicos Nacionales</t>
        </is>
      </c>
      <c r="BY54" t="inlineStr">
        <is>
          <t xml:space="preserve">   Con Valores Públicos Nacionales</t>
        </is>
      </c>
      <c r="BZ54" t="inlineStr">
        <is>
          <t xml:space="preserve">   Con Valores Públicos Nacionales</t>
        </is>
      </c>
      <c r="CA54" t="inlineStr">
        <is>
          <t xml:space="preserve">   Con Valores Públicos Nacionales</t>
        </is>
      </c>
      <c r="CB54" t="inlineStr">
        <is>
          <t xml:space="preserve">   Con Valores Públicos Nacionales</t>
        </is>
      </c>
      <c r="CC54" t="inlineStr">
        <is>
          <t xml:space="preserve">   Con Valores Públicos Nacionales</t>
        </is>
      </c>
      <c r="CD54" t="inlineStr">
        <is>
          <t xml:space="preserve">   Con Valores Públicos Nacionales</t>
        </is>
      </c>
      <c r="CE54" t="inlineStr">
        <is>
          <t xml:space="preserve">   Con Valores Públicos Nacionales</t>
        </is>
      </c>
      <c r="CF54" t="inlineStr">
        <is>
          <t xml:space="preserve">   Con Valores Públicos Nacionales</t>
        </is>
      </c>
      <c r="CG54" t="inlineStr">
        <is>
          <t xml:space="preserve">   Con Valores Públicos Nacionales</t>
        </is>
      </c>
      <c r="CH54" t="inlineStr">
        <is>
          <t xml:space="preserve">   Con Valores Públicos Nacionales</t>
        </is>
      </c>
      <c r="CI54" t="inlineStr">
        <is>
          <t xml:space="preserve">   Con Valores Públicos Nacionales</t>
        </is>
      </c>
      <c r="CJ54" t="inlineStr">
        <is>
          <t xml:space="preserve">   Con Valores Públicos Nacionales</t>
        </is>
      </c>
      <c r="CK54" t="inlineStr">
        <is>
          <t xml:space="preserve">   Con Valores Públicos Nacionales</t>
        </is>
      </c>
      <c r="CL54" t="inlineStr">
        <is>
          <t xml:space="preserve">   Con Valores Públicos Nacionales</t>
        </is>
      </c>
      <c r="CM54" t="inlineStr">
        <is>
          <t xml:space="preserve">   Con Valores Públicos Nacionales</t>
        </is>
      </c>
      <c r="CN54" t="inlineStr">
        <is>
          <t xml:space="preserve">   Con Valores Públicos Nacionales</t>
        </is>
      </c>
      <c r="CO54" t="inlineStr">
        <is>
          <t xml:space="preserve">   Con Valores Públicos Nacionales</t>
        </is>
      </c>
      <c r="CP54" t="inlineStr">
        <is>
          <t xml:space="preserve">   Con Valores Públicos Nacionales</t>
        </is>
      </c>
      <c r="CQ54" t="inlineStr">
        <is>
          <t xml:space="preserve">   Con Valores Públicos Nacionales</t>
        </is>
      </c>
      <c r="CR54" t="inlineStr">
        <is>
          <t xml:space="preserve">   Con Valores Públicos Nacionales</t>
        </is>
      </c>
      <c r="CS54" t="inlineStr">
        <is>
          <t xml:space="preserve">   Con Valores Públicos Nacionales</t>
        </is>
      </c>
      <c r="CT54" t="inlineStr">
        <is>
          <t xml:space="preserve">   Con Valores Públicos Nacionales</t>
        </is>
      </c>
      <c r="CU54" t="inlineStr">
        <is>
          <t xml:space="preserve">   Con Valores Públicos Nacionales</t>
        </is>
      </c>
      <c r="CV54" t="inlineStr">
        <is>
          <t xml:space="preserve">   Con Valores Públicos Nacionales</t>
        </is>
      </c>
      <c r="CW54" t="inlineStr">
        <is>
          <t xml:space="preserve">   Con Valores Públicos Nacionales</t>
        </is>
      </c>
      <c r="CX54" t="inlineStr">
        <is>
          <t xml:space="preserve">   Con Valores Públicos Nacionales</t>
        </is>
      </c>
      <c r="CY54" t="inlineStr">
        <is>
          <t xml:space="preserve">   Con Valores Públicos Nacionales</t>
        </is>
      </c>
      <c r="CZ54" t="inlineStr">
        <is>
          <t xml:space="preserve">   Con Valores Públicos Nacionales</t>
        </is>
      </c>
      <c r="DA54" t="inlineStr">
        <is>
          <t xml:space="preserve">   Con Valores Públicos Nacionales</t>
        </is>
      </c>
      <c r="DB54" t="inlineStr">
        <is>
          <t xml:space="preserve">   Con Valores Públicos Nacionales</t>
        </is>
      </c>
      <c r="DC54" t="inlineStr">
        <is>
          <t xml:space="preserve">   Con Valores Públicos Nacionales</t>
        </is>
      </c>
      <c r="DD54" t="inlineStr">
        <is>
          <t xml:space="preserve">   Con Valores Públicos Nacionales</t>
        </is>
      </c>
      <c r="DE54" t="inlineStr">
        <is>
          <t xml:space="preserve">   Con Valores Públicos Nacionales</t>
        </is>
      </c>
      <c r="DF54" t="inlineStr">
        <is>
          <t xml:space="preserve">   Con Valores Públicos Nacionales</t>
        </is>
      </c>
      <c r="DG54" t="inlineStr">
        <is>
          <t xml:space="preserve">   Con Valores Públicos Nacionales</t>
        </is>
      </c>
    </row>
    <row r="55">
      <c r="B55" s="8" t="inlineStr">
        <is>
          <t xml:space="preserve">   Con Valores Públicos No Nacionales</t>
        </is>
      </c>
      <c r="AB55" t="inlineStr">
        <is>
          <t xml:space="preserve">   Con Valores Públicos No Nacionales</t>
        </is>
      </c>
      <c r="AC55" t="inlineStr">
        <is>
          <t xml:space="preserve">   Con Valores Públicos No Nacionales</t>
        </is>
      </c>
      <c r="AD55" t="inlineStr">
        <is>
          <t xml:space="preserve">   Con Valores Públicos No Nacionales</t>
        </is>
      </c>
      <c r="AE55" t="inlineStr">
        <is>
          <t xml:space="preserve">   Con Valores Públicos No Nacionales</t>
        </is>
      </c>
      <c r="AF55" t="inlineStr">
        <is>
          <t xml:space="preserve">   Con Valores Públicos No Nacionales</t>
        </is>
      </c>
      <c r="AG55" t="inlineStr">
        <is>
          <t xml:space="preserve">   Con Valores Públicos No Nacionales</t>
        </is>
      </c>
      <c r="AH55" t="inlineStr">
        <is>
          <t xml:space="preserve">   Con Valores Públicos No Nacionales</t>
        </is>
      </c>
      <c r="AI55" t="inlineStr">
        <is>
          <t xml:space="preserve">   Con Valores Públicos No Nacionales</t>
        </is>
      </c>
      <c r="AJ55" t="inlineStr">
        <is>
          <t xml:space="preserve">   Con Valores Públicos No Nacionales</t>
        </is>
      </c>
      <c r="AK55" t="inlineStr">
        <is>
          <t xml:space="preserve">   Con Valores Públicos No Nacionales</t>
        </is>
      </c>
      <c r="AL55" t="inlineStr">
        <is>
          <t xml:space="preserve">   Con Valores Públicos No Nacionales</t>
        </is>
      </c>
      <c r="AM55" t="inlineStr">
        <is>
          <t xml:space="preserve">   Con Valores Públicos No Nacionales</t>
        </is>
      </c>
      <c r="AN55" t="inlineStr">
        <is>
          <t xml:space="preserve">   Con Valores Públicos No Nacionales</t>
        </is>
      </c>
      <c r="AO55" t="inlineStr">
        <is>
          <t xml:space="preserve">   Con Valores Públicos No Nacionales</t>
        </is>
      </c>
      <c r="AP55" t="inlineStr">
        <is>
          <t xml:space="preserve">   Con Valores Públicos No Nacionales</t>
        </is>
      </c>
      <c r="AQ55" t="inlineStr">
        <is>
          <t xml:space="preserve">   Con Valores Públicos No Nacionales</t>
        </is>
      </c>
      <c r="AR55" t="inlineStr">
        <is>
          <t xml:space="preserve">   Con Valores Públicos No Nacionales</t>
        </is>
      </c>
      <c r="AS55" t="inlineStr">
        <is>
          <t xml:space="preserve">   Con Valores Públicos No Nacionales</t>
        </is>
      </c>
      <c r="AT55" t="inlineStr">
        <is>
          <t xml:space="preserve">   Con Valores Públicos No Nacionales</t>
        </is>
      </c>
      <c r="AU55" t="inlineStr">
        <is>
          <t xml:space="preserve">   Con Valores Públicos No Nacionales</t>
        </is>
      </c>
      <c r="AV55" t="inlineStr">
        <is>
          <t xml:space="preserve">   Con Valores Públicos No Nacionales</t>
        </is>
      </c>
      <c r="AW55" t="inlineStr">
        <is>
          <t xml:space="preserve">   Con Valores Públicos No Nacionales</t>
        </is>
      </c>
      <c r="AX55" t="inlineStr">
        <is>
          <t xml:space="preserve">   Con Valores Públicos No Nacionales</t>
        </is>
      </c>
      <c r="AY55" t="inlineStr">
        <is>
          <t xml:space="preserve">   Con Valores Públicos No Nacionales</t>
        </is>
      </c>
      <c r="AZ55" t="inlineStr">
        <is>
          <t xml:space="preserve">   Con Valores Públicos No Nacionales</t>
        </is>
      </c>
      <c r="BA55" t="inlineStr">
        <is>
          <t xml:space="preserve">   Con Valores Públicos No Nacionales</t>
        </is>
      </c>
      <c r="BB55" t="inlineStr">
        <is>
          <t xml:space="preserve">   Con Valores Públicos No Nacionales</t>
        </is>
      </c>
      <c r="BC55" t="inlineStr">
        <is>
          <t xml:space="preserve">   Con Valores Públicos No Nacionales</t>
        </is>
      </c>
      <c r="BD55" t="inlineStr">
        <is>
          <t xml:space="preserve">   Con Valores Públicos No Nacionales</t>
        </is>
      </c>
      <c r="BE55" t="inlineStr">
        <is>
          <t xml:space="preserve">   Con Valores Públicos No Nacionales</t>
        </is>
      </c>
      <c r="BF55" t="inlineStr">
        <is>
          <t xml:space="preserve">   Con Valores Públicos No Nacionales</t>
        </is>
      </c>
      <c r="BG55" t="inlineStr">
        <is>
          <t xml:space="preserve">   Con Valores Públicos No Nacionales</t>
        </is>
      </c>
      <c r="BH55" t="inlineStr">
        <is>
          <t xml:space="preserve">   Con Valores Públicos No Nacionales</t>
        </is>
      </c>
      <c r="BI55" t="inlineStr">
        <is>
          <t xml:space="preserve">   Con Valores Públicos No Nacionales</t>
        </is>
      </c>
      <c r="BJ55" t="inlineStr">
        <is>
          <t xml:space="preserve">   Con Valores Públicos No Nacionales</t>
        </is>
      </c>
      <c r="BK55" t="inlineStr">
        <is>
          <t xml:space="preserve">   Con Valores Públicos No Nacionales</t>
        </is>
      </c>
      <c r="BL55" t="inlineStr">
        <is>
          <t xml:space="preserve">   Con Valores Públicos No Nacionales</t>
        </is>
      </c>
      <c r="BM55" t="inlineStr">
        <is>
          <t xml:space="preserve">   Con Valores Públicos No Nacionales</t>
        </is>
      </c>
      <c r="BN55" t="inlineStr">
        <is>
          <t xml:space="preserve">   Con Valores Públicos No Nacionales</t>
        </is>
      </c>
      <c r="BO55" t="inlineStr">
        <is>
          <t xml:space="preserve">   Con Valores Públicos No Nacionales</t>
        </is>
      </c>
      <c r="BP55" t="inlineStr">
        <is>
          <t xml:space="preserve">   Con Valores Públicos No Nacionales</t>
        </is>
      </c>
      <c r="BQ55" t="inlineStr">
        <is>
          <t xml:space="preserve">   Con Valores Públicos No Nacionales</t>
        </is>
      </c>
      <c r="BR55" t="inlineStr">
        <is>
          <t xml:space="preserve">   Con Valores Públicos No Nacionales</t>
        </is>
      </c>
      <c r="BS55" t="inlineStr">
        <is>
          <t xml:space="preserve">   Con Valores Públicos No Nacionales</t>
        </is>
      </c>
      <c r="BT55" t="inlineStr">
        <is>
          <t xml:space="preserve">   Con Valores Públicos No Nacionales</t>
        </is>
      </c>
      <c r="BU55" t="inlineStr">
        <is>
          <t xml:space="preserve">   Con Valores Públicos No Nacionales</t>
        </is>
      </c>
      <c r="BV55" t="inlineStr">
        <is>
          <t xml:space="preserve">   Con Valores Públicos No Nacionales</t>
        </is>
      </c>
      <c r="BW55" t="inlineStr">
        <is>
          <t xml:space="preserve">   Con Valores Públicos No Nacionales</t>
        </is>
      </c>
      <c r="BX55" t="inlineStr">
        <is>
          <t xml:space="preserve">   Con Valores Públicos No Nacionales</t>
        </is>
      </c>
      <c r="BY55" t="inlineStr">
        <is>
          <t xml:space="preserve">   Con Valores Públicos No Nacionales</t>
        </is>
      </c>
      <c r="BZ55" t="inlineStr">
        <is>
          <t xml:space="preserve">   Con Valores Públicos No Nacionales</t>
        </is>
      </c>
      <c r="CA55" t="inlineStr">
        <is>
          <t xml:space="preserve">   Con Valores Públicos No Nacionales</t>
        </is>
      </c>
      <c r="CB55" t="inlineStr">
        <is>
          <t xml:space="preserve">   Con Valores Públicos No Nacionales</t>
        </is>
      </c>
      <c r="CC55" t="inlineStr">
        <is>
          <t xml:space="preserve">   Con Valores Públicos No Nacionales</t>
        </is>
      </c>
      <c r="CD55" t="inlineStr">
        <is>
          <t xml:space="preserve">   Con Valores Públicos No Nacionales</t>
        </is>
      </c>
      <c r="CE55" t="inlineStr">
        <is>
          <t xml:space="preserve">   Con Valores Públicos No Nacionales</t>
        </is>
      </c>
      <c r="CF55" t="inlineStr">
        <is>
          <t xml:space="preserve">   Con Valores Públicos No Nacionales</t>
        </is>
      </c>
      <c r="CG55" t="inlineStr">
        <is>
          <t xml:space="preserve">   Con Valores Públicos No Nacionales</t>
        </is>
      </c>
      <c r="CH55" t="inlineStr">
        <is>
          <t xml:space="preserve">   Con Valores Públicos No Nacionales</t>
        </is>
      </c>
      <c r="CI55" t="inlineStr">
        <is>
          <t xml:space="preserve">   Con Valores Públicos No Nacionales</t>
        </is>
      </c>
      <c r="CJ55" t="inlineStr">
        <is>
          <t xml:space="preserve">   Con Valores Públicos No Nacionales</t>
        </is>
      </c>
      <c r="CK55" t="inlineStr">
        <is>
          <t xml:space="preserve">   Con Valores Públicos No Nacionales</t>
        </is>
      </c>
      <c r="CL55" t="inlineStr">
        <is>
          <t xml:space="preserve">   Con Valores Públicos No Nacionales</t>
        </is>
      </c>
      <c r="CM55" t="inlineStr">
        <is>
          <t xml:space="preserve">   Con Valores Públicos No Nacionales</t>
        </is>
      </c>
      <c r="CN55" t="inlineStr">
        <is>
          <t xml:space="preserve">   Con Valores Públicos No Nacionales</t>
        </is>
      </c>
      <c r="CO55" t="inlineStr">
        <is>
          <t xml:space="preserve">   Con Valores Públicos No Nacionales</t>
        </is>
      </c>
      <c r="CP55" t="inlineStr">
        <is>
          <t xml:space="preserve">   Con Valores Públicos No Nacionales</t>
        </is>
      </c>
      <c r="CQ55" t="inlineStr">
        <is>
          <t xml:space="preserve">   Con Valores Públicos No Nacionales</t>
        </is>
      </c>
      <c r="CR55" t="inlineStr">
        <is>
          <t xml:space="preserve">   Con Valores Públicos No Nacionales</t>
        </is>
      </c>
      <c r="CS55" t="inlineStr">
        <is>
          <t xml:space="preserve">   Con Valores Públicos No Nacionales</t>
        </is>
      </c>
      <c r="CT55" t="inlineStr">
        <is>
          <t xml:space="preserve">   Con Valores Públicos No Nacionales</t>
        </is>
      </c>
      <c r="CU55" t="inlineStr">
        <is>
          <t xml:space="preserve">   Con Valores Públicos No Nacionales</t>
        </is>
      </c>
      <c r="CV55" t="inlineStr">
        <is>
          <t xml:space="preserve">   Con Valores Públicos No Nacionales</t>
        </is>
      </c>
      <c r="CW55" t="inlineStr">
        <is>
          <t xml:space="preserve">   Con Valores Públicos No Nacionales</t>
        </is>
      </c>
      <c r="CX55" t="inlineStr">
        <is>
          <t xml:space="preserve">   Con Valores Públicos No Nacionales</t>
        </is>
      </c>
      <c r="CY55" t="inlineStr">
        <is>
          <t xml:space="preserve">   Con Valores Públicos No Nacionales</t>
        </is>
      </c>
      <c r="CZ55" t="inlineStr">
        <is>
          <t xml:space="preserve">   Con Valores Públicos No Nacionales</t>
        </is>
      </c>
      <c r="DA55" t="inlineStr">
        <is>
          <t xml:space="preserve">   Con Valores Públicos No Nacionales</t>
        </is>
      </c>
      <c r="DB55" t="inlineStr">
        <is>
          <t xml:space="preserve">   Con Valores Públicos No Nacionales</t>
        </is>
      </c>
      <c r="DC55" t="inlineStr">
        <is>
          <t xml:space="preserve">   Con Valores Públicos No Nacionales</t>
        </is>
      </c>
      <c r="DD55" t="inlineStr">
        <is>
          <t xml:space="preserve">   Con Valores Públicos No Nacionales</t>
        </is>
      </c>
      <c r="DE55" t="inlineStr">
        <is>
          <t xml:space="preserve">   Con Valores Públicos No Nacionales</t>
        </is>
      </c>
      <c r="DF55" t="inlineStr">
        <is>
          <t xml:space="preserve">   Con Valores Públicos No Nacionales</t>
        </is>
      </c>
      <c r="DG55" t="inlineStr">
        <is>
          <t xml:space="preserve">   Con Valores Públicos No Nacionales</t>
        </is>
      </c>
    </row>
    <row r="56">
      <c r="B56" s="8" t="inlineStr">
        <is>
          <t xml:space="preserve">   Con otros Valores Mobiliarios</t>
        </is>
      </c>
      <c r="AB56" t="inlineStr">
        <is>
          <t xml:space="preserve">   Con otros Valores Mobiliarios</t>
        </is>
      </c>
      <c r="AC56" t="inlineStr">
        <is>
          <t xml:space="preserve">   Con otros Valores Mobiliarios</t>
        </is>
      </c>
      <c r="AD56" t="inlineStr">
        <is>
          <t xml:space="preserve">   Con otros Valores Mobiliarios</t>
        </is>
      </c>
      <c r="AE56" t="inlineStr">
        <is>
          <t xml:space="preserve">   Con otros Valores Mobiliarios</t>
        </is>
      </c>
      <c r="AF56" t="inlineStr">
        <is>
          <t xml:space="preserve">   Con otros Valores Mobiliarios</t>
        </is>
      </c>
      <c r="AG56" t="inlineStr">
        <is>
          <t xml:space="preserve">   Con otros Valores Mobiliarios</t>
        </is>
      </c>
      <c r="AH56" t="inlineStr">
        <is>
          <t xml:space="preserve">   Con otros Valores Mobiliarios</t>
        </is>
      </c>
      <c r="AI56" t="inlineStr">
        <is>
          <t xml:space="preserve">   Con otros Valores Mobiliarios</t>
        </is>
      </c>
      <c r="AJ56" t="inlineStr">
        <is>
          <t xml:space="preserve">   Con otros Valores Mobiliarios</t>
        </is>
      </c>
      <c r="AK56" t="inlineStr">
        <is>
          <t xml:space="preserve">   Con otros Valores Mobiliarios</t>
        </is>
      </c>
      <c r="AL56" t="inlineStr">
        <is>
          <t xml:space="preserve">   Con otros Valores Mobiliarios</t>
        </is>
      </c>
      <c r="AM56" t="inlineStr">
        <is>
          <t xml:space="preserve">   Con otros Valores Mobiliarios</t>
        </is>
      </c>
      <c r="AN56" t="inlineStr">
        <is>
          <t xml:space="preserve">   Con otros Valores Mobiliarios</t>
        </is>
      </c>
      <c r="AO56" t="inlineStr">
        <is>
          <t xml:space="preserve">   Con otros Valores Mobiliarios</t>
        </is>
      </c>
      <c r="AP56" t="inlineStr">
        <is>
          <t xml:space="preserve">   Con otros Valores Mobiliarios</t>
        </is>
      </c>
      <c r="AQ56" t="inlineStr">
        <is>
          <t xml:space="preserve">   Con otros Valores Mobiliarios</t>
        </is>
      </c>
      <c r="AR56" t="inlineStr">
        <is>
          <t xml:space="preserve">   Con otros Valores Mobiliarios</t>
        </is>
      </c>
      <c r="AS56" t="inlineStr">
        <is>
          <t xml:space="preserve">   Con otros Valores Mobiliarios</t>
        </is>
      </c>
      <c r="AT56" t="inlineStr">
        <is>
          <t xml:space="preserve">   Con otros Valores Mobiliarios</t>
        </is>
      </c>
      <c r="AU56" t="inlineStr">
        <is>
          <t xml:space="preserve">   Con otros Valores Mobiliarios</t>
        </is>
      </c>
      <c r="AV56" t="inlineStr">
        <is>
          <t xml:space="preserve">   Con otros Valores Mobiliarios</t>
        </is>
      </c>
      <c r="AW56" t="inlineStr">
        <is>
          <t xml:space="preserve">   Con otros Valores Mobiliarios</t>
        </is>
      </c>
      <c r="AX56" t="inlineStr">
        <is>
          <t xml:space="preserve">   Con otros Valores Mobiliarios</t>
        </is>
      </c>
      <c r="AY56" t="inlineStr">
        <is>
          <t xml:space="preserve">   Con otros Valores Mobiliarios</t>
        </is>
      </c>
      <c r="AZ56" t="inlineStr">
        <is>
          <t xml:space="preserve">   Con otros Valores Mobiliarios</t>
        </is>
      </c>
      <c r="BA56" t="inlineStr">
        <is>
          <t xml:space="preserve">   Con otros Valores Mobiliarios</t>
        </is>
      </c>
      <c r="BB56" t="inlineStr">
        <is>
          <t xml:space="preserve">   Con otros Valores Mobiliarios</t>
        </is>
      </c>
      <c r="BC56" t="inlineStr">
        <is>
          <t xml:space="preserve">   Con otros Valores Mobiliarios</t>
        </is>
      </c>
      <c r="BD56" t="inlineStr">
        <is>
          <t xml:space="preserve">   Con otros Valores Mobiliarios</t>
        </is>
      </c>
      <c r="BE56" t="inlineStr">
        <is>
          <t xml:space="preserve">   Con otros Valores Mobiliarios</t>
        </is>
      </c>
      <c r="BF56" t="inlineStr">
        <is>
          <t xml:space="preserve">   Con otros Valores Mobiliarios</t>
        </is>
      </c>
      <c r="BG56" t="inlineStr">
        <is>
          <t xml:space="preserve">   Con otros Valores Mobiliarios</t>
        </is>
      </c>
      <c r="BH56" t="inlineStr">
        <is>
          <t xml:space="preserve">   Con otros Valores Mobiliarios</t>
        </is>
      </c>
      <c r="BI56" t="inlineStr">
        <is>
          <t xml:space="preserve">   Con otros Valores Mobiliarios</t>
        </is>
      </c>
      <c r="BJ56" t="inlineStr">
        <is>
          <t xml:space="preserve">   Con otros Valores Mobiliarios</t>
        </is>
      </c>
      <c r="BK56" t="inlineStr">
        <is>
          <t xml:space="preserve">   Con otros Valores Mobiliarios</t>
        </is>
      </c>
      <c r="BL56" t="inlineStr">
        <is>
          <t xml:space="preserve">   Con otros Valores Mobiliarios</t>
        </is>
      </c>
      <c r="BM56" t="inlineStr">
        <is>
          <t xml:space="preserve">   Con otros Valores Mobiliarios</t>
        </is>
      </c>
      <c r="BN56" t="inlineStr">
        <is>
          <t xml:space="preserve">   Con otros Valores Mobiliarios</t>
        </is>
      </c>
      <c r="BO56" t="inlineStr">
        <is>
          <t xml:space="preserve">   Con otros Valores Mobiliarios</t>
        </is>
      </c>
      <c r="BP56" t="inlineStr">
        <is>
          <t xml:space="preserve">   Con otros Valores Mobiliarios</t>
        </is>
      </c>
      <c r="BQ56" t="inlineStr">
        <is>
          <t xml:space="preserve">   Con otros Valores Mobiliarios</t>
        </is>
      </c>
      <c r="BR56" t="inlineStr">
        <is>
          <t xml:space="preserve">   Con otros Valores Mobiliarios</t>
        </is>
      </c>
      <c r="BS56" t="inlineStr">
        <is>
          <t xml:space="preserve">   Con otros Valores Mobiliarios</t>
        </is>
      </c>
      <c r="BT56" t="inlineStr">
        <is>
          <t xml:space="preserve">   Con otros Valores Mobiliarios</t>
        </is>
      </c>
      <c r="BU56" t="inlineStr">
        <is>
          <t xml:space="preserve">   Con otros Valores Mobiliarios</t>
        </is>
      </c>
      <c r="BV56" t="inlineStr">
        <is>
          <t xml:space="preserve">   Con otros Valores Mobiliarios</t>
        </is>
      </c>
      <c r="BW56" t="inlineStr">
        <is>
          <t xml:space="preserve">   Con otros Valores Mobiliarios</t>
        </is>
      </c>
      <c r="BX56" t="inlineStr">
        <is>
          <t xml:space="preserve">   Con otros Valores Mobiliarios</t>
        </is>
      </c>
      <c r="BY56" t="inlineStr">
        <is>
          <t xml:space="preserve">   Con otros Valores Mobiliarios</t>
        </is>
      </c>
      <c r="BZ56" t="inlineStr">
        <is>
          <t xml:space="preserve">   Con otros Valores Mobiliarios</t>
        </is>
      </c>
      <c r="CA56" t="inlineStr">
        <is>
          <t xml:space="preserve">   Con otros Valores Mobiliarios</t>
        </is>
      </c>
      <c r="CB56" t="inlineStr">
        <is>
          <t xml:space="preserve">   Con otros Valores Mobiliarios</t>
        </is>
      </c>
      <c r="CC56" t="inlineStr">
        <is>
          <t xml:space="preserve">   Con otros Valores Mobiliarios</t>
        </is>
      </c>
      <c r="CD56" t="inlineStr">
        <is>
          <t xml:space="preserve">   Con otros Valores Mobiliarios</t>
        </is>
      </c>
      <c r="CE56" t="inlineStr">
        <is>
          <t xml:space="preserve">   Con otros Valores Mobiliarios</t>
        </is>
      </c>
      <c r="CF56" t="inlineStr">
        <is>
          <t xml:space="preserve">   Con otros Valores Mobiliarios</t>
        </is>
      </c>
      <c r="CG56" t="inlineStr">
        <is>
          <t xml:space="preserve">   Con otros Valores Mobiliarios</t>
        </is>
      </c>
      <c r="CH56" t="inlineStr">
        <is>
          <t xml:space="preserve">   Con otros Valores Mobiliarios</t>
        </is>
      </c>
      <c r="CI56" t="inlineStr">
        <is>
          <t xml:space="preserve">   Con otros Valores Mobiliarios</t>
        </is>
      </c>
      <c r="CJ56" t="inlineStr">
        <is>
          <t xml:space="preserve">   Con otros Valores Mobiliarios</t>
        </is>
      </c>
      <c r="CK56" t="inlineStr">
        <is>
          <t xml:space="preserve">   Con otros Valores Mobiliarios</t>
        </is>
      </c>
      <c r="CL56" t="inlineStr">
        <is>
          <t xml:space="preserve">   Con otros Valores Mobiliarios</t>
        </is>
      </c>
      <c r="CM56" t="inlineStr">
        <is>
          <t xml:space="preserve">   Con otros Valores Mobiliarios</t>
        </is>
      </c>
      <c r="CN56" t="inlineStr">
        <is>
          <t xml:space="preserve">   Con otros Valores Mobiliarios</t>
        </is>
      </c>
      <c r="CO56" t="inlineStr">
        <is>
          <t xml:space="preserve">   Con otros Valores Mobiliarios</t>
        </is>
      </c>
      <c r="CP56" t="inlineStr">
        <is>
          <t xml:space="preserve">   Con otros Valores Mobiliarios</t>
        </is>
      </c>
      <c r="CQ56" t="inlineStr">
        <is>
          <t xml:space="preserve">   Con otros Valores Mobiliarios</t>
        </is>
      </c>
      <c r="CR56" t="inlineStr">
        <is>
          <t xml:space="preserve">   Con otros Valores Mobiliarios</t>
        </is>
      </c>
      <c r="CS56" t="inlineStr">
        <is>
          <t xml:space="preserve">   Con otros Valores Mobiliarios</t>
        </is>
      </c>
      <c r="CT56" t="inlineStr">
        <is>
          <t xml:space="preserve">   Con otros Valores Mobiliarios</t>
        </is>
      </c>
      <c r="CU56" t="inlineStr">
        <is>
          <t xml:space="preserve">   Con otros Valores Mobiliarios</t>
        </is>
      </c>
      <c r="CV56" t="inlineStr">
        <is>
          <t xml:space="preserve">   Con otros Valores Mobiliarios</t>
        </is>
      </c>
      <c r="CW56" t="inlineStr">
        <is>
          <t xml:space="preserve">   Con otros Valores Mobiliarios</t>
        </is>
      </c>
      <c r="CX56" t="inlineStr">
        <is>
          <t xml:space="preserve">   Con otros Valores Mobiliarios</t>
        </is>
      </c>
      <c r="CY56" t="inlineStr">
        <is>
          <t xml:space="preserve">   Con otros Valores Mobiliarios</t>
        </is>
      </c>
      <c r="CZ56" t="inlineStr">
        <is>
          <t xml:space="preserve">   Con otros Valores Mobiliarios</t>
        </is>
      </c>
      <c r="DA56" t="inlineStr">
        <is>
          <t xml:space="preserve">   Con otros Valores Mobiliarios</t>
        </is>
      </c>
      <c r="DB56" t="inlineStr">
        <is>
          <t xml:space="preserve">   Con otros Valores Mobiliarios</t>
        </is>
      </c>
      <c r="DC56" t="inlineStr">
        <is>
          <t xml:space="preserve">   Con otros Valores Mobiliarios</t>
        </is>
      </c>
      <c r="DD56" t="inlineStr">
        <is>
          <t xml:space="preserve">   Con otros Valores Mobiliarios</t>
        </is>
      </c>
      <c r="DE56" t="inlineStr">
        <is>
          <t xml:space="preserve">   Con otros Valores Mobiliarios</t>
        </is>
      </c>
      <c r="DF56" t="inlineStr">
        <is>
          <t xml:space="preserve">   Con otros Valores Mobiliarios</t>
        </is>
      </c>
      <c r="DG56" t="inlineStr">
        <is>
          <t xml:space="preserve">   Con otros Valores Mobiliarios</t>
        </is>
      </c>
    </row>
    <row r="57">
      <c r="B57" s="8" t="inlineStr">
        <is>
          <t xml:space="preserve">   Con Contratos Forward</t>
        </is>
      </c>
      <c r="AB57" s="7" t="inlineStr">
        <is>
          <t xml:space="preserve">   Con Contratos Forward</t>
        </is>
      </c>
      <c r="AC57" s="7" t="inlineStr">
        <is>
          <t xml:space="preserve">   Con Contratos Forward</t>
        </is>
      </c>
      <c r="AD57" s="7" t="inlineStr">
        <is>
          <t xml:space="preserve">   Con Contratos Forward</t>
        </is>
      </c>
      <c r="AE57" s="7" t="inlineStr">
        <is>
          <t xml:space="preserve">   Con Contratos Forward</t>
        </is>
      </c>
      <c r="AF57" s="7" t="inlineStr">
        <is>
          <t xml:space="preserve">   Con Contratos Forward</t>
        </is>
      </c>
      <c r="AG57" s="7" t="inlineStr">
        <is>
          <t xml:space="preserve">   Con Contratos Forward</t>
        </is>
      </c>
      <c r="AH57" s="7" t="inlineStr">
        <is>
          <t xml:space="preserve">   Con Contratos Forward</t>
        </is>
      </c>
      <c r="AI57" s="7" t="inlineStr">
        <is>
          <t xml:space="preserve">   Con Contratos Forward</t>
        </is>
      </c>
      <c r="AJ57" s="7" t="inlineStr">
        <is>
          <t xml:space="preserve">   Con Contratos Forward</t>
        </is>
      </c>
      <c r="AK57" s="7" t="inlineStr">
        <is>
          <t xml:space="preserve">   Con Contratos Forward</t>
        </is>
      </c>
      <c r="AL57" s="7" t="inlineStr">
        <is>
          <t xml:space="preserve">   Con Contratos Forward</t>
        </is>
      </c>
      <c r="AM57" s="7" t="inlineStr">
        <is>
          <t xml:space="preserve">   Con Contratos Forward</t>
        </is>
      </c>
      <c r="AN57" s="7" t="inlineStr">
        <is>
          <t xml:space="preserve">   Con Contratos Forward</t>
        </is>
      </c>
      <c r="AO57" s="7" t="inlineStr">
        <is>
          <t xml:space="preserve">   Con Contratos Forward</t>
        </is>
      </c>
      <c r="AP57" s="7" t="inlineStr">
        <is>
          <t xml:space="preserve">   Con Contratos Forward</t>
        </is>
      </c>
      <c r="AQ57" s="7" t="inlineStr">
        <is>
          <t xml:space="preserve">   Con Contratos Forward</t>
        </is>
      </c>
      <c r="AR57" s="7" t="inlineStr">
        <is>
          <t xml:space="preserve">   Con Contratos Forward</t>
        </is>
      </c>
      <c r="AS57" s="7" t="inlineStr">
        <is>
          <t xml:space="preserve">   Con Contratos Forward</t>
        </is>
      </c>
      <c r="AT57" s="7" t="inlineStr">
        <is>
          <t xml:space="preserve">   Con Contratos Forward</t>
        </is>
      </c>
      <c r="AU57" s="7" t="inlineStr">
        <is>
          <t xml:space="preserve">   Con Contratos Forward</t>
        </is>
      </c>
      <c r="AV57" s="7" t="inlineStr">
        <is>
          <t xml:space="preserve">   Con Contratos Forward</t>
        </is>
      </c>
      <c r="AW57" s="7" t="inlineStr">
        <is>
          <t xml:space="preserve">   Con Contratos Forward</t>
        </is>
      </c>
      <c r="AX57" s="7" t="inlineStr">
        <is>
          <t xml:space="preserve">   Con Contratos Forward</t>
        </is>
      </c>
      <c r="AY57" s="7" t="inlineStr">
        <is>
          <t xml:space="preserve">   Con Contratos Forward</t>
        </is>
      </c>
      <c r="AZ57" s="7" t="inlineStr">
        <is>
          <t xml:space="preserve">   Con Contratos Forward</t>
        </is>
      </c>
      <c r="BA57" s="7" t="inlineStr">
        <is>
          <t xml:space="preserve">   Con Contratos Forward</t>
        </is>
      </c>
      <c r="BB57" s="7" t="inlineStr">
        <is>
          <t xml:space="preserve">   Con Contratos Forward</t>
        </is>
      </c>
      <c r="BC57" s="7" t="inlineStr">
        <is>
          <t xml:space="preserve">   Con Contratos Forward</t>
        </is>
      </c>
      <c r="BD57" s="7" t="inlineStr">
        <is>
          <t xml:space="preserve">   Con Contratos Forward</t>
        </is>
      </c>
      <c r="BE57" s="7" t="inlineStr">
        <is>
          <t xml:space="preserve">   Con Contratos Forward</t>
        </is>
      </c>
      <c r="BF57" s="7" t="inlineStr">
        <is>
          <t xml:space="preserve">   Con Contratos Forward</t>
        </is>
      </c>
      <c r="BG57" s="7" t="inlineStr">
        <is>
          <t xml:space="preserve">   Con Contratos Forward</t>
        </is>
      </c>
      <c r="BH57" s="7" t="inlineStr">
        <is>
          <t xml:space="preserve">   Con Contratos Forward</t>
        </is>
      </c>
      <c r="BI57" s="7" t="inlineStr">
        <is>
          <t xml:space="preserve">   Con Contratos Forward</t>
        </is>
      </c>
      <c r="BJ57" s="7" t="inlineStr">
        <is>
          <t xml:space="preserve">   Con Contratos Forward</t>
        </is>
      </c>
      <c r="BK57" s="7" t="inlineStr">
        <is>
          <t xml:space="preserve">   Con Contratos Forward</t>
        </is>
      </c>
      <c r="BL57" t="inlineStr">
        <is>
          <t xml:space="preserve">   Con Contratos Forward</t>
        </is>
      </c>
      <c r="BM57" t="inlineStr">
        <is>
          <t xml:space="preserve">   Con Contratos Forward</t>
        </is>
      </c>
      <c r="BN57" t="inlineStr">
        <is>
          <t xml:space="preserve">   Con Contratos Forward</t>
        </is>
      </c>
      <c r="BO57" t="inlineStr">
        <is>
          <t xml:space="preserve">   Con Contratos Forward</t>
        </is>
      </c>
      <c r="BP57" t="inlineStr">
        <is>
          <t xml:space="preserve">   Con Contratos Forward</t>
        </is>
      </c>
      <c r="BQ57" t="inlineStr">
        <is>
          <t xml:space="preserve">   Con Contratos Forward</t>
        </is>
      </c>
      <c r="BR57" t="inlineStr">
        <is>
          <t xml:space="preserve">   Con Contratos Forward</t>
        </is>
      </c>
      <c r="BS57" t="inlineStr">
        <is>
          <t xml:space="preserve">   Con Contratos Forward</t>
        </is>
      </c>
      <c r="BT57" t="inlineStr">
        <is>
          <t xml:space="preserve">   Con Contratos Forward</t>
        </is>
      </c>
      <c r="BU57" t="inlineStr">
        <is>
          <t xml:space="preserve">   Con Contratos Forward</t>
        </is>
      </c>
      <c r="BV57" t="inlineStr">
        <is>
          <t xml:space="preserve">   Con Contratos Forward</t>
        </is>
      </c>
      <c r="BW57" t="inlineStr">
        <is>
          <t xml:space="preserve">   Con Contratos Forward</t>
        </is>
      </c>
      <c r="BX57" t="inlineStr">
        <is>
          <t xml:space="preserve">   Con Contratos Forward</t>
        </is>
      </c>
      <c r="BY57" t="inlineStr">
        <is>
          <t xml:space="preserve">   Con Contratos Forward</t>
        </is>
      </c>
      <c r="BZ57" t="inlineStr">
        <is>
          <t xml:space="preserve">   Con Contratos Forward</t>
        </is>
      </c>
      <c r="CA57" t="inlineStr">
        <is>
          <t xml:space="preserve">   Con Contratos Forward</t>
        </is>
      </c>
      <c r="CB57" t="inlineStr">
        <is>
          <t xml:space="preserve">   Con Contratos Forward</t>
        </is>
      </c>
      <c r="CC57" t="inlineStr">
        <is>
          <t xml:space="preserve">   Con Contratos Forward</t>
        </is>
      </c>
      <c r="CD57" t="inlineStr">
        <is>
          <t xml:space="preserve">   Con Contratos Forward</t>
        </is>
      </c>
      <c r="CE57" t="inlineStr">
        <is>
          <t xml:space="preserve">   Con Contratos Forward</t>
        </is>
      </c>
      <c r="CF57" t="inlineStr">
        <is>
          <t xml:space="preserve">   Con Contratos Forward</t>
        </is>
      </c>
      <c r="CG57" t="inlineStr">
        <is>
          <t xml:space="preserve">   Con Contratos Forward</t>
        </is>
      </c>
      <c r="CH57" t="inlineStr">
        <is>
          <t xml:space="preserve">   Con Contratos Forward</t>
        </is>
      </c>
      <c r="CI57" t="inlineStr">
        <is>
          <t xml:space="preserve">   Con Contratos Forward</t>
        </is>
      </c>
      <c r="CJ57" t="inlineStr">
        <is>
          <t xml:space="preserve">   Con Contratos Forward</t>
        </is>
      </c>
      <c r="CK57" t="inlineStr">
        <is>
          <t xml:space="preserve">   Con Contratos Forward</t>
        </is>
      </c>
      <c r="CL57" t="inlineStr">
        <is>
          <t xml:space="preserve">   Con Contratos Forward</t>
        </is>
      </c>
      <c r="CM57" t="inlineStr">
        <is>
          <t xml:space="preserve">   Con Contratos Forward</t>
        </is>
      </c>
      <c r="CN57" t="inlineStr">
        <is>
          <t xml:space="preserve">   Con Contratos Forward</t>
        </is>
      </c>
      <c r="CO57" t="inlineStr">
        <is>
          <t xml:space="preserve">   Con Contratos Forward</t>
        </is>
      </c>
      <c r="CP57" t="inlineStr">
        <is>
          <t xml:space="preserve">   Con Contratos Forward</t>
        </is>
      </c>
      <c r="CQ57" t="inlineStr">
        <is>
          <t xml:space="preserve">   Con Contratos Forward</t>
        </is>
      </c>
      <c r="CR57" t="inlineStr">
        <is>
          <t xml:space="preserve">   Con Contratos Forward</t>
        </is>
      </c>
      <c r="CS57" t="inlineStr">
        <is>
          <t xml:space="preserve">   Con Contratos Forward</t>
        </is>
      </c>
      <c r="CT57" t="inlineStr">
        <is>
          <t xml:space="preserve">   Con Contratos Forward</t>
        </is>
      </c>
      <c r="CU57" t="inlineStr">
        <is>
          <t xml:space="preserve">   Con Contratos Forward</t>
        </is>
      </c>
      <c r="CV57" t="inlineStr">
        <is>
          <t xml:space="preserve">   Con Contratos Forward</t>
        </is>
      </c>
      <c r="CW57" t="inlineStr">
        <is>
          <t xml:space="preserve">   Con Contratos Forward</t>
        </is>
      </c>
      <c r="CX57" t="inlineStr">
        <is>
          <t xml:space="preserve">   Con Contratos Forward</t>
        </is>
      </c>
      <c r="CY57" t="inlineStr">
        <is>
          <t xml:space="preserve">   Con Contratos Forward</t>
        </is>
      </c>
      <c r="CZ57" t="inlineStr">
        <is>
          <t xml:space="preserve">   Con Contratos Forward</t>
        </is>
      </c>
      <c r="DA57" t="inlineStr">
        <is>
          <t xml:space="preserve">   Con Contratos Forward</t>
        </is>
      </c>
      <c r="DB57" t="inlineStr">
        <is>
          <t xml:space="preserve">   Con Contratos Forward</t>
        </is>
      </c>
      <c r="DC57" t="inlineStr">
        <is>
          <t xml:space="preserve">   Con Contratos Forward</t>
        </is>
      </c>
      <c r="DD57" t="inlineStr">
        <is>
          <t xml:space="preserve">   Con Contratos Forward</t>
        </is>
      </c>
      <c r="DE57" t="inlineStr">
        <is>
          <t xml:space="preserve">   Con Contratos Forward</t>
        </is>
      </c>
      <c r="DF57" t="inlineStr">
        <is>
          <t xml:space="preserve">   Con Contratos Forward</t>
        </is>
      </c>
      <c r="DG57" t="inlineStr">
        <is>
          <t xml:space="preserve">   Con Contratos Forward</t>
        </is>
      </c>
    </row>
    <row r="59">
      <c r="B59" t="inlineStr">
        <is>
          <t>MARGEN</t>
        </is>
      </c>
      <c r="AB59" t="inlineStr">
        <is>
          <t>MARGEN</t>
        </is>
      </c>
      <c r="AC59" t="inlineStr">
        <is>
          <t>MARGEN</t>
        </is>
      </c>
      <c r="AD59" t="inlineStr">
        <is>
          <t>MARGEN</t>
        </is>
      </c>
      <c r="AE59" t="inlineStr">
        <is>
          <t>MARGEN</t>
        </is>
      </c>
      <c r="AF59" t="inlineStr">
        <is>
          <t>MARGEN</t>
        </is>
      </c>
      <c r="AG59" t="inlineStr">
        <is>
          <t>MARGEN</t>
        </is>
      </c>
      <c r="AH59" t="inlineStr">
        <is>
          <t>MARGEN</t>
        </is>
      </c>
      <c r="AI59" t="inlineStr">
        <is>
          <t>MARGEN</t>
        </is>
      </c>
      <c r="AJ59" t="inlineStr">
        <is>
          <t>MARGEN</t>
        </is>
      </c>
      <c r="AK59" t="inlineStr">
        <is>
          <t>MARGEN</t>
        </is>
      </c>
      <c r="AL59" t="inlineStr">
        <is>
          <t>MARGEN</t>
        </is>
      </c>
      <c r="AM59" t="inlineStr">
        <is>
          <t>MARGEN</t>
        </is>
      </c>
      <c r="AN59" t="inlineStr">
        <is>
          <t>MARGEN</t>
        </is>
      </c>
      <c r="AO59" t="inlineStr">
        <is>
          <t>MARGEN</t>
        </is>
      </c>
      <c r="AP59" t="inlineStr">
        <is>
          <t>MARGEN</t>
        </is>
      </c>
      <c r="AQ59" t="inlineStr">
        <is>
          <t>MARGEN</t>
        </is>
      </c>
      <c r="AR59" t="inlineStr">
        <is>
          <t>MARGEN</t>
        </is>
      </c>
      <c r="AS59" t="inlineStr">
        <is>
          <t>MARGEN</t>
        </is>
      </c>
      <c r="AT59" t="inlineStr">
        <is>
          <t>MARGEN</t>
        </is>
      </c>
      <c r="AU59" t="inlineStr">
        <is>
          <t>MARGEN</t>
        </is>
      </c>
      <c r="AV59" t="inlineStr">
        <is>
          <t>MARGEN</t>
        </is>
      </c>
      <c r="AW59" t="inlineStr">
        <is>
          <t>MARGEN</t>
        </is>
      </c>
      <c r="AX59" t="inlineStr">
        <is>
          <t>MARGEN</t>
        </is>
      </c>
      <c r="AY59" t="inlineStr">
        <is>
          <t>MARGEN</t>
        </is>
      </c>
      <c r="AZ59" t="inlineStr">
        <is>
          <t>MARGEN</t>
        </is>
      </c>
      <c r="BA59" t="inlineStr">
        <is>
          <t>MARGEN</t>
        </is>
      </c>
      <c r="BB59" t="inlineStr">
        <is>
          <t>MARGEN</t>
        </is>
      </c>
      <c r="BC59" t="inlineStr">
        <is>
          <t>MARGEN</t>
        </is>
      </c>
      <c r="BD59" t="inlineStr">
        <is>
          <t>MARGEN</t>
        </is>
      </c>
      <c r="BE59" t="inlineStr">
        <is>
          <t>MARGEN</t>
        </is>
      </c>
      <c r="BF59" t="inlineStr">
        <is>
          <t>MARGEN</t>
        </is>
      </c>
      <c r="BG59" t="inlineStr">
        <is>
          <t>MARGEN</t>
        </is>
      </c>
      <c r="BH59" t="inlineStr">
        <is>
          <t>MARGEN</t>
        </is>
      </c>
      <c r="BI59" t="inlineStr">
        <is>
          <t>MARGEN</t>
        </is>
      </c>
      <c r="BJ59" t="inlineStr">
        <is>
          <t>MARGEN</t>
        </is>
      </c>
      <c r="BK59" t="inlineStr">
        <is>
          <t>MARGEN</t>
        </is>
      </c>
      <c r="BL59" t="inlineStr">
        <is>
          <t>MARGEN</t>
        </is>
      </c>
      <c r="BM59" t="inlineStr">
        <is>
          <t>MARGEN</t>
        </is>
      </c>
      <c r="BN59" t="inlineStr">
        <is>
          <t>MARGEN</t>
        </is>
      </c>
      <c r="BO59" t="inlineStr">
        <is>
          <t>MARGEN</t>
        </is>
      </c>
      <c r="BP59" t="inlineStr">
        <is>
          <t>MARGEN</t>
        </is>
      </c>
      <c r="BQ59" t="inlineStr">
        <is>
          <t>MARGEN</t>
        </is>
      </c>
      <c r="BR59" t="inlineStr">
        <is>
          <t>MARGEN</t>
        </is>
      </c>
      <c r="BS59" t="inlineStr">
        <is>
          <t>MARGEN</t>
        </is>
      </c>
      <c r="BT59" t="inlineStr">
        <is>
          <t>MARGEN</t>
        </is>
      </c>
      <c r="BU59" t="inlineStr">
        <is>
          <t>MARGEN</t>
        </is>
      </c>
      <c r="BV59" t="inlineStr">
        <is>
          <t>MARGEN</t>
        </is>
      </c>
      <c r="BW59" t="inlineStr">
        <is>
          <t>MARGEN</t>
        </is>
      </c>
      <c r="BX59" t="inlineStr">
        <is>
          <t>MARGEN</t>
        </is>
      </c>
      <c r="BY59" t="inlineStr">
        <is>
          <t>MARGEN</t>
        </is>
      </c>
      <c r="BZ59" t="inlineStr">
        <is>
          <t>MARGEN</t>
        </is>
      </c>
      <c r="CA59" t="inlineStr">
        <is>
          <t>MARGEN</t>
        </is>
      </c>
      <c r="CB59" t="inlineStr">
        <is>
          <t>MARGEN</t>
        </is>
      </c>
      <c r="CC59" t="inlineStr">
        <is>
          <t>MARGEN</t>
        </is>
      </c>
      <c r="CD59" t="inlineStr">
        <is>
          <t>MARGEN</t>
        </is>
      </c>
      <c r="CE59" t="inlineStr">
        <is>
          <t>MARGEN</t>
        </is>
      </c>
      <c r="CF59" t="inlineStr">
        <is>
          <t>MARGEN</t>
        </is>
      </c>
      <c r="CG59" t="inlineStr">
        <is>
          <t>MARGEN</t>
        </is>
      </c>
      <c r="CH59" t="inlineStr">
        <is>
          <t>MARGEN</t>
        </is>
      </c>
      <c r="CI59" t="inlineStr">
        <is>
          <t>MARGEN</t>
        </is>
      </c>
      <c r="CJ59" t="inlineStr">
        <is>
          <t>MARGEN</t>
        </is>
      </c>
      <c r="CK59" t="inlineStr">
        <is>
          <t>MARGEN</t>
        </is>
      </c>
      <c r="CL59" t="inlineStr">
        <is>
          <t>MARGEN</t>
        </is>
      </c>
      <c r="CM59" t="inlineStr">
        <is>
          <t>MARGEN</t>
        </is>
      </c>
      <c r="CN59" t="inlineStr">
        <is>
          <t>MARGEN</t>
        </is>
      </c>
      <c r="CO59" t="inlineStr">
        <is>
          <t>MARGEN</t>
        </is>
      </c>
      <c r="CP59" t="inlineStr">
        <is>
          <t>MARGEN</t>
        </is>
      </c>
      <c r="CQ59" t="inlineStr">
        <is>
          <t>MARGEN</t>
        </is>
      </c>
      <c r="CR59" t="inlineStr">
        <is>
          <t>MARGEN</t>
        </is>
      </c>
      <c r="CS59" t="inlineStr">
        <is>
          <t>MARGEN</t>
        </is>
      </c>
      <c r="CT59" t="inlineStr">
        <is>
          <t>MARGEN</t>
        </is>
      </c>
      <c r="CU59" t="inlineStr">
        <is>
          <t>MARGEN</t>
        </is>
      </c>
      <c r="CV59" t="inlineStr">
        <is>
          <t>MARGEN</t>
        </is>
      </c>
      <c r="CW59" t="inlineStr">
        <is>
          <t>MARGEN</t>
        </is>
      </c>
      <c r="CX59" t="inlineStr">
        <is>
          <t>MARGEN</t>
        </is>
      </c>
      <c r="CY59" t="inlineStr">
        <is>
          <t>MARGEN</t>
        </is>
      </c>
      <c r="CZ59" t="inlineStr">
        <is>
          <t>MARGEN</t>
        </is>
      </c>
      <c r="DA59" t="inlineStr">
        <is>
          <t>MARGEN</t>
        </is>
      </c>
      <c r="DB59" t="inlineStr">
        <is>
          <t>MARGEN</t>
        </is>
      </c>
      <c r="DC59" t="inlineStr">
        <is>
          <t>MARGEN</t>
        </is>
      </c>
      <c r="DD59" t="inlineStr">
        <is>
          <t>MARGEN</t>
        </is>
      </c>
      <c r="DE59" t="inlineStr">
        <is>
          <t>MARGEN</t>
        </is>
      </c>
      <c r="DF59" t="inlineStr">
        <is>
          <t>MARGEN</t>
        </is>
      </c>
      <c r="DG59" t="inlineStr">
        <is>
          <t>MARGEN</t>
        </is>
      </c>
    </row>
    <row r="61">
      <c r="B61" t="inlineStr">
        <is>
          <t>INGRESOS POR VALUACIÓN</t>
        </is>
      </c>
      <c r="AB61" t="inlineStr">
        <is>
          <t>INGRESOS POR VALUACIÓN</t>
        </is>
      </c>
      <c r="AC61" t="inlineStr">
        <is>
          <t>INGRESOS POR VALUACIÓN</t>
        </is>
      </c>
      <c r="AD61" t="inlineStr">
        <is>
          <t>INGRESOS POR VALUACIÓN</t>
        </is>
      </c>
      <c r="AE61" t="inlineStr">
        <is>
          <t>INGRESOS POR VALUACIÓN</t>
        </is>
      </c>
      <c r="AF61" t="inlineStr">
        <is>
          <t>INGRESOS POR VALUACIÓN</t>
        </is>
      </c>
      <c r="AG61" t="inlineStr">
        <is>
          <t>INGRESOS POR VALUACIÓN</t>
        </is>
      </c>
      <c r="AH61" t="inlineStr">
        <is>
          <t>INGRESOS POR VALUACIÓN</t>
        </is>
      </c>
      <c r="AI61" t="inlineStr">
        <is>
          <t>INGRESOS POR VALUACIÓN</t>
        </is>
      </c>
      <c r="AJ61" t="inlineStr">
        <is>
          <t>INGRESOS POR VALUACIÓN</t>
        </is>
      </c>
      <c r="AK61" t="inlineStr">
        <is>
          <t>INGRESOS POR VALUACIÓN</t>
        </is>
      </c>
      <c r="AL61" t="inlineStr">
        <is>
          <t>INGRESOS POR VALUACIÓN</t>
        </is>
      </c>
      <c r="AM61" t="inlineStr">
        <is>
          <t>INGRESOS POR VALUACIÓN</t>
        </is>
      </c>
      <c r="AN61" t="inlineStr">
        <is>
          <t>INGRESOS POR VALUACIÓN</t>
        </is>
      </c>
      <c r="AO61" t="inlineStr">
        <is>
          <t>INGRESOS POR VALUACIÓN</t>
        </is>
      </c>
      <c r="AP61" t="inlineStr">
        <is>
          <t>INGRESOS POR VALUACIÓN</t>
        </is>
      </c>
      <c r="AQ61" t="inlineStr">
        <is>
          <t>INGRESOS POR VALUACIÓN</t>
        </is>
      </c>
      <c r="AR61" t="inlineStr">
        <is>
          <t>INGRESOS POR VALUACIÓN</t>
        </is>
      </c>
      <c r="AS61" t="inlineStr">
        <is>
          <t>INGRESOS POR VALUACIÓN</t>
        </is>
      </c>
      <c r="AT61" t="inlineStr">
        <is>
          <t>INGRESOS POR VALUACIÓN</t>
        </is>
      </c>
      <c r="AU61" t="inlineStr">
        <is>
          <t>INGRESOS POR VALUACIÓN</t>
        </is>
      </c>
      <c r="AV61" t="inlineStr">
        <is>
          <t>INGRESOS POR VALUACIÓN</t>
        </is>
      </c>
      <c r="AW61" t="inlineStr">
        <is>
          <t>INGRESOS POR VALUACIÓN</t>
        </is>
      </c>
      <c r="AX61" t="inlineStr">
        <is>
          <t>INGRESOS POR VALUACIÓN</t>
        </is>
      </c>
      <c r="AY61" t="inlineStr">
        <is>
          <t>INGRESOS POR VALUACIÓN</t>
        </is>
      </c>
      <c r="AZ61" t="inlineStr">
        <is>
          <t>INGRESOS POR VALUACIÓN</t>
        </is>
      </c>
      <c r="BA61" t="inlineStr">
        <is>
          <t>INGRESOS POR VALUACIÓN</t>
        </is>
      </c>
      <c r="BB61" t="inlineStr">
        <is>
          <t>INGRESOS POR VALUACIÓN</t>
        </is>
      </c>
      <c r="BC61" t="inlineStr">
        <is>
          <t>INGRESOS POR VALUACIÓN</t>
        </is>
      </c>
      <c r="BD61" t="inlineStr">
        <is>
          <t>INGRESOS POR VALUACIÓN</t>
        </is>
      </c>
      <c r="BE61" t="inlineStr">
        <is>
          <t>INGRESOS POR VALUACIÓN</t>
        </is>
      </c>
      <c r="BF61" t="inlineStr">
        <is>
          <t>INGRESOS POR VALUACIÓN</t>
        </is>
      </c>
      <c r="BG61" t="inlineStr">
        <is>
          <t>INGRESOS POR VALUACIÓN</t>
        </is>
      </c>
      <c r="BH61" t="inlineStr">
        <is>
          <t>INGRESOS POR VALUACIÓN</t>
        </is>
      </c>
      <c r="BI61" t="inlineStr">
        <is>
          <t>INGRESOS POR VALUACIÓN</t>
        </is>
      </c>
      <c r="BJ61" t="inlineStr">
        <is>
          <t>INGRESOS POR VALUACIÓN</t>
        </is>
      </c>
      <c r="BK61" t="inlineStr">
        <is>
          <t>INGRESOS POR VALUACIÓN</t>
        </is>
      </c>
      <c r="BL61" t="inlineStr">
        <is>
          <t>INGRESOS POR VALUACIÓN</t>
        </is>
      </c>
      <c r="BM61" t="inlineStr">
        <is>
          <t>INGRESOS POR VALUACIÓN</t>
        </is>
      </c>
      <c r="BN61" t="inlineStr">
        <is>
          <t>INGRESOS POR VALUACIÓN</t>
        </is>
      </c>
      <c r="BO61" t="inlineStr">
        <is>
          <t>INGRESOS POR VALUACIÓN</t>
        </is>
      </c>
      <c r="BP61" t="inlineStr">
        <is>
          <t>INGRESOS POR VALUACIÓN</t>
        </is>
      </c>
      <c r="BQ61" t="inlineStr">
        <is>
          <t>INGRESOS POR VALUACIÓN</t>
        </is>
      </c>
      <c r="BR61" t="inlineStr">
        <is>
          <t>INGRESOS POR VALUACIÓN</t>
        </is>
      </c>
      <c r="BS61" t="inlineStr">
        <is>
          <t>INGRESOS POR VALUACIÓN</t>
        </is>
      </c>
      <c r="BT61" t="inlineStr">
        <is>
          <t>INGRESOS POR VALUACIÓN</t>
        </is>
      </c>
      <c r="BU61" t="inlineStr">
        <is>
          <t>INGRESOS POR VALUACIÓN</t>
        </is>
      </c>
      <c r="BV61" t="inlineStr">
        <is>
          <t>INGRESOS POR VALUACIÓN</t>
        </is>
      </c>
      <c r="BW61" t="inlineStr">
        <is>
          <t>INGRESOS POR VALUACIÓN</t>
        </is>
      </c>
      <c r="BX61" t="inlineStr">
        <is>
          <t>INGRESOS POR VALUACIÓN</t>
        </is>
      </c>
      <c r="BY61" t="inlineStr">
        <is>
          <t>INGRESOS POR VALUACIÓN</t>
        </is>
      </c>
      <c r="BZ61" t="inlineStr">
        <is>
          <t>INGRESOS POR VALUACIÓN</t>
        </is>
      </c>
      <c r="CA61" t="inlineStr">
        <is>
          <t>INGRESOS POR VALUACIÓN</t>
        </is>
      </c>
      <c r="CB61" t="inlineStr">
        <is>
          <t>INGRESOS POR VALUACIÓN</t>
        </is>
      </c>
      <c r="CC61" t="inlineStr">
        <is>
          <t>INGRESOS POR VALUACIÓN</t>
        </is>
      </c>
      <c r="CD61" t="inlineStr">
        <is>
          <t>INGRESOS POR VALUACIÓN</t>
        </is>
      </c>
      <c r="CE61" t="inlineStr">
        <is>
          <t>INGRESOS POR VALUACIÓN</t>
        </is>
      </c>
      <c r="CF61" t="inlineStr">
        <is>
          <t>INGRESOS POR VALUACIÓN</t>
        </is>
      </c>
      <c r="CG61" t="inlineStr">
        <is>
          <t>INGRESOS POR VALUACIÓN</t>
        </is>
      </c>
      <c r="CH61" t="inlineStr">
        <is>
          <t>INGRESOS POR VALUACIÓN</t>
        </is>
      </c>
      <c r="CI61" t="inlineStr">
        <is>
          <t>INGRESOS POR VALUACIÓN</t>
        </is>
      </c>
      <c r="CJ61" t="inlineStr">
        <is>
          <t>INGRESOS POR VALUACIÓN</t>
        </is>
      </c>
      <c r="CK61" t="inlineStr">
        <is>
          <t>INGRESOS POR VALUACIÓN</t>
        </is>
      </c>
      <c r="CL61" t="inlineStr">
        <is>
          <t>INGRESOS POR VALUACIÓN</t>
        </is>
      </c>
      <c r="CM61" t="inlineStr">
        <is>
          <t>INGRESOS POR VALUACIÓN</t>
        </is>
      </c>
      <c r="CN61" t="inlineStr">
        <is>
          <t>INGRESOS POR VALUACIÓN</t>
        </is>
      </c>
      <c r="CO61" t="inlineStr">
        <is>
          <t>INGRESOS POR VALUACIÓN</t>
        </is>
      </c>
      <c r="CP61" t="inlineStr">
        <is>
          <t>INGRESOS POR VALUACIÓN</t>
        </is>
      </c>
      <c r="CQ61" t="inlineStr">
        <is>
          <t>INGRESOS POR VALUACIÓN</t>
        </is>
      </c>
      <c r="CR61" t="inlineStr">
        <is>
          <t>INGRESOS POR VALUACIÓN</t>
        </is>
      </c>
      <c r="CS61" t="inlineStr">
        <is>
          <t>INGRESOS POR VALUACIÓN</t>
        </is>
      </c>
      <c r="CT61" t="inlineStr">
        <is>
          <t>INGRESOS POR VALUACIÓN</t>
        </is>
      </c>
      <c r="CU61" t="inlineStr">
        <is>
          <t>INGRESOS POR VALUACIÓN</t>
        </is>
      </c>
      <c r="CV61" t="inlineStr">
        <is>
          <t>INGRESOS POR VALUACIÓN</t>
        </is>
      </c>
      <c r="CW61" t="inlineStr">
        <is>
          <t>INGRESOS POR VALUACIÓN</t>
        </is>
      </c>
      <c r="CX61" t="inlineStr">
        <is>
          <t>INGRESOS POR VALUACIÓN</t>
        </is>
      </c>
      <c r="CY61" t="inlineStr">
        <is>
          <t>INGRESOS POR VALUACIÓN</t>
        </is>
      </c>
      <c r="CZ61" t="inlineStr">
        <is>
          <t>INGRESOS POR VALUACIÓN</t>
        </is>
      </c>
      <c r="DA61" t="inlineStr">
        <is>
          <t>INGRESOS POR VALUACIÓN</t>
        </is>
      </c>
      <c r="DB61" t="inlineStr">
        <is>
          <t>INGRESOS POR VALUACIÓN</t>
        </is>
      </c>
      <c r="DC61" t="inlineStr">
        <is>
          <t>INGRESOS POR VALUACIÓN</t>
        </is>
      </c>
      <c r="DD61" t="inlineStr">
        <is>
          <t>INGRESOS POR VALUACIÓN</t>
        </is>
      </c>
      <c r="DE61" t="inlineStr">
        <is>
          <t>INGRESOS POR VALUACIÓN</t>
        </is>
      </c>
      <c r="DF61" t="inlineStr">
        <is>
          <t>INGRESOS POR VALUACIÓN</t>
        </is>
      </c>
      <c r="DG61" t="inlineStr">
        <is>
          <t>INGRESOS POR VALUACIÓN</t>
        </is>
      </c>
    </row>
    <row r="62">
      <c r="B62" t="inlineStr">
        <is>
          <t xml:space="preserve">   Ganancias por Valuación - Financiero</t>
        </is>
      </c>
      <c r="AB62" t="inlineStr">
        <is>
          <t xml:space="preserve">   Ganancias por Valuación - Financiero</t>
        </is>
      </c>
      <c r="AC62" t="inlineStr">
        <is>
          <t xml:space="preserve">   Ganancias por Valuación - Financiero</t>
        </is>
      </c>
      <c r="AD62" t="inlineStr">
        <is>
          <t xml:space="preserve">   Ganancias por Valuación - Financiero</t>
        </is>
      </c>
      <c r="AE62" t="inlineStr">
        <is>
          <t xml:space="preserve">   Ganancias por Valuación - Financiero</t>
        </is>
      </c>
      <c r="AF62" t="inlineStr">
        <is>
          <t xml:space="preserve">   Ganancias por Valuación - Financiero</t>
        </is>
      </c>
      <c r="AG62" t="inlineStr">
        <is>
          <t xml:space="preserve">   Ganancias por Valuación - Financiero</t>
        </is>
      </c>
      <c r="AH62" t="inlineStr">
        <is>
          <t xml:space="preserve">   Ganancias por Valuación - Financiero</t>
        </is>
      </c>
      <c r="AI62" t="inlineStr">
        <is>
          <t xml:space="preserve">   Ganancias por Valuación - Financiero</t>
        </is>
      </c>
      <c r="AJ62" t="inlineStr">
        <is>
          <t xml:space="preserve">   Ganancias por Valuación - Financiero</t>
        </is>
      </c>
      <c r="AK62" t="inlineStr">
        <is>
          <t xml:space="preserve">   Ganancias por Valuación - Financiero</t>
        </is>
      </c>
      <c r="AL62" t="inlineStr">
        <is>
          <t xml:space="preserve">   Ganancias por Valuación - Financiero</t>
        </is>
      </c>
      <c r="AM62" t="inlineStr">
        <is>
          <t xml:space="preserve">   Ganancias por Valuación - Financiero</t>
        </is>
      </c>
      <c r="AN62" t="inlineStr">
        <is>
          <t xml:space="preserve">   Ganancias por Valuación - Financiero</t>
        </is>
      </c>
      <c r="AO62" t="inlineStr">
        <is>
          <t xml:space="preserve">   Ganancias por Valuación - Financiero</t>
        </is>
      </c>
      <c r="AP62" t="inlineStr">
        <is>
          <t xml:space="preserve">   Ganancias por Valuación - Financiero</t>
        </is>
      </c>
      <c r="AQ62" t="inlineStr">
        <is>
          <t xml:space="preserve">   Ganancias por Valuación - Financiero</t>
        </is>
      </c>
      <c r="AR62" t="inlineStr">
        <is>
          <t xml:space="preserve">   Ganancias por Valuación - Financiero</t>
        </is>
      </c>
      <c r="AS62" t="inlineStr">
        <is>
          <t xml:space="preserve">   Ganancias por Valuación - Financiero</t>
        </is>
      </c>
      <c r="AT62" t="inlineStr">
        <is>
          <t xml:space="preserve">   Ganancias por Valuación - Financiero</t>
        </is>
      </c>
      <c r="AU62" t="inlineStr">
        <is>
          <t xml:space="preserve">   Ganancias por Valuación - Financiero</t>
        </is>
      </c>
      <c r="AV62" t="inlineStr">
        <is>
          <t xml:space="preserve">   Ganancias por Valuación - Financiero</t>
        </is>
      </c>
      <c r="AW62" t="inlineStr">
        <is>
          <t xml:space="preserve">   Ganancias por Valuación - Financiero</t>
        </is>
      </c>
      <c r="AX62" t="inlineStr">
        <is>
          <t xml:space="preserve">   Ganancias por Valuación - Financiero</t>
        </is>
      </c>
      <c r="AY62" t="inlineStr">
        <is>
          <t xml:space="preserve">   Ganancias por Valuación - Financiero</t>
        </is>
      </c>
      <c r="AZ62" t="inlineStr">
        <is>
          <t xml:space="preserve">   Ganancias por Valuación - Financiero</t>
        </is>
      </c>
      <c r="BA62" t="inlineStr">
        <is>
          <t xml:space="preserve">   Ganancias por Valuación - Financiero</t>
        </is>
      </c>
      <c r="BB62" t="inlineStr">
        <is>
          <t xml:space="preserve">   Ganancias por Valuación - Financiero</t>
        </is>
      </c>
      <c r="BC62" t="inlineStr">
        <is>
          <t xml:space="preserve">   Ganancias por Valuación - Financiero</t>
        </is>
      </c>
      <c r="BD62" t="inlineStr">
        <is>
          <t xml:space="preserve">   Ganancias por Valuación - Financiero</t>
        </is>
      </c>
      <c r="BE62" t="inlineStr">
        <is>
          <t xml:space="preserve">   Ganancias por Valuación - Financiero</t>
        </is>
      </c>
      <c r="BF62" t="inlineStr">
        <is>
          <t xml:space="preserve">   Ganancias por Valuación - Financiero</t>
        </is>
      </c>
      <c r="BG62" t="inlineStr">
        <is>
          <t xml:space="preserve">   Ganancias por Valuación - Financiero</t>
        </is>
      </c>
      <c r="BH62" t="inlineStr">
        <is>
          <t xml:space="preserve">   Ganancias por Valuación - Financiero</t>
        </is>
      </c>
      <c r="BI62" t="inlineStr">
        <is>
          <t xml:space="preserve">   Ganancias por Valuación - Financiero</t>
        </is>
      </c>
      <c r="BJ62" t="inlineStr">
        <is>
          <t xml:space="preserve">   Ganancias por Valuación - Financiero</t>
        </is>
      </c>
      <c r="BK62" t="inlineStr">
        <is>
          <t xml:space="preserve">   Ganancias por Valuación - Financiero</t>
        </is>
      </c>
      <c r="BL62" t="inlineStr">
        <is>
          <t xml:space="preserve">   Ganancias por Valuación - Financiero</t>
        </is>
      </c>
      <c r="BM62" t="inlineStr">
        <is>
          <t xml:space="preserve">   Ganancias por Valuación - Financiero</t>
        </is>
      </c>
      <c r="BN62" t="inlineStr">
        <is>
          <t xml:space="preserve">   Ganancias por Valuación - Financiero</t>
        </is>
      </c>
      <c r="BO62" t="inlineStr">
        <is>
          <t xml:space="preserve">   Ganancias por Valuación - Financiero</t>
        </is>
      </c>
      <c r="BP62" t="inlineStr">
        <is>
          <t xml:space="preserve">   Ganancias por Valuación - Financiero</t>
        </is>
      </c>
      <c r="BQ62" t="inlineStr">
        <is>
          <t xml:space="preserve">   Ganancias por Valuación - Financiero</t>
        </is>
      </c>
      <c r="BR62" t="inlineStr">
        <is>
          <t xml:space="preserve">   Ganancias por Valuación - Financiero</t>
        </is>
      </c>
      <c r="BS62" t="inlineStr">
        <is>
          <t xml:space="preserve">   Ganancias por Valuación - Financiero</t>
        </is>
      </c>
      <c r="BT62" t="inlineStr">
        <is>
          <t xml:space="preserve">   Ganancias por Valuación - Financiero</t>
        </is>
      </c>
      <c r="BU62" t="inlineStr">
        <is>
          <t xml:space="preserve">   Ganancias por Valuación - Financiero</t>
        </is>
      </c>
      <c r="BV62" t="inlineStr">
        <is>
          <t xml:space="preserve">   Ganancias por Valuación - Financiero</t>
        </is>
      </c>
      <c r="BW62" t="inlineStr">
        <is>
          <t xml:space="preserve">   Ganancias por Valuación - Financiero</t>
        </is>
      </c>
      <c r="BX62" t="inlineStr">
        <is>
          <t xml:space="preserve">   Ganancias por Valuación - Financiero</t>
        </is>
      </c>
      <c r="BY62" t="inlineStr">
        <is>
          <t xml:space="preserve">   Ganancias por Valuación - Financiero</t>
        </is>
      </c>
      <c r="BZ62" t="inlineStr">
        <is>
          <t xml:space="preserve">   Ganancias por Valuación - Financiero</t>
        </is>
      </c>
      <c r="CA62" t="inlineStr">
        <is>
          <t xml:space="preserve">   Ganancias por Valuación - Financiero</t>
        </is>
      </c>
      <c r="CB62" t="inlineStr">
        <is>
          <t xml:space="preserve">   Ganancias por Valuación - Financiero</t>
        </is>
      </c>
      <c r="CC62" t="inlineStr">
        <is>
          <t xml:space="preserve">   Ganancias por Valuación - Financiero</t>
        </is>
      </c>
      <c r="CD62" t="inlineStr">
        <is>
          <t xml:space="preserve">   Ganancias por Valuación - Financiero</t>
        </is>
      </c>
      <c r="CE62" t="inlineStr">
        <is>
          <t xml:space="preserve">   Ganancias por Valuación - Financiero</t>
        </is>
      </c>
      <c r="CF62" t="inlineStr">
        <is>
          <t xml:space="preserve">   Ganancias por Valuación - Financiero</t>
        </is>
      </c>
      <c r="CG62" t="inlineStr">
        <is>
          <t xml:space="preserve">   Ganancias por Valuación - Financiero</t>
        </is>
      </c>
      <c r="CH62" t="inlineStr">
        <is>
          <t xml:space="preserve">   Ganancias por Valuación - Financiero</t>
        </is>
      </c>
      <c r="CI62" t="inlineStr">
        <is>
          <t xml:space="preserve">   Ganancias por Valuación - Financiero</t>
        </is>
      </c>
      <c r="CJ62" t="inlineStr">
        <is>
          <t xml:space="preserve">   Ganancias por Valuación - Financiero</t>
        </is>
      </c>
      <c r="CK62" t="inlineStr">
        <is>
          <t xml:space="preserve">   Ganancias por Valuación - Financiero</t>
        </is>
      </c>
      <c r="CL62" t="inlineStr">
        <is>
          <t xml:space="preserve">   Ganancias por Valuación - Financiero</t>
        </is>
      </c>
      <c r="CM62" t="inlineStr">
        <is>
          <t xml:space="preserve">   Ganancias por Valuación - Financiero</t>
        </is>
      </c>
      <c r="CN62" t="inlineStr">
        <is>
          <t xml:space="preserve">   Ganancias por Valuación - Financiero</t>
        </is>
      </c>
      <c r="CO62" t="inlineStr">
        <is>
          <t xml:space="preserve">   Ganancias por Valuación - Financiero</t>
        </is>
      </c>
      <c r="CP62" t="inlineStr">
        <is>
          <t xml:space="preserve">   Ganancias por Valuación - Financiero</t>
        </is>
      </c>
      <c r="CQ62" t="inlineStr">
        <is>
          <t xml:space="preserve">   Ganancias por Valuación - Financiero</t>
        </is>
      </c>
      <c r="CR62" t="inlineStr">
        <is>
          <t xml:space="preserve">   Ganancias por Valuación - Financiero</t>
        </is>
      </c>
      <c r="CS62" t="inlineStr">
        <is>
          <t xml:space="preserve">   Ganancias por Valuación - Financiero</t>
        </is>
      </c>
      <c r="CT62" t="inlineStr">
        <is>
          <t xml:space="preserve">   Ganancias por Valuación - Financiero</t>
        </is>
      </c>
      <c r="CU62" t="inlineStr">
        <is>
          <t xml:space="preserve">   Ganancias por Valuación - Financiero</t>
        </is>
      </c>
      <c r="CV62" t="inlineStr">
        <is>
          <t xml:space="preserve">   Ganancias por Valuación - Financiero</t>
        </is>
      </c>
      <c r="CW62" t="inlineStr">
        <is>
          <t xml:space="preserve">   Ganancias por Valuación - Financiero</t>
        </is>
      </c>
      <c r="CX62" t="inlineStr">
        <is>
          <t xml:space="preserve">   Ganancias por Valuación - Financiero</t>
        </is>
      </c>
      <c r="CY62" t="inlineStr">
        <is>
          <t xml:space="preserve">   Ganancias por Valuación - Financiero</t>
        </is>
      </c>
      <c r="CZ62" t="inlineStr">
        <is>
          <t xml:space="preserve">   Ganancias por Valuación - Financiero</t>
        </is>
      </c>
      <c r="DA62" t="inlineStr">
        <is>
          <t xml:space="preserve">   Ganancias por Valuación - Financiero</t>
        </is>
      </c>
      <c r="DB62" t="inlineStr">
        <is>
          <t xml:space="preserve">   Ganancias por Valuación - Financiero</t>
        </is>
      </c>
      <c r="DC62" t="inlineStr">
        <is>
          <t xml:space="preserve">   Ganancias por Valuación - Financiero</t>
        </is>
      </c>
      <c r="DD62" t="inlineStr">
        <is>
          <t xml:space="preserve">   Ganancias por Valuación - Financiero</t>
        </is>
      </c>
      <c r="DE62" t="inlineStr">
        <is>
          <t xml:space="preserve">   Ganancias por Valuación - Financiero</t>
        </is>
      </c>
      <c r="DF62" t="inlineStr">
        <is>
          <t xml:space="preserve">   Ganancias por Valuación - Financiero</t>
        </is>
      </c>
      <c r="DG62" t="inlineStr">
        <is>
          <t xml:space="preserve">   Ganancias por Valuación - Financiero</t>
        </is>
      </c>
    </row>
    <row r="63">
      <c r="B63" t="inlineStr">
        <is>
          <t xml:space="preserve">   Ganancias por Valuación - Diversos</t>
        </is>
      </c>
      <c r="AB63" t="inlineStr">
        <is>
          <t xml:space="preserve">   Ganancias por Valuación - Diversos</t>
        </is>
      </c>
      <c r="AC63" t="inlineStr">
        <is>
          <t xml:space="preserve">   Ganancias por Valuación - Diversos</t>
        </is>
      </c>
      <c r="AD63" t="inlineStr">
        <is>
          <t xml:space="preserve">   Ganancias por Valuación - Diversos</t>
        </is>
      </c>
      <c r="AE63" t="inlineStr">
        <is>
          <t xml:space="preserve">   Ganancias por Valuación - Diversos</t>
        </is>
      </c>
      <c r="AF63" t="inlineStr">
        <is>
          <t xml:space="preserve">   Ganancias por Valuación - Diversos</t>
        </is>
      </c>
      <c r="AG63" t="inlineStr">
        <is>
          <t xml:space="preserve">   Ganancias por Valuación - Diversos</t>
        </is>
      </c>
      <c r="AH63" t="inlineStr">
        <is>
          <t xml:space="preserve">   Ganancias por Valuación - Diversos</t>
        </is>
      </c>
      <c r="AI63" t="inlineStr">
        <is>
          <t xml:space="preserve">   Ganancias por Valuación - Diversos</t>
        </is>
      </c>
      <c r="AJ63" t="inlineStr">
        <is>
          <t xml:space="preserve">   Ganancias por Valuación - Diversos</t>
        </is>
      </c>
      <c r="AK63" t="inlineStr">
        <is>
          <t xml:space="preserve">   Ganancias por Valuación - Diversos</t>
        </is>
      </c>
      <c r="AL63" t="inlineStr">
        <is>
          <t xml:space="preserve">   Ganancias por Valuación - Diversos</t>
        </is>
      </c>
      <c r="AM63" t="inlineStr">
        <is>
          <t xml:space="preserve">   Ganancias por Valuación - Diversos</t>
        </is>
      </c>
      <c r="AN63" t="inlineStr">
        <is>
          <t xml:space="preserve">   Ganancias por Valuación - Diversos</t>
        </is>
      </c>
      <c r="AO63" t="inlineStr">
        <is>
          <t xml:space="preserve">   Ganancias por Valuación - Diversos</t>
        </is>
      </c>
      <c r="AP63" t="inlineStr">
        <is>
          <t xml:space="preserve">   Ganancias por Valuación - Diversos</t>
        </is>
      </c>
      <c r="AQ63" t="inlineStr">
        <is>
          <t xml:space="preserve">   Ganancias por Valuación - Diversos</t>
        </is>
      </c>
      <c r="AR63" t="inlineStr">
        <is>
          <t xml:space="preserve">   Ganancias por Valuación - Diversos</t>
        </is>
      </c>
      <c r="AS63" t="inlineStr">
        <is>
          <t xml:space="preserve">   Ganancias por Valuación - Diversos</t>
        </is>
      </c>
      <c r="AT63" t="inlineStr">
        <is>
          <t xml:space="preserve">   Ganancias por Valuación - Diversos</t>
        </is>
      </c>
      <c r="AU63" t="inlineStr">
        <is>
          <t xml:space="preserve">   Ganancias por Valuación - Diversos</t>
        </is>
      </c>
      <c r="AV63" t="inlineStr">
        <is>
          <t xml:space="preserve">   Ganancias por Valuación - Diversos</t>
        </is>
      </c>
      <c r="AW63" t="inlineStr">
        <is>
          <t xml:space="preserve">   Ganancias por Valuación - Diversos</t>
        </is>
      </c>
      <c r="AX63" t="inlineStr">
        <is>
          <t xml:space="preserve">   Ganancias por Valuación - Diversos</t>
        </is>
      </c>
      <c r="AY63" t="inlineStr">
        <is>
          <t xml:space="preserve">   Ganancias por Valuación - Diversos</t>
        </is>
      </c>
      <c r="AZ63" t="inlineStr">
        <is>
          <t xml:space="preserve">   Ganancias por Valuación - Diversos</t>
        </is>
      </c>
      <c r="BA63" t="inlineStr">
        <is>
          <t xml:space="preserve">   Ganancias por Valuación - Diversos</t>
        </is>
      </c>
      <c r="BB63" t="inlineStr">
        <is>
          <t xml:space="preserve">   Ganancias por Valuación - Diversos</t>
        </is>
      </c>
      <c r="BC63" t="inlineStr">
        <is>
          <t xml:space="preserve">   Ganancias por Valuación - Diversos</t>
        </is>
      </c>
      <c r="BD63" t="inlineStr">
        <is>
          <t xml:space="preserve">   Ganancias por Valuación - Diversos</t>
        </is>
      </c>
      <c r="BE63" t="inlineStr">
        <is>
          <t xml:space="preserve">   Ganancias por Valuación - Diversos</t>
        </is>
      </c>
      <c r="BF63" t="inlineStr">
        <is>
          <t xml:space="preserve">   Ganancias por Valuación - Diversos</t>
        </is>
      </c>
      <c r="BG63" t="inlineStr">
        <is>
          <t xml:space="preserve">   Ganancias por Valuación - Diversos</t>
        </is>
      </c>
      <c r="BH63" t="inlineStr">
        <is>
          <t xml:space="preserve">   Ganancias por Valuación - Diversos</t>
        </is>
      </c>
      <c r="BI63" t="inlineStr">
        <is>
          <t xml:space="preserve">   Ganancias por Valuación - Diversos</t>
        </is>
      </c>
      <c r="BJ63" t="inlineStr">
        <is>
          <t xml:space="preserve">   Ganancias por Valuación - Diversos</t>
        </is>
      </c>
      <c r="BK63" t="inlineStr">
        <is>
          <t xml:space="preserve">   Ganancias por Valuación - Diversos</t>
        </is>
      </c>
      <c r="BL63" t="inlineStr">
        <is>
          <t xml:space="preserve">   Ganancias por Valuación - Diversos</t>
        </is>
      </c>
      <c r="BM63" t="inlineStr">
        <is>
          <t xml:space="preserve">   Ganancias por Valuación - Diversos</t>
        </is>
      </c>
      <c r="BN63" t="inlineStr">
        <is>
          <t xml:space="preserve">   Ganancias por Valuación - Diversos</t>
        </is>
      </c>
      <c r="BO63" t="inlineStr">
        <is>
          <t xml:space="preserve">   Ganancias por Valuación - Diversos</t>
        </is>
      </c>
      <c r="BP63" t="inlineStr">
        <is>
          <t xml:space="preserve">   Ganancias por Valuación - Diversos</t>
        </is>
      </c>
      <c r="BQ63" t="inlineStr">
        <is>
          <t xml:space="preserve">   Ganancias por Valuación - Diversos</t>
        </is>
      </c>
      <c r="BR63" t="inlineStr">
        <is>
          <t xml:space="preserve">   Ganancias por Valuación - Diversos</t>
        </is>
      </c>
      <c r="BS63" t="inlineStr">
        <is>
          <t xml:space="preserve">   Ganancias por Valuación - Diversos</t>
        </is>
      </c>
      <c r="BT63" t="inlineStr">
        <is>
          <t xml:space="preserve">   Ganancias por Valuación - Diversos</t>
        </is>
      </c>
      <c r="BU63" t="inlineStr">
        <is>
          <t xml:space="preserve">   Ganancias por Valuación - Diversos</t>
        </is>
      </c>
      <c r="BV63" t="inlineStr">
        <is>
          <t xml:space="preserve">   Ganancias por Valuación - Diversos</t>
        </is>
      </c>
      <c r="BW63" t="inlineStr">
        <is>
          <t xml:space="preserve">   Ganancias por Valuación - Diversos</t>
        </is>
      </c>
      <c r="BX63" t="inlineStr">
        <is>
          <t xml:space="preserve">   Ganancias por Valuación - Diversos</t>
        </is>
      </c>
      <c r="BY63" t="inlineStr">
        <is>
          <t xml:space="preserve">   Ganancias por Valuación - Diversos</t>
        </is>
      </c>
      <c r="BZ63" t="inlineStr">
        <is>
          <t xml:space="preserve">   Ganancias por Valuación - Diversos</t>
        </is>
      </c>
      <c r="CA63" t="inlineStr">
        <is>
          <t xml:space="preserve">   Ganancias por Valuación - Diversos</t>
        </is>
      </c>
      <c r="CB63" t="inlineStr">
        <is>
          <t xml:space="preserve">   Ganancias por Valuación - Diversos</t>
        </is>
      </c>
      <c r="CC63" t="inlineStr">
        <is>
          <t xml:space="preserve">   Ganancias por Valuación - Diversos</t>
        </is>
      </c>
      <c r="CD63" t="inlineStr">
        <is>
          <t xml:space="preserve">   Ganancias por Valuación - Diversos</t>
        </is>
      </c>
      <c r="CE63" t="inlineStr">
        <is>
          <t xml:space="preserve">   Ganancias por Valuación - Diversos</t>
        </is>
      </c>
      <c r="CF63" t="inlineStr">
        <is>
          <t xml:space="preserve">   Ganancias por Valuación - Diversos</t>
        </is>
      </c>
      <c r="CG63" t="inlineStr">
        <is>
          <t xml:space="preserve">   Ganancias por Valuación - Diversos</t>
        </is>
      </c>
      <c r="CH63" t="inlineStr">
        <is>
          <t xml:space="preserve">   Ganancias por Valuación - Diversos</t>
        </is>
      </c>
      <c r="CI63" t="inlineStr">
        <is>
          <t xml:space="preserve">   Ganancias por Valuación - Diversos</t>
        </is>
      </c>
      <c r="CJ63" t="inlineStr">
        <is>
          <t xml:space="preserve">   Ganancias por Valuación - Diversos</t>
        </is>
      </c>
      <c r="CK63" t="inlineStr">
        <is>
          <t xml:space="preserve">   Ganancias por Valuación - Diversos</t>
        </is>
      </c>
      <c r="CL63" t="inlineStr">
        <is>
          <t xml:space="preserve">   Ganancias por Valuación - Diversos</t>
        </is>
      </c>
      <c r="CM63" t="inlineStr">
        <is>
          <t xml:space="preserve">   Ganancias por Valuación - Diversos</t>
        </is>
      </c>
      <c r="CN63" t="inlineStr">
        <is>
          <t xml:space="preserve">   Ganancias por Valuación - Diversos</t>
        </is>
      </c>
      <c r="CO63" t="inlineStr">
        <is>
          <t xml:space="preserve">   Ganancias por Valuación - Diversos</t>
        </is>
      </c>
      <c r="CP63" t="inlineStr">
        <is>
          <t xml:space="preserve">   Ganancias por Valuación - Diversos</t>
        </is>
      </c>
      <c r="CQ63" t="inlineStr">
        <is>
          <t xml:space="preserve">   Ganancias por Valuación - Diversos</t>
        </is>
      </c>
      <c r="CR63" t="inlineStr">
        <is>
          <t xml:space="preserve">   Ganancias por Valuación - Diversos</t>
        </is>
      </c>
      <c r="CS63" t="inlineStr">
        <is>
          <t xml:space="preserve">   Ganancias por Valuación - Diversos</t>
        </is>
      </c>
      <c r="CT63" t="inlineStr">
        <is>
          <t xml:space="preserve">   Ganancias por Valuación - Diversos</t>
        </is>
      </c>
      <c r="CU63" t="inlineStr">
        <is>
          <t xml:space="preserve">   Ganancias por Valuación - Diversos</t>
        </is>
      </c>
      <c r="CV63" t="inlineStr">
        <is>
          <t xml:space="preserve">   Ganancias por Valuación - Diversos</t>
        </is>
      </c>
      <c r="CW63" t="inlineStr">
        <is>
          <t xml:space="preserve">   Ganancias por Valuación - Diversos</t>
        </is>
      </c>
      <c r="CX63" t="inlineStr">
        <is>
          <t xml:space="preserve">   Ganancias por Valuación - Diversos</t>
        </is>
      </c>
      <c r="CY63" t="inlineStr">
        <is>
          <t xml:space="preserve">   Ganancias por Valuación - Diversos</t>
        </is>
      </c>
      <c r="CZ63" t="inlineStr">
        <is>
          <t xml:space="preserve">   Ganancias por Valuación - Diversos</t>
        </is>
      </c>
      <c r="DA63" t="inlineStr">
        <is>
          <t xml:space="preserve">   Ganancias por Valuación - Diversos</t>
        </is>
      </c>
      <c r="DB63" t="inlineStr">
        <is>
          <t xml:space="preserve">   Ganancias por Valuación - Diversos</t>
        </is>
      </c>
      <c r="DC63" t="inlineStr">
        <is>
          <t xml:space="preserve">   Ganancias por Valuación - Diversos</t>
        </is>
      </c>
      <c r="DD63" t="inlineStr">
        <is>
          <t xml:space="preserve">   Ganancias por Valuación - Diversos</t>
        </is>
      </c>
      <c r="DE63" t="inlineStr">
        <is>
          <t xml:space="preserve">   Ganancias por Valuación - Diversos</t>
        </is>
      </c>
      <c r="DF63" t="inlineStr">
        <is>
          <t xml:space="preserve">   Ganancias por Valuación - Diversos</t>
        </is>
      </c>
      <c r="DG63" t="inlineStr">
        <is>
          <t xml:space="preserve">   Ganancias por Valuación - Diversos</t>
        </is>
      </c>
    </row>
    <row r="65">
      <c r="B65" t="inlineStr">
        <is>
          <t>EGRESOS POR VALUACIÓN</t>
        </is>
      </c>
      <c r="AB65" t="inlineStr">
        <is>
          <t>EGRESOS POR VALUACIÓN</t>
        </is>
      </c>
      <c r="AC65" t="inlineStr">
        <is>
          <t>EGRESOS POR VALUACIÓN</t>
        </is>
      </c>
      <c r="AD65" t="inlineStr">
        <is>
          <t>EGRESOS POR VALUACIÓN</t>
        </is>
      </c>
      <c r="AE65" t="inlineStr">
        <is>
          <t>EGRESOS POR VALUACIÓN</t>
        </is>
      </c>
      <c r="AF65" t="inlineStr">
        <is>
          <t>EGRESOS POR VALUACIÓN</t>
        </is>
      </c>
      <c r="AG65" t="inlineStr">
        <is>
          <t>EGRESOS POR VALUACIÓN</t>
        </is>
      </c>
      <c r="AH65" t="inlineStr">
        <is>
          <t>EGRESOS POR VALUACIÓN</t>
        </is>
      </c>
      <c r="AI65" t="inlineStr">
        <is>
          <t>EGRESOS POR VALUACIÓN</t>
        </is>
      </c>
      <c r="AJ65" t="inlineStr">
        <is>
          <t>EGRESOS POR VALUACIÓN</t>
        </is>
      </c>
      <c r="AK65" t="inlineStr">
        <is>
          <t>EGRESOS POR VALUACIÓN</t>
        </is>
      </c>
      <c r="AL65" t="inlineStr">
        <is>
          <t>EGRESOS POR VALUACIÓN</t>
        </is>
      </c>
      <c r="AM65" t="inlineStr">
        <is>
          <t>EGRESOS POR VALUACIÓN</t>
        </is>
      </c>
      <c r="AN65" t="inlineStr">
        <is>
          <t>EGRESOS POR VALUACIÓN</t>
        </is>
      </c>
      <c r="AO65" t="inlineStr">
        <is>
          <t>EGRESOS POR VALUACIÓN</t>
        </is>
      </c>
      <c r="AP65" t="inlineStr">
        <is>
          <t>EGRESOS POR VALUACIÓN</t>
        </is>
      </c>
      <c r="AQ65" t="inlineStr">
        <is>
          <t>EGRESOS POR VALUACIÓN</t>
        </is>
      </c>
      <c r="AR65" t="inlineStr">
        <is>
          <t>EGRESOS POR VALUACIÓN</t>
        </is>
      </c>
      <c r="AS65" t="inlineStr">
        <is>
          <t>EGRESOS POR VALUACIÓN</t>
        </is>
      </c>
      <c r="AT65" t="inlineStr">
        <is>
          <t>EGRESOS POR VALUACIÓN</t>
        </is>
      </c>
      <c r="AU65" t="inlineStr">
        <is>
          <t>EGRESOS POR VALUACIÓN</t>
        </is>
      </c>
      <c r="AV65" t="inlineStr">
        <is>
          <t>EGRESOS POR VALUACIÓN</t>
        </is>
      </c>
      <c r="AW65" t="inlineStr">
        <is>
          <t>EGRESOS POR VALUACIÓN</t>
        </is>
      </c>
      <c r="AX65" t="inlineStr">
        <is>
          <t>EGRESOS POR VALUACIÓN</t>
        </is>
      </c>
      <c r="AY65" t="inlineStr">
        <is>
          <t>EGRESOS POR VALUACIÓN</t>
        </is>
      </c>
      <c r="AZ65" t="inlineStr">
        <is>
          <t>EGRESOS POR VALUACIÓN</t>
        </is>
      </c>
      <c r="BA65" t="inlineStr">
        <is>
          <t>EGRESOS POR VALUACIÓN</t>
        </is>
      </c>
      <c r="BB65" t="inlineStr">
        <is>
          <t>EGRESOS POR VALUACIÓN</t>
        </is>
      </c>
      <c r="BC65" t="inlineStr">
        <is>
          <t>EGRESOS POR VALUACIÓN</t>
        </is>
      </c>
      <c r="BD65" t="inlineStr">
        <is>
          <t>EGRESOS POR VALUACIÓN</t>
        </is>
      </c>
      <c r="BE65" t="inlineStr">
        <is>
          <t>EGRESOS POR VALUACIÓN</t>
        </is>
      </c>
      <c r="BF65" t="inlineStr">
        <is>
          <t>EGRESOS POR VALUACIÓN</t>
        </is>
      </c>
      <c r="BG65" t="inlineStr">
        <is>
          <t>EGRESOS POR VALUACIÓN</t>
        </is>
      </c>
      <c r="BH65" t="inlineStr">
        <is>
          <t>EGRESOS POR VALUACIÓN</t>
        </is>
      </c>
      <c r="BI65" t="inlineStr">
        <is>
          <t>EGRESOS POR VALUACIÓN</t>
        </is>
      </c>
      <c r="BJ65" t="inlineStr">
        <is>
          <t>EGRESOS POR VALUACIÓN</t>
        </is>
      </c>
      <c r="BK65" t="inlineStr">
        <is>
          <t>EGRESOS POR VALUACIÓN</t>
        </is>
      </c>
      <c r="BL65" t="inlineStr">
        <is>
          <t>EGRESOS POR VALUACIÓN</t>
        </is>
      </c>
      <c r="BM65" t="inlineStr">
        <is>
          <t>EGRESOS POR VALUACIÓN</t>
        </is>
      </c>
      <c r="BN65" t="inlineStr">
        <is>
          <t>EGRESOS POR VALUACIÓN</t>
        </is>
      </c>
      <c r="BO65" t="inlineStr">
        <is>
          <t>EGRESOS POR VALUACIÓN</t>
        </is>
      </c>
      <c r="BP65" t="inlineStr">
        <is>
          <t>EGRESOS POR VALUACIÓN</t>
        </is>
      </c>
      <c r="BQ65" t="inlineStr">
        <is>
          <t>EGRESOS POR VALUACIÓN</t>
        </is>
      </c>
      <c r="BR65" t="inlineStr">
        <is>
          <t>EGRESOS POR VALUACIÓN</t>
        </is>
      </c>
      <c r="BS65" t="inlineStr">
        <is>
          <t>EGRESOS POR VALUACIÓN</t>
        </is>
      </c>
      <c r="BT65" t="inlineStr">
        <is>
          <t>EGRESOS POR VALUACIÓN</t>
        </is>
      </c>
      <c r="BU65" t="inlineStr">
        <is>
          <t>EGRESOS POR VALUACIÓN</t>
        </is>
      </c>
      <c r="BV65" t="inlineStr">
        <is>
          <t>EGRESOS POR VALUACIÓN</t>
        </is>
      </c>
      <c r="BW65" t="inlineStr">
        <is>
          <t>EGRESOS POR VALUACIÓN</t>
        </is>
      </c>
      <c r="BX65" t="inlineStr">
        <is>
          <t>EGRESOS POR VALUACIÓN</t>
        </is>
      </c>
      <c r="BY65" t="inlineStr">
        <is>
          <t>EGRESOS POR VALUACIÓN</t>
        </is>
      </c>
      <c r="BZ65" t="inlineStr">
        <is>
          <t>EGRESOS POR VALUACIÓN</t>
        </is>
      </c>
      <c r="CA65" t="inlineStr">
        <is>
          <t>EGRESOS POR VALUACIÓN</t>
        </is>
      </c>
      <c r="CB65" t="inlineStr">
        <is>
          <t>EGRESOS POR VALUACIÓN</t>
        </is>
      </c>
      <c r="CC65" t="inlineStr">
        <is>
          <t>EGRESOS POR VALUACIÓN</t>
        </is>
      </c>
      <c r="CD65" t="inlineStr">
        <is>
          <t>EGRESOS POR VALUACIÓN</t>
        </is>
      </c>
      <c r="CE65" t="inlineStr">
        <is>
          <t>EGRESOS POR VALUACIÓN</t>
        </is>
      </c>
      <c r="CF65" t="inlineStr">
        <is>
          <t>EGRESOS POR VALUACIÓN</t>
        </is>
      </c>
      <c r="CG65" t="inlineStr">
        <is>
          <t>EGRESOS POR VALUACIÓN</t>
        </is>
      </c>
      <c r="CH65" t="inlineStr">
        <is>
          <t>EGRESOS POR VALUACIÓN</t>
        </is>
      </c>
      <c r="CI65" t="inlineStr">
        <is>
          <t>EGRESOS POR VALUACIÓN</t>
        </is>
      </c>
      <c r="CJ65" t="inlineStr">
        <is>
          <t>EGRESOS POR VALUACIÓN</t>
        </is>
      </c>
      <c r="CK65" t="inlineStr">
        <is>
          <t>EGRESOS POR VALUACIÓN</t>
        </is>
      </c>
      <c r="CL65" t="inlineStr">
        <is>
          <t>EGRESOS POR VALUACIÓN</t>
        </is>
      </c>
      <c r="CM65" t="inlineStr">
        <is>
          <t>EGRESOS POR VALUACIÓN</t>
        </is>
      </c>
      <c r="CN65" t="inlineStr">
        <is>
          <t>EGRESOS POR VALUACIÓN</t>
        </is>
      </c>
      <c r="CO65" t="inlineStr">
        <is>
          <t>EGRESOS POR VALUACIÓN</t>
        </is>
      </c>
      <c r="CP65" t="inlineStr">
        <is>
          <t>EGRESOS POR VALUACIÓN</t>
        </is>
      </c>
      <c r="CQ65" t="inlineStr">
        <is>
          <t>EGRESOS POR VALUACIÓN</t>
        </is>
      </c>
      <c r="CR65" t="inlineStr">
        <is>
          <t>EGRESOS POR VALUACIÓN</t>
        </is>
      </c>
      <c r="CS65" t="inlineStr">
        <is>
          <t>EGRESOS POR VALUACIÓN</t>
        </is>
      </c>
      <c r="CT65" t="inlineStr">
        <is>
          <t>EGRESOS POR VALUACIÓN</t>
        </is>
      </c>
      <c r="CU65" t="inlineStr">
        <is>
          <t>EGRESOS POR VALUACIÓN</t>
        </is>
      </c>
      <c r="CV65" t="inlineStr">
        <is>
          <t>EGRESOS POR VALUACIÓN</t>
        </is>
      </c>
      <c r="CW65" t="inlineStr">
        <is>
          <t>EGRESOS POR VALUACIÓN</t>
        </is>
      </c>
      <c r="CX65" t="inlineStr">
        <is>
          <t>EGRESOS POR VALUACIÓN</t>
        </is>
      </c>
      <c r="CY65" t="inlineStr">
        <is>
          <t>EGRESOS POR VALUACIÓN</t>
        </is>
      </c>
      <c r="CZ65" t="inlineStr">
        <is>
          <t>EGRESOS POR VALUACIÓN</t>
        </is>
      </c>
      <c r="DA65" t="inlineStr">
        <is>
          <t>EGRESOS POR VALUACIÓN</t>
        </is>
      </c>
      <c r="DB65" t="inlineStr">
        <is>
          <t>EGRESOS POR VALUACIÓN</t>
        </is>
      </c>
      <c r="DC65" t="inlineStr">
        <is>
          <t>EGRESOS POR VALUACIÓN</t>
        </is>
      </c>
      <c r="DD65" t="inlineStr">
        <is>
          <t>EGRESOS POR VALUACIÓN</t>
        </is>
      </c>
      <c r="DE65" t="inlineStr">
        <is>
          <t>EGRESOS POR VALUACIÓN</t>
        </is>
      </c>
      <c r="DF65" t="inlineStr">
        <is>
          <t>EGRESOS POR VALUACIÓN</t>
        </is>
      </c>
      <c r="DG65" t="inlineStr">
        <is>
          <t>EGRESOS POR VALUACIÓN</t>
        </is>
      </c>
    </row>
    <row r="66">
      <c r="B66" t="inlineStr">
        <is>
          <t xml:space="preserve">   Pérdidas por Valuación - Financiero</t>
        </is>
      </c>
      <c r="AB66" t="inlineStr">
        <is>
          <t xml:space="preserve">   Pérdidas por Valuación - Financiero</t>
        </is>
      </c>
      <c r="AC66" t="inlineStr">
        <is>
          <t xml:space="preserve">   Pérdidas por Valuación - Financiero</t>
        </is>
      </c>
      <c r="AD66" t="inlineStr">
        <is>
          <t xml:space="preserve">   Pérdidas por Valuación - Financiero</t>
        </is>
      </c>
      <c r="AE66" t="inlineStr">
        <is>
          <t xml:space="preserve">   Pérdidas por Valuación - Financiero</t>
        </is>
      </c>
      <c r="AF66" t="inlineStr">
        <is>
          <t xml:space="preserve">   Pérdidas por Valuación - Financiero</t>
        </is>
      </c>
      <c r="AG66" t="inlineStr">
        <is>
          <t xml:space="preserve">   Pérdidas por Valuación - Financiero</t>
        </is>
      </c>
      <c r="AH66" t="inlineStr">
        <is>
          <t xml:space="preserve">   Pérdidas por Valuación - Financiero</t>
        </is>
      </c>
      <c r="AI66" t="inlineStr">
        <is>
          <t xml:space="preserve">   Pérdidas por Valuación - Financiero</t>
        </is>
      </c>
      <c r="AJ66" t="inlineStr">
        <is>
          <t xml:space="preserve">   Pérdidas por Valuación - Financiero</t>
        </is>
      </c>
      <c r="AK66" t="inlineStr">
        <is>
          <t xml:space="preserve">   Pérdidas por Valuación - Financiero</t>
        </is>
      </c>
      <c r="AL66" t="inlineStr">
        <is>
          <t xml:space="preserve">   Pérdidas por Valuación - Financiero</t>
        </is>
      </c>
      <c r="AM66" t="inlineStr">
        <is>
          <t xml:space="preserve">   Pérdidas por Valuación - Financiero</t>
        </is>
      </c>
      <c r="AN66" t="inlineStr">
        <is>
          <t xml:space="preserve">   Pérdidas por Valuación - Financiero</t>
        </is>
      </c>
      <c r="AO66" t="inlineStr">
        <is>
          <t xml:space="preserve">   Pérdidas por Valuación - Financiero</t>
        </is>
      </c>
      <c r="AP66" t="inlineStr">
        <is>
          <t xml:space="preserve">   Pérdidas por Valuación - Financiero</t>
        </is>
      </c>
      <c r="AQ66" t="inlineStr">
        <is>
          <t xml:space="preserve">   Pérdidas por Valuación - Financiero</t>
        </is>
      </c>
      <c r="AR66" t="inlineStr">
        <is>
          <t xml:space="preserve">   Pérdidas por Valuación - Financiero</t>
        </is>
      </c>
      <c r="AS66" t="inlineStr">
        <is>
          <t xml:space="preserve">   Pérdidas por Valuación - Financiero</t>
        </is>
      </c>
      <c r="AT66" t="inlineStr">
        <is>
          <t xml:space="preserve">   Pérdidas por Valuación - Financiero</t>
        </is>
      </c>
      <c r="AU66" t="inlineStr">
        <is>
          <t xml:space="preserve">   Pérdidas por Valuación - Financiero</t>
        </is>
      </c>
      <c r="AV66" t="inlineStr">
        <is>
          <t xml:space="preserve">   Pérdidas por Valuación - Financiero</t>
        </is>
      </c>
      <c r="AW66" t="inlineStr">
        <is>
          <t xml:space="preserve">   Pérdidas por Valuación - Financiero</t>
        </is>
      </c>
      <c r="AX66" t="inlineStr">
        <is>
          <t xml:space="preserve">   Pérdidas por Valuación - Financiero</t>
        </is>
      </c>
      <c r="AY66" t="inlineStr">
        <is>
          <t xml:space="preserve">   Pérdidas por Valuación - Financiero</t>
        </is>
      </c>
      <c r="AZ66" t="inlineStr">
        <is>
          <t xml:space="preserve">   Pérdidas por Valuación - Financiero</t>
        </is>
      </c>
      <c r="BA66" t="inlineStr">
        <is>
          <t xml:space="preserve">   Pérdidas por Valuación - Financiero</t>
        </is>
      </c>
      <c r="BB66" t="inlineStr">
        <is>
          <t xml:space="preserve">   Pérdidas por Valuación - Financiero</t>
        </is>
      </c>
      <c r="BC66" t="inlineStr">
        <is>
          <t xml:space="preserve">   Pérdidas por Valuación - Financiero</t>
        </is>
      </c>
      <c r="BD66" t="inlineStr">
        <is>
          <t xml:space="preserve">   Pérdidas por Valuación - Financiero</t>
        </is>
      </c>
      <c r="BE66" t="inlineStr">
        <is>
          <t xml:space="preserve">   Pérdidas por Valuación - Financiero</t>
        </is>
      </c>
      <c r="BF66" t="inlineStr">
        <is>
          <t xml:space="preserve">   Pérdidas por Valuación - Financiero</t>
        </is>
      </c>
      <c r="BG66" t="inlineStr">
        <is>
          <t xml:space="preserve">   Pérdidas por Valuación - Financiero</t>
        </is>
      </c>
      <c r="BH66" t="inlineStr">
        <is>
          <t xml:space="preserve">   Pérdidas por Valuación - Financiero</t>
        </is>
      </c>
      <c r="BI66" t="inlineStr">
        <is>
          <t xml:space="preserve">   Pérdidas por Valuación - Financiero</t>
        </is>
      </c>
      <c r="BJ66" t="inlineStr">
        <is>
          <t xml:space="preserve">   Pérdidas por Valuación - Financiero</t>
        </is>
      </c>
      <c r="BK66" t="inlineStr">
        <is>
          <t xml:space="preserve">   Pérdidas por Valuación - Financiero</t>
        </is>
      </c>
      <c r="BL66" t="inlineStr">
        <is>
          <t xml:space="preserve">   Pérdidas por Valuación - Financiero</t>
        </is>
      </c>
      <c r="BM66" t="inlineStr">
        <is>
          <t xml:space="preserve">   Pérdidas por Valuación - Financiero</t>
        </is>
      </c>
      <c r="BN66" t="inlineStr">
        <is>
          <t xml:space="preserve">   Pérdidas por Valuación - Financiero</t>
        </is>
      </c>
      <c r="BO66" t="inlineStr">
        <is>
          <t xml:space="preserve">   Pérdidas por Valuación - Financiero</t>
        </is>
      </c>
      <c r="BP66" t="inlineStr">
        <is>
          <t xml:space="preserve">   Pérdidas por Valuación - Financiero</t>
        </is>
      </c>
      <c r="BQ66" t="inlineStr">
        <is>
          <t xml:space="preserve">   Pérdidas por Valuación - Financiero</t>
        </is>
      </c>
      <c r="BR66" t="inlineStr">
        <is>
          <t xml:space="preserve">   Pérdidas por Valuación - Financiero</t>
        </is>
      </c>
      <c r="BS66" t="inlineStr">
        <is>
          <t xml:space="preserve">   Pérdidas por Valuación - Financiero</t>
        </is>
      </c>
      <c r="BT66" t="inlineStr">
        <is>
          <t xml:space="preserve">   Pérdidas por Valuación - Financiero</t>
        </is>
      </c>
      <c r="BU66" t="inlineStr">
        <is>
          <t xml:space="preserve">   Pérdidas por Valuación - Financiero</t>
        </is>
      </c>
      <c r="BV66" t="inlineStr">
        <is>
          <t xml:space="preserve">   Pérdidas por Valuación - Financiero</t>
        </is>
      </c>
      <c r="BW66" t="inlineStr">
        <is>
          <t xml:space="preserve">   Pérdidas por Valuación - Financiero</t>
        </is>
      </c>
      <c r="BX66" t="inlineStr">
        <is>
          <t xml:space="preserve">   Pérdidas por Valuación - Financiero</t>
        </is>
      </c>
      <c r="BY66" t="inlineStr">
        <is>
          <t xml:space="preserve">   Pérdidas por Valuación - Financiero</t>
        </is>
      </c>
      <c r="BZ66" t="inlineStr">
        <is>
          <t xml:space="preserve">   Pérdidas por Valuación - Financiero</t>
        </is>
      </c>
      <c r="CA66" t="inlineStr">
        <is>
          <t xml:space="preserve">   Pérdidas por Valuación - Financiero</t>
        </is>
      </c>
      <c r="CB66" t="inlineStr">
        <is>
          <t xml:space="preserve">   Pérdidas por Valuación - Financiero</t>
        </is>
      </c>
      <c r="CC66" t="inlineStr">
        <is>
          <t xml:space="preserve">   Pérdidas por Valuación - Financiero</t>
        </is>
      </c>
      <c r="CD66" t="inlineStr">
        <is>
          <t xml:space="preserve">   Pérdidas por Valuación - Financiero</t>
        </is>
      </c>
      <c r="CE66" t="inlineStr">
        <is>
          <t xml:space="preserve">   Pérdidas por Valuación - Financiero</t>
        </is>
      </c>
      <c r="CF66" t="inlineStr">
        <is>
          <t xml:space="preserve">   Pérdidas por Valuación - Financiero</t>
        </is>
      </c>
      <c r="CG66" t="inlineStr">
        <is>
          <t xml:space="preserve">   Pérdidas por Valuación - Financiero</t>
        </is>
      </c>
      <c r="CH66" t="inlineStr">
        <is>
          <t xml:space="preserve">   Pérdidas por Valuación - Financiero</t>
        </is>
      </c>
      <c r="CI66" t="inlineStr">
        <is>
          <t xml:space="preserve">   Pérdidas por Valuación - Financiero</t>
        </is>
      </c>
      <c r="CJ66" t="inlineStr">
        <is>
          <t xml:space="preserve">   Pérdidas por Valuación - Financiero</t>
        </is>
      </c>
      <c r="CK66" t="inlineStr">
        <is>
          <t xml:space="preserve">   Pérdidas por Valuación - Financiero</t>
        </is>
      </c>
      <c r="CL66" t="inlineStr">
        <is>
          <t xml:space="preserve">   Pérdidas por Valuación - Financiero</t>
        </is>
      </c>
      <c r="CM66" t="inlineStr">
        <is>
          <t xml:space="preserve">   Pérdidas por Valuación - Financiero</t>
        </is>
      </c>
      <c r="CN66" t="inlineStr">
        <is>
          <t xml:space="preserve">   Pérdidas por Valuación - Financiero</t>
        </is>
      </c>
      <c r="CO66" t="inlineStr">
        <is>
          <t xml:space="preserve">   Pérdidas por Valuación - Financiero</t>
        </is>
      </c>
      <c r="CP66" t="inlineStr">
        <is>
          <t xml:space="preserve">   Pérdidas por Valuación - Financiero</t>
        </is>
      </c>
      <c r="CQ66" t="inlineStr">
        <is>
          <t xml:space="preserve">   Pérdidas por Valuación - Financiero</t>
        </is>
      </c>
      <c r="CR66" t="inlineStr">
        <is>
          <t xml:space="preserve">   Pérdidas por Valuación - Financiero</t>
        </is>
      </c>
      <c r="CS66" t="inlineStr">
        <is>
          <t xml:space="preserve">   Pérdidas por Valuación - Financiero</t>
        </is>
      </c>
      <c r="CT66" t="inlineStr">
        <is>
          <t xml:space="preserve">   Pérdidas por Valuación - Financiero</t>
        </is>
      </c>
      <c r="CU66" t="inlineStr">
        <is>
          <t xml:space="preserve">   Pérdidas por Valuación - Financiero</t>
        </is>
      </c>
      <c r="CV66" t="inlineStr">
        <is>
          <t xml:space="preserve">   Pérdidas por Valuación - Financiero</t>
        </is>
      </c>
      <c r="CW66" t="inlineStr">
        <is>
          <t xml:space="preserve">   Pérdidas por Valuación - Financiero</t>
        </is>
      </c>
      <c r="CX66" t="inlineStr">
        <is>
          <t xml:space="preserve">   Pérdidas por Valuación - Financiero</t>
        </is>
      </c>
      <c r="CY66" t="inlineStr">
        <is>
          <t xml:space="preserve">   Pérdidas por Valuación - Financiero</t>
        </is>
      </c>
      <c r="CZ66" t="inlineStr">
        <is>
          <t xml:space="preserve">   Pérdidas por Valuación - Financiero</t>
        </is>
      </c>
      <c r="DA66" t="inlineStr">
        <is>
          <t xml:space="preserve">   Pérdidas por Valuación - Financiero</t>
        </is>
      </c>
      <c r="DB66" t="inlineStr">
        <is>
          <t xml:space="preserve">   Pérdidas por Valuación - Financiero</t>
        </is>
      </c>
      <c r="DC66" t="inlineStr">
        <is>
          <t xml:space="preserve">   Pérdidas por Valuación - Financiero</t>
        </is>
      </c>
      <c r="DD66" t="inlineStr">
        <is>
          <t xml:space="preserve">   Pérdidas por Valuación - Financiero</t>
        </is>
      </c>
      <c r="DE66" t="inlineStr">
        <is>
          <t xml:space="preserve">   Pérdidas por Valuación - Financiero</t>
        </is>
      </c>
      <c r="DF66" t="inlineStr">
        <is>
          <t xml:space="preserve">   Pérdidas por Valuación - Financiero</t>
        </is>
      </c>
      <c r="DG66" t="inlineStr">
        <is>
          <t xml:space="preserve">   Pérdidas por Valuación - Financiero</t>
        </is>
      </c>
    </row>
    <row r="67">
      <c r="B67" t="inlineStr">
        <is>
          <t xml:space="preserve">   Pérdidas por Valuación - Diversos</t>
        </is>
      </c>
      <c r="AB67" t="inlineStr">
        <is>
          <t xml:space="preserve">   Pérdidas por Valuación - Diversos</t>
        </is>
      </c>
      <c r="AC67" t="inlineStr">
        <is>
          <t xml:space="preserve">   Pérdidas por Valuación - Diversos</t>
        </is>
      </c>
      <c r="AD67" t="inlineStr">
        <is>
          <t xml:space="preserve">   Pérdidas por Valuación - Diversos</t>
        </is>
      </c>
      <c r="AE67" t="inlineStr">
        <is>
          <t xml:space="preserve">   Pérdidas por Valuación - Diversos</t>
        </is>
      </c>
      <c r="AF67" t="inlineStr">
        <is>
          <t xml:space="preserve">   Pérdidas por Valuación - Diversos</t>
        </is>
      </c>
      <c r="AG67" t="inlineStr">
        <is>
          <t xml:space="preserve">   Pérdidas por Valuación - Diversos</t>
        </is>
      </c>
      <c r="AH67" t="inlineStr">
        <is>
          <t xml:space="preserve">   Pérdidas por Valuación - Diversos</t>
        </is>
      </c>
      <c r="AI67" t="inlineStr">
        <is>
          <t xml:space="preserve">   Pérdidas por Valuación - Diversos</t>
        </is>
      </c>
      <c r="AJ67" t="inlineStr">
        <is>
          <t xml:space="preserve">   Pérdidas por Valuación - Diversos</t>
        </is>
      </c>
      <c r="AK67" t="inlineStr">
        <is>
          <t xml:space="preserve">   Pérdidas por Valuación - Diversos</t>
        </is>
      </c>
      <c r="AL67" t="inlineStr">
        <is>
          <t xml:space="preserve">   Pérdidas por Valuación - Diversos</t>
        </is>
      </c>
      <c r="AM67" t="inlineStr">
        <is>
          <t xml:space="preserve">   Pérdidas por Valuación - Diversos</t>
        </is>
      </c>
      <c r="AN67" t="inlineStr">
        <is>
          <t xml:space="preserve">   Pérdidas por Valuación - Diversos</t>
        </is>
      </c>
      <c r="AO67" t="inlineStr">
        <is>
          <t xml:space="preserve">   Pérdidas por Valuación - Diversos</t>
        </is>
      </c>
      <c r="AP67" t="inlineStr">
        <is>
          <t xml:space="preserve">   Pérdidas por Valuación - Diversos</t>
        </is>
      </c>
      <c r="AQ67" t="inlineStr">
        <is>
          <t xml:space="preserve">   Pérdidas por Valuación - Diversos</t>
        </is>
      </c>
      <c r="AR67" t="inlineStr">
        <is>
          <t xml:space="preserve">   Pérdidas por Valuación - Diversos</t>
        </is>
      </c>
      <c r="AS67" t="inlineStr">
        <is>
          <t xml:space="preserve">   Pérdidas por Valuación - Diversos</t>
        </is>
      </c>
      <c r="AT67" t="inlineStr">
        <is>
          <t xml:space="preserve">   Pérdidas por Valuación - Diversos</t>
        </is>
      </c>
      <c r="AU67" t="inlineStr">
        <is>
          <t xml:space="preserve">   Pérdidas por Valuación - Diversos</t>
        </is>
      </c>
      <c r="AV67" t="inlineStr">
        <is>
          <t xml:space="preserve">   Pérdidas por Valuación - Diversos</t>
        </is>
      </c>
      <c r="AW67" t="inlineStr">
        <is>
          <t xml:space="preserve">   Pérdidas por Valuación - Diversos</t>
        </is>
      </c>
      <c r="AX67" t="inlineStr">
        <is>
          <t xml:space="preserve">   Pérdidas por Valuación - Diversos</t>
        </is>
      </c>
      <c r="AY67" t="inlineStr">
        <is>
          <t xml:space="preserve">   Pérdidas por Valuación - Diversos</t>
        </is>
      </c>
      <c r="AZ67" t="inlineStr">
        <is>
          <t xml:space="preserve">   Pérdidas por Valuación - Diversos</t>
        </is>
      </c>
      <c r="BA67" t="inlineStr">
        <is>
          <t xml:space="preserve">   Pérdidas por Valuación - Diversos</t>
        </is>
      </c>
      <c r="BB67" t="inlineStr">
        <is>
          <t xml:space="preserve">   Pérdidas por Valuación - Diversos</t>
        </is>
      </c>
      <c r="BC67" t="inlineStr">
        <is>
          <t xml:space="preserve">   Pérdidas por Valuación - Diversos</t>
        </is>
      </c>
      <c r="BD67" t="inlineStr">
        <is>
          <t xml:space="preserve">   Pérdidas por Valuación - Diversos</t>
        </is>
      </c>
      <c r="BE67" t="inlineStr">
        <is>
          <t xml:space="preserve">   Pérdidas por Valuación - Diversos</t>
        </is>
      </c>
      <c r="BF67" t="inlineStr">
        <is>
          <t xml:space="preserve">   Pérdidas por Valuación - Diversos</t>
        </is>
      </c>
      <c r="BG67" t="inlineStr">
        <is>
          <t xml:space="preserve">   Pérdidas por Valuación - Diversos</t>
        </is>
      </c>
      <c r="BH67" t="inlineStr">
        <is>
          <t xml:space="preserve">   Pérdidas por Valuación - Diversos</t>
        </is>
      </c>
      <c r="BI67" t="inlineStr">
        <is>
          <t xml:space="preserve">   Pérdidas por Valuación - Diversos</t>
        </is>
      </c>
      <c r="BJ67" t="inlineStr">
        <is>
          <t xml:space="preserve">   Pérdidas por Valuación - Diversos</t>
        </is>
      </c>
      <c r="BK67" t="inlineStr">
        <is>
          <t xml:space="preserve">   Pérdidas por Valuación - Diversos</t>
        </is>
      </c>
      <c r="BL67" t="inlineStr">
        <is>
          <t xml:space="preserve">   Pérdidas por Valuación - Diversos</t>
        </is>
      </c>
      <c r="BM67" t="inlineStr">
        <is>
          <t xml:space="preserve">   Pérdidas por Valuación - Diversos</t>
        </is>
      </c>
      <c r="BN67" t="inlineStr">
        <is>
          <t xml:space="preserve">   Pérdidas por Valuación - Diversos</t>
        </is>
      </c>
      <c r="BO67" t="inlineStr">
        <is>
          <t xml:space="preserve">   Pérdidas por Valuación - Diversos</t>
        </is>
      </c>
      <c r="BP67" t="inlineStr">
        <is>
          <t xml:space="preserve">   Pérdidas por Valuación - Diversos</t>
        </is>
      </c>
      <c r="BQ67" t="inlineStr">
        <is>
          <t xml:space="preserve">   Pérdidas por Valuación - Diversos</t>
        </is>
      </c>
      <c r="BR67" t="inlineStr">
        <is>
          <t xml:space="preserve">   Pérdidas por Valuación - Diversos</t>
        </is>
      </c>
      <c r="BS67" t="inlineStr">
        <is>
          <t xml:space="preserve">   Pérdidas por Valuación - Diversos</t>
        </is>
      </c>
      <c r="BT67" t="inlineStr">
        <is>
          <t xml:space="preserve">   Pérdidas por Valuación - Diversos</t>
        </is>
      </c>
      <c r="BU67" t="inlineStr">
        <is>
          <t xml:space="preserve">   Pérdidas por Valuación - Diversos</t>
        </is>
      </c>
      <c r="BV67" t="inlineStr">
        <is>
          <t xml:space="preserve">   Pérdidas por Valuación - Diversos</t>
        </is>
      </c>
      <c r="BW67" t="inlineStr">
        <is>
          <t xml:space="preserve">   Pérdidas por Valuación - Diversos</t>
        </is>
      </c>
      <c r="BX67" t="inlineStr">
        <is>
          <t xml:space="preserve">   Pérdidas por Valuación - Diversos</t>
        </is>
      </c>
      <c r="BY67" t="inlineStr">
        <is>
          <t xml:space="preserve">   Pérdidas por Valuación - Diversos</t>
        </is>
      </c>
      <c r="BZ67" t="inlineStr">
        <is>
          <t xml:space="preserve">   Pérdidas por Valuación - Diversos</t>
        </is>
      </c>
      <c r="CA67" t="inlineStr">
        <is>
          <t xml:space="preserve">   Pérdidas por Valuación - Diversos</t>
        </is>
      </c>
      <c r="CB67" t="inlineStr">
        <is>
          <t xml:space="preserve">   Pérdidas por Valuación - Diversos</t>
        </is>
      </c>
      <c r="CC67" t="inlineStr">
        <is>
          <t xml:space="preserve">   Pérdidas por Valuación - Diversos</t>
        </is>
      </c>
      <c r="CD67" t="inlineStr">
        <is>
          <t xml:space="preserve">   Pérdidas por Valuación - Diversos</t>
        </is>
      </c>
      <c r="CE67" t="inlineStr">
        <is>
          <t xml:space="preserve">   Pérdidas por Valuación - Diversos</t>
        </is>
      </c>
      <c r="CF67" t="inlineStr">
        <is>
          <t xml:space="preserve">   Pérdidas por Valuación - Diversos</t>
        </is>
      </c>
      <c r="CG67" t="inlineStr">
        <is>
          <t xml:space="preserve">   Pérdidas por Valuación - Diversos</t>
        </is>
      </c>
      <c r="CH67" t="inlineStr">
        <is>
          <t xml:space="preserve">   Pérdidas por Valuación - Diversos</t>
        </is>
      </c>
      <c r="CI67" t="inlineStr">
        <is>
          <t xml:space="preserve">   Pérdidas por Valuación - Diversos</t>
        </is>
      </c>
      <c r="CJ67" t="inlineStr">
        <is>
          <t xml:space="preserve">   Pérdidas por Valuación - Diversos</t>
        </is>
      </c>
      <c r="CK67" t="inlineStr">
        <is>
          <t xml:space="preserve">   Pérdidas por Valuación - Diversos</t>
        </is>
      </c>
      <c r="CL67" t="inlineStr">
        <is>
          <t xml:space="preserve">   Pérdidas por Valuación - Diversos</t>
        </is>
      </c>
      <c r="CM67" t="inlineStr">
        <is>
          <t xml:space="preserve">   Pérdidas por Valuación - Diversos</t>
        </is>
      </c>
      <c r="CN67" t="inlineStr">
        <is>
          <t xml:space="preserve">   Pérdidas por Valuación - Diversos</t>
        </is>
      </c>
      <c r="CO67" t="inlineStr">
        <is>
          <t xml:space="preserve">   Pérdidas por Valuación - Diversos</t>
        </is>
      </c>
      <c r="CP67" t="inlineStr">
        <is>
          <t xml:space="preserve">   Pérdidas por Valuación - Diversos</t>
        </is>
      </c>
      <c r="CQ67" t="inlineStr">
        <is>
          <t xml:space="preserve">   Pérdidas por Valuación - Diversos</t>
        </is>
      </c>
      <c r="CR67" t="inlineStr">
        <is>
          <t xml:space="preserve">   Pérdidas por Valuación - Diversos</t>
        </is>
      </c>
      <c r="CS67" t="inlineStr">
        <is>
          <t xml:space="preserve">   Pérdidas por Valuación - Diversos</t>
        </is>
      </c>
      <c r="CT67" t="inlineStr">
        <is>
          <t xml:space="preserve">   Pérdidas por Valuación - Diversos</t>
        </is>
      </c>
      <c r="CU67" t="inlineStr">
        <is>
          <t xml:space="preserve">   Pérdidas por Valuación - Diversos</t>
        </is>
      </c>
      <c r="CV67" t="inlineStr">
        <is>
          <t xml:space="preserve">   Pérdidas por Valuación - Diversos</t>
        </is>
      </c>
      <c r="CW67" t="inlineStr">
        <is>
          <t xml:space="preserve">   Pérdidas por Valuación - Diversos</t>
        </is>
      </c>
      <c r="CX67" t="inlineStr">
        <is>
          <t xml:space="preserve">   Pérdidas por Valuación - Diversos</t>
        </is>
      </c>
      <c r="CY67" t="inlineStr">
        <is>
          <t xml:space="preserve">   Pérdidas por Valuación - Diversos</t>
        </is>
      </c>
      <c r="CZ67" t="inlineStr">
        <is>
          <t xml:space="preserve">   Pérdidas por Valuación - Diversos</t>
        </is>
      </c>
      <c r="DA67" t="inlineStr">
        <is>
          <t xml:space="preserve">   Pérdidas por Valuación - Diversos</t>
        </is>
      </c>
      <c r="DB67" t="inlineStr">
        <is>
          <t xml:space="preserve">   Pérdidas por Valuación - Diversos</t>
        </is>
      </c>
      <c r="DC67" t="inlineStr">
        <is>
          <t xml:space="preserve">   Pérdidas por Valuación - Diversos</t>
        </is>
      </c>
      <c r="DD67" t="inlineStr">
        <is>
          <t xml:space="preserve">   Pérdidas por Valuación - Diversos</t>
        </is>
      </c>
      <c r="DE67" t="inlineStr">
        <is>
          <t xml:space="preserve">   Pérdidas por Valuación - Diversos</t>
        </is>
      </c>
      <c r="DF67" t="inlineStr">
        <is>
          <t xml:space="preserve">   Pérdidas por Valuación - Diversos</t>
        </is>
      </c>
      <c r="DG67" t="inlineStr">
        <is>
          <t xml:space="preserve">   Pérdidas por Valuación - Diversos</t>
        </is>
      </c>
    </row>
    <row r="69">
      <c r="B69" t="inlineStr">
        <is>
          <t>MARGEN</t>
        </is>
      </c>
      <c r="AB69" t="inlineStr">
        <is>
          <t>MARGEN</t>
        </is>
      </c>
      <c r="AC69" t="inlineStr">
        <is>
          <t>MARGEN</t>
        </is>
      </c>
      <c r="AD69" t="inlineStr">
        <is>
          <t>MARGEN</t>
        </is>
      </c>
      <c r="AE69" t="inlineStr">
        <is>
          <t>MARGEN</t>
        </is>
      </c>
      <c r="AF69" t="inlineStr">
        <is>
          <t>MARGEN</t>
        </is>
      </c>
      <c r="AG69" t="inlineStr">
        <is>
          <t>MARGEN</t>
        </is>
      </c>
      <c r="AH69" t="inlineStr">
        <is>
          <t>MARGEN</t>
        </is>
      </c>
      <c r="AI69" t="inlineStr">
        <is>
          <t>MARGEN</t>
        </is>
      </c>
      <c r="AJ69" t="inlineStr">
        <is>
          <t>MARGEN</t>
        </is>
      </c>
      <c r="AK69" t="inlineStr">
        <is>
          <t>MARGEN</t>
        </is>
      </c>
      <c r="AL69" t="inlineStr">
        <is>
          <t>MARGEN</t>
        </is>
      </c>
      <c r="AM69" t="inlineStr">
        <is>
          <t>MARGEN</t>
        </is>
      </c>
      <c r="AN69" t="inlineStr">
        <is>
          <t>MARGEN</t>
        </is>
      </c>
      <c r="AO69" t="inlineStr">
        <is>
          <t>MARGEN</t>
        </is>
      </c>
      <c r="AP69" t="inlineStr">
        <is>
          <t>MARGEN</t>
        </is>
      </c>
      <c r="AQ69" t="inlineStr">
        <is>
          <t>MARGEN</t>
        </is>
      </c>
      <c r="AR69" t="inlineStr">
        <is>
          <t>MARGEN</t>
        </is>
      </c>
      <c r="AS69" t="inlineStr">
        <is>
          <t>MARGEN</t>
        </is>
      </c>
      <c r="AT69" t="inlineStr">
        <is>
          <t>MARGEN</t>
        </is>
      </c>
      <c r="AU69" t="inlineStr">
        <is>
          <t>MARGEN</t>
        </is>
      </c>
      <c r="AV69" t="inlineStr">
        <is>
          <t>MARGEN</t>
        </is>
      </c>
      <c r="AW69" t="inlineStr">
        <is>
          <t>MARGEN</t>
        </is>
      </c>
      <c r="AX69" t="inlineStr">
        <is>
          <t>MARGEN</t>
        </is>
      </c>
      <c r="AY69" t="inlineStr">
        <is>
          <t>MARGEN</t>
        </is>
      </c>
      <c r="AZ69" t="inlineStr">
        <is>
          <t>MARGEN</t>
        </is>
      </c>
      <c r="BA69" t="inlineStr">
        <is>
          <t>MARGEN</t>
        </is>
      </c>
      <c r="BB69" t="inlineStr">
        <is>
          <t>MARGEN</t>
        </is>
      </c>
      <c r="BC69" t="inlineStr">
        <is>
          <t>MARGEN</t>
        </is>
      </c>
      <c r="BD69" t="inlineStr">
        <is>
          <t>MARGEN</t>
        </is>
      </c>
      <c r="BE69" t="inlineStr">
        <is>
          <t>MARGEN</t>
        </is>
      </c>
      <c r="BF69" t="inlineStr">
        <is>
          <t>MARGEN</t>
        </is>
      </c>
      <c r="BG69" t="inlineStr">
        <is>
          <t>MARGEN</t>
        </is>
      </c>
      <c r="BH69" t="inlineStr">
        <is>
          <t>MARGEN</t>
        </is>
      </c>
      <c r="BI69" t="inlineStr">
        <is>
          <t>MARGEN</t>
        </is>
      </c>
      <c r="BJ69" t="inlineStr">
        <is>
          <t>MARGEN</t>
        </is>
      </c>
      <c r="BK69" t="inlineStr">
        <is>
          <t>MARGEN</t>
        </is>
      </c>
      <c r="BL69" t="inlineStr">
        <is>
          <t>MARGEN</t>
        </is>
      </c>
      <c r="BM69" t="inlineStr">
        <is>
          <t>MARGEN</t>
        </is>
      </c>
      <c r="BN69" t="inlineStr">
        <is>
          <t>MARGEN</t>
        </is>
      </c>
      <c r="BO69" t="inlineStr">
        <is>
          <t>MARGEN</t>
        </is>
      </c>
      <c r="BP69" t="inlineStr">
        <is>
          <t>MARGEN</t>
        </is>
      </c>
      <c r="BQ69" t="inlineStr">
        <is>
          <t>MARGEN</t>
        </is>
      </c>
      <c r="BR69" t="inlineStr">
        <is>
          <t>MARGEN</t>
        </is>
      </c>
      <c r="BS69" t="inlineStr">
        <is>
          <t>MARGEN</t>
        </is>
      </c>
      <c r="BT69" t="inlineStr">
        <is>
          <t>MARGEN</t>
        </is>
      </c>
      <c r="BU69" t="inlineStr">
        <is>
          <t>MARGEN</t>
        </is>
      </c>
      <c r="BV69" t="inlineStr">
        <is>
          <t>MARGEN</t>
        </is>
      </c>
      <c r="BW69" t="inlineStr">
        <is>
          <t>MARGEN</t>
        </is>
      </c>
      <c r="BX69" t="inlineStr">
        <is>
          <t>MARGEN</t>
        </is>
      </c>
      <c r="BY69" t="inlineStr">
        <is>
          <t>MARGEN</t>
        </is>
      </c>
      <c r="BZ69" t="inlineStr">
        <is>
          <t>MARGEN</t>
        </is>
      </c>
      <c r="CA69" t="inlineStr">
        <is>
          <t>MARGEN</t>
        </is>
      </c>
      <c r="CB69" t="inlineStr">
        <is>
          <t>MARGEN</t>
        </is>
      </c>
      <c r="CC69" t="inlineStr">
        <is>
          <t>MARGEN</t>
        </is>
      </c>
      <c r="CD69" t="inlineStr">
        <is>
          <t>MARGEN</t>
        </is>
      </c>
      <c r="CE69" t="inlineStr">
        <is>
          <t>MARGEN</t>
        </is>
      </c>
      <c r="CF69" t="inlineStr">
        <is>
          <t>MARGEN</t>
        </is>
      </c>
      <c r="CG69" t="inlineStr">
        <is>
          <t>MARGEN</t>
        </is>
      </c>
      <c r="CH69" t="inlineStr">
        <is>
          <t>MARGEN</t>
        </is>
      </c>
      <c r="CI69" t="inlineStr">
        <is>
          <t>MARGEN</t>
        </is>
      </c>
      <c r="CJ69" t="inlineStr">
        <is>
          <t>MARGEN</t>
        </is>
      </c>
      <c r="CK69" t="inlineStr">
        <is>
          <t>MARGEN</t>
        </is>
      </c>
      <c r="CL69" t="inlineStr">
        <is>
          <t>MARGEN</t>
        </is>
      </c>
      <c r="CM69" t="inlineStr">
        <is>
          <t>MARGEN</t>
        </is>
      </c>
      <c r="CN69" t="inlineStr">
        <is>
          <t>MARGEN</t>
        </is>
      </c>
      <c r="CO69" t="inlineStr">
        <is>
          <t>MARGEN</t>
        </is>
      </c>
      <c r="CP69" t="inlineStr">
        <is>
          <t>MARGEN</t>
        </is>
      </c>
      <c r="CQ69" t="inlineStr">
        <is>
          <t>MARGEN</t>
        </is>
      </c>
      <c r="CR69" t="inlineStr">
        <is>
          <t>MARGEN</t>
        </is>
      </c>
      <c r="CS69" t="inlineStr">
        <is>
          <t>MARGEN</t>
        </is>
      </c>
      <c r="CT69" t="inlineStr">
        <is>
          <t>MARGEN</t>
        </is>
      </c>
      <c r="CU69" t="inlineStr">
        <is>
          <t>MARGEN</t>
        </is>
      </c>
      <c r="CV69" t="inlineStr">
        <is>
          <t>MARGEN</t>
        </is>
      </c>
      <c r="CW69" t="inlineStr">
        <is>
          <t>MARGEN</t>
        </is>
      </c>
      <c r="CX69" t="inlineStr">
        <is>
          <t>MARGEN</t>
        </is>
      </c>
      <c r="CY69" t="inlineStr">
        <is>
          <t>MARGEN</t>
        </is>
      </c>
      <c r="CZ69" t="inlineStr">
        <is>
          <t>MARGEN</t>
        </is>
      </c>
      <c r="DA69" t="inlineStr">
        <is>
          <t>MARGEN</t>
        </is>
      </c>
      <c r="DB69" t="inlineStr">
        <is>
          <t>MARGEN</t>
        </is>
      </c>
      <c r="DC69" t="inlineStr">
        <is>
          <t>MARGEN</t>
        </is>
      </c>
      <c r="DD69" t="inlineStr">
        <is>
          <t>MARGEN</t>
        </is>
      </c>
      <c r="DE69" t="inlineStr">
        <is>
          <t>MARGEN</t>
        </is>
      </c>
      <c r="DF69" t="inlineStr">
        <is>
          <t>MARGEN</t>
        </is>
      </c>
      <c r="DG69" t="inlineStr">
        <is>
          <t>MARGEN</t>
        </is>
      </c>
    </row>
    <row r="71">
      <c r="B71" t="inlineStr">
        <is>
          <t>OTROS INGRESOS OPERATIVOS</t>
        </is>
      </c>
      <c r="AB71" t="inlineStr">
        <is>
          <t>OTROS INGRESOS OPERATIVOS</t>
        </is>
      </c>
      <c r="AC71" t="inlineStr">
        <is>
          <t>OTROS INGRESOS OPERATIVOS</t>
        </is>
      </c>
      <c r="AD71" t="inlineStr">
        <is>
          <t>OTROS INGRESOS OPERATIVOS</t>
        </is>
      </c>
      <c r="AE71" t="inlineStr">
        <is>
          <t>OTROS INGRESOS OPERATIVOS</t>
        </is>
      </c>
      <c r="AF71" t="inlineStr">
        <is>
          <t>OTROS INGRESOS OPERATIVOS</t>
        </is>
      </c>
      <c r="AG71" t="inlineStr">
        <is>
          <t>OTROS INGRESOS OPERATIVOS</t>
        </is>
      </c>
      <c r="AH71" t="inlineStr">
        <is>
          <t>OTROS INGRESOS OPERATIVOS</t>
        </is>
      </c>
      <c r="AI71" t="inlineStr">
        <is>
          <t>OTROS INGRESOS OPERATIVOS</t>
        </is>
      </c>
      <c r="AJ71" t="inlineStr">
        <is>
          <t>OTROS INGRESOS OPERATIVOS</t>
        </is>
      </c>
      <c r="AK71" t="inlineStr">
        <is>
          <t>OTROS INGRESOS OPERATIVOS</t>
        </is>
      </c>
      <c r="AL71" t="inlineStr">
        <is>
          <t>OTROS INGRESOS OPERATIVOS</t>
        </is>
      </c>
      <c r="AM71" t="inlineStr">
        <is>
          <t>OTROS INGRESOS OPERATIVOS</t>
        </is>
      </c>
      <c r="AN71" t="inlineStr">
        <is>
          <t>OTROS INGRESOS OPERATIVOS</t>
        </is>
      </c>
      <c r="AO71" t="inlineStr">
        <is>
          <t>OTROS INGRESOS OPERATIVOS</t>
        </is>
      </c>
      <c r="AP71" t="inlineStr">
        <is>
          <t>OTROS INGRESOS OPERATIVOS</t>
        </is>
      </c>
      <c r="AQ71" t="inlineStr">
        <is>
          <t>OTROS INGRESOS OPERATIVOS</t>
        </is>
      </c>
      <c r="AR71" t="inlineStr">
        <is>
          <t>OTROS INGRESOS OPERATIVOS</t>
        </is>
      </c>
      <c r="AS71" t="inlineStr">
        <is>
          <t>OTROS INGRESOS OPERATIVOS</t>
        </is>
      </c>
      <c r="AT71" t="inlineStr">
        <is>
          <t>OTROS INGRESOS OPERATIVOS</t>
        </is>
      </c>
      <c r="AU71" t="inlineStr">
        <is>
          <t>OTROS INGRESOS OPERATIVOS</t>
        </is>
      </c>
      <c r="AV71" t="inlineStr">
        <is>
          <t>OTROS INGRESOS OPERATIVOS</t>
        </is>
      </c>
      <c r="AW71" t="inlineStr">
        <is>
          <t>OTROS INGRESOS OPERATIVOS</t>
        </is>
      </c>
      <c r="AX71" t="inlineStr">
        <is>
          <t>OTROS INGRESOS OPERATIVOS</t>
        </is>
      </c>
      <c r="AY71" t="inlineStr">
        <is>
          <t>OTROS INGRESOS OPERATIVOS</t>
        </is>
      </c>
      <c r="AZ71" t="inlineStr">
        <is>
          <t>OTROS INGRESOS OPERATIVOS</t>
        </is>
      </c>
      <c r="BA71" t="inlineStr">
        <is>
          <t>OTROS INGRESOS OPERATIVOS</t>
        </is>
      </c>
      <c r="BB71" t="inlineStr">
        <is>
          <t>OTROS INGRESOS OPERATIVOS</t>
        </is>
      </c>
      <c r="BC71" t="inlineStr">
        <is>
          <t>OTROS INGRESOS OPERATIVOS</t>
        </is>
      </c>
      <c r="BD71" t="inlineStr">
        <is>
          <t>OTROS INGRESOS OPERATIVOS</t>
        </is>
      </c>
      <c r="BE71" t="inlineStr">
        <is>
          <t>OTROS INGRESOS OPERATIVOS</t>
        </is>
      </c>
      <c r="BF71" t="inlineStr">
        <is>
          <t>OTROS INGRESOS OPERATIVOS</t>
        </is>
      </c>
      <c r="BG71" t="inlineStr">
        <is>
          <t>OTROS INGRESOS OPERATIVOS</t>
        </is>
      </c>
      <c r="BH71" t="inlineStr">
        <is>
          <t>OTROS INGRESOS OPERATIVOS</t>
        </is>
      </c>
      <c r="BI71" t="inlineStr">
        <is>
          <t>OTROS INGRESOS OPERATIVOS</t>
        </is>
      </c>
      <c r="BJ71" t="inlineStr">
        <is>
          <t>OTROS INGRESOS OPERATIVOS</t>
        </is>
      </c>
      <c r="BK71" t="inlineStr">
        <is>
          <t>OTROS INGRESOS OPERATIVOS</t>
        </is>
      </c>
      <c r="BL71" t="inlineStr">
        <is>
          <t>OTROS INGRESOS OPERATIVOS</t>
        </is>
      </c>
      <c r="BM71" t="inlineStr">
        <is>
          <t>OTROS INGRESOS OPERATIVOS</t>
        </is>
      </c>
      <c r="BN71" t="inlineStr">
        <is>
          <t>OTROS INGRESOS OPERATIVOS</t>
        </is>
      </c>
      <c r="BO71" t="inlineStr">
        <is>
          <t>OTROS INGRESOS OPERATIVOS</t>
        </is>
      </c>
      <c r="BP71" t="inlineStr">
        <is>
          <t>OTROS INGRESOS OPERATIVOS</t>
        </is>
      </c>
      <c r="BQ71" t="inlineStr">
        <is>
          <t>OTROS INGRESOS OPERATIVOS</t>
        </is>
      </c>
      <c r="BR71" t="inlineStr">
        <is>
          <t>OTROS INGRESOS OPERATIVOS</t>
        </is>
      </c>
      <c r="BS71" t="inlineStr">
        <is>
          <t>OTROS INGRESOS OPERATIVOS</t>
        </is>
      </c>
      <c r="BT71" t="inlineStr">
        <is>
          <t>OTROS INGRESOS OPERATIVOS</t>
        </is>
      </c>
      <c r="BU71" t="inlineStr">
        <is>
          <t>OTROS INGRESOS OPERATIVOS</t>
        </is>
      </c>
      <c r="BV71" t="inlineStr">
        <is>
          <t>OTROS INGRESOS OPERATIVOS</t>
        </is>
      </c>
      <c r="BW71" t="inlineStr">
        <is>
          <t>OTROS INGRESOS OPERATIVOS</t>
        </is>
      </c>
      <c r="BX71" t="inlineStr">
        <is>
          <t>OTROS INGRESOS OPERATIVOS</t>
        </is>
      </c>
      <c r="BY71" t="inlineStr">
        <is>
          <t>OTROS INGRESOS OPERATIVOS</t>
        </is>
      </c>
      <c r="BZ71" t="inlineStr">
        <is>
          <t>OTROS INGRESOS OPERATIVOS</t>
        </is>
      </c>
      <c r="CA71" t="inlineStr">
        <is>
          <t>OTROS INGRESOS OPERATIVOS</t>
        </is>
      </c>
      <c r="CB71" t="inlineStr">
        <is>
          <t>OTROS INGRESOS OPERATIVOS</t>
        </is>
      </c>
      <c r="CC71" t="inlineStr">
        <is>
          <t>OTROS INGRESOS OPERATIVOS</t>
        </is>
      </c>
      <c r="CD71" t="inlineStr">
        <is>
          <t>OTROS INGRESOS OPERATIVOS</t>
        </is>
      </c>
      <c r="CE71" t="inlineStr">
        <is>
          <t>OTROS INGRESOS OPERATIVOS</t>
        </is>
      </c>
      <c r="CF71" t="inlineStr">
        <is>
          <t>OTROS INGRESOS OPERATIVOS</t>
        </is>
      </c>
      <c r="CG71" t="inlineStr">
        <is>
          <t>OTROS INGRESOS OPERATIVOS</t>
        </is>
      </c>
      <c r="CH71" t="inlineStr">
        <is>
          <t>OTROS INGRESOS OPERATIVOS</t>
        </is>
      </c>
      <c r="CI71" t="inlineStr">
        <is>
          <t>OTROS INGRESOS OPERATIVOS</t>
        </is>
      </c>
      <c r="CJ71" t="inlineStr">
        <is>
          <t>OTROS INGRESOS OPERATIVOS</t>
        </is>
      </c>
      <c r="CK71" t="inlineStr">
        <is>
          <t>OTROS INGRESOS OPERATIVOS</t>
        </is>
      </c>
      <c r="CL71" t="inlineStr">
        <is>
          <t>OTROS INGRESOS OPERATIVOS</t>
        </is>
      </c>
      <c r="CM71" t="inlineStr">
        <is>
          <t>OTROS INGRESOS OPERATIVOS</t>
        </is>
      </c>
      <c r="CN71" t="inlineStr">
        <is>
          <t>OTROS INGRESOS OPERATIVOS</t>
        </is>
      </c>
      <c r="CO71" t="inlineStr">
        <is>
          <t>OTROS INGRESOS OPERATIVOS</t>
        </is>
      </c>
      <c r="CP71" t="inlineStr">
        <is>
          <t>OTROS INGRESOS OPERATIVOS</t>
        </is>
      </c>
      <c r="CQ71" t="inlineStr">
        <is>
          <t>OTROS INGRESOS OPERATIVOS</t>
        </is>
      </c>
      <c r="CR71" t="inlineStr">
        <is>
          <t>OTROS INGRESOS OPERATIVOS</t>
        </is>
      </c>
      <c r="CS71" t="inlineStr">
        <is>
          <t>OTROS INGRESOS OPERATIVOS</t>
        </is>
      </c>
      <c r="CT71" t="inlineStr">
        <is>
          <t>OTROS INGRESOS OPERATIVOS</t>
        </is>
      </c>
      <c r="CU71" t="inlineStr">
        <is>
          <t>OTROS INGRESOS OPERATIVOS</t>
        </is>
      </c>
      <c r="CV71" t="inlineStr">
        <is>
          <t>OTROS INGRESOS OPERATIVOS</t>
        </is>
      </c>
      <c r="CW71" t="inlineStr">
        <is>
          <t>OTROS INGRESOS OPERATIVOS</t>
        </is>
      </c>
      <c r="CX71" t="inlineStr">
        <is>
          <t>OTROS INGRESOS OPERATIVOS</t>
        </is>
      </c>
      <c r="CY71" t="inlineStr">
        <is>
          <t>OTROS INGRESOS OPERATIVOS</t>
        </is>
      </c>
      <c r="CZ71" t="inlineStr">
        <is>
          <t>OTROS INGRESOS OPERATIVOS</t>
        </is>
      </c>
      <c r="DA71" t="inlineStr">
        <is>
          <t>OTROS INGRESOS OPERATIVOS</t>
        </is>
      </c>
      <c r="DB71" t="inlineStr">
        <is>
          <t>OTROS INGRESOS OPERATIVOS</t>
        </is>
      </c>
      <c r="DC71" t="inlineStr">
        <is>
          <t>OTROS INGRESOS OPERATIVOS</t>
        </is>
      </c>
      <c r="DD71" t="inlineStr">
        <is>
          <t>OTROS INGRESOS OPERATIVOS</t>
        </is>
      </c>
      <c r="DE71" t="inlineStr">
        <is>
          <t>OTROS INGRESOS OPERATIVOS</t>
        </is>
      </c>
      <c r="DF71" t="inlineStr">
        <is>
          <t>OTROS INGRESOS OPERATIVOS</t>
        </is>
      </c>
      <c r="DG71" t="inlineStr">
        <is>
          <t>OTROS INGRESOS OPERATIVOS</t>
        </is>
      </c>
    </row>
    <row r="72">
      <c r="B72" t="inlineStr">
        <is>
          <t xml:space="preserve">   Ganancias por Créditos Diversos</t>
        </is>
      </c>
      <c r="AB72" t="inlineStr">
        <is>
          <t xml:space="preserve">   Ganancias por Créditos Diversos</t>
        </is>
      </c>
      <c r="AC72" t="inlineStr">
        <is>
          <t xml:space="preserve">   Ganancias por Créditos Diversos</t>
        </is>
      </c>
      <c r="AD72" t="inlineStr">
        <is>
          <t xml:space="preserve">   Ganancias por Créditos Diversos</t>
        </is>
      </c>
      <c r="AE72" t="inlineStr">
        <is>
          <t xml:space="preserve">   Ganancias por Créditos Diversos</t>
        </is>
      </c>
      <c r="AF72" t="inlineStr">
        <is>
          <t xml:space="preserve">   Ganancias por Créditos Diversos</t>
        </is>
      </c>
      <c r="AG72" t="inlineStr">
        <is>
          <t xml:space="preserve">   Ganancias por Créditos Diversos</t>
        </is>
      </c>
      <c r="AH72" t="inlineStr">
        <is>
          <t xml:space="preserve">   Ganancias por Créditos Diversos</t>
        </is>
      </c>
      <c r="AI72" t="inlineStr">
        <is>
          <t xml:space="preserve">   Ganancias por Créditos Diversos</t>
        </is>
      </c>
      <c r="AJ72" t="inlineStr">
        <is>
          <t xml:space="preserve">   Ganancias por Créditos Diversos</t>
        </is>
      </c>
      <c r="AK72" t="inlineStr">
        <is>
          <t xml:space="preserve">   Ganancias por Créditos Diversos</t>
        </is>
      </c>
      <c r="AL72" t="inlineStr">
        <is>
          <t xml:space="preserve">   Ganancias por Créditos Diversos</t>
        </is>
      </c>
      <c r="AM72" t="inlineStr">
        <is>
          <t xml:space="preserve">   Ganancias por Créditos Diversos</t>
        </is>
      </c>
      <c r="AN72" t="inlineStr">
        <is>
          <t xml:space="preserve">   Ganancias por Créditos Diversos</t>
        </is>
      </c>
      <c r="AO72" t="inlineStr">
        <is>
          <t xml:space="preserve">   Ganancias por Créditos Diversos</t>
        </is>
      </c>
      <c r="AP72" t="inlineStr">
        <is>
          <t xml:space="preserve">   Ganancias por Créditos Diversos</t>
        </is>
      </c>
      <c r="AQ72" t="inlineStr">
        <is>
          <t xml:space="preserve">   Ganancias por Créditos Diversos</t>
        </is>
      </c>
      <c r="AR72" t="inlineStr">
        <is>
          <t xml:space="preserve">   Ganancias por Créditos Diversos</t>
        </is>
      </c>
      <c r="AS72" t="inlineStr">
        <is>
          <t xml:space="preserve">   Ganancias por Créditos Diversos</t>
        </is>
      </c>
      <c r="AT72" t="inlineStr">
        <is>
          <t xml:space="preserve">   Ganancias por Créditos Diversos</t>
        </is>
      </c>
      <c r="AU72" t="inlineStr">
        <is>
          <t xml:space="preserve">   Ganancias por Créditos Diversos</t>
        </is>
      </c>
      <c r="AV72" t="inlineStr">
        <is>
          <t xml:space="preserve">   Ganancias por Créditos Diversos</t>
        </is>
      </c>
      <c r="AW72" t="inlineStr">
        <is>
          <t xml:space="preserve">   Ganancias por Créditos Diversos</t>
        </is>
      </c>
      <c r="AX72" t="inlineStr">
        <is>
          <t xml:space="preserve">   Ganancias por Créditos Diversos</t>
        </is>
      </c>
      <c r="AY72" t="inlineStr">
        <is>
          <t xml:space="preserve">   Ganancias por Créditos Diversos</t>
        </is>
      </c>
      <c r="AZ72" t="inlineStr">
        <is>
          <t xml:space="preserve">   Ganancias por Créditos Diversos</t>
        </is>
      </c>
      <c r="BA72" t="inlineStr">
        <is>
          <t xml:space="preserve">   Ganancias por Créditos Diversos</t>
        </is>
      </c>
      <c r="BB72" t="inlineStr">
        <is>
          <t xml:space="preserve">   Ganancias por Créditos Diversos</t>
        </is>
      </c>
      <c r="BC72" t="inlineStr">
        <is>
          <t xml:space="preserve">   Ganancias por Créditos Diversos</t>
        </is>
      </c>
      <c r="BD72" t="inlineStr">
        <is>
          <t xml:space="preserve">   Ganancias por Créditos Diversos</t>
        </is>
      </c>
      <c r="BE72" t="inlineStr">
        <is>
          <t xml:space="preserve">   Ganancias por Créditos Diversos</t>
        </is>
      </c>
      <c r="BF72" t="inlineStr">
        <is>
          <t xml:space="preserve">   Ganancias por Créditos Diversos</t>
        </is>
      </c>
      <c r="BG72" t="inlineStr">
        <is>
          <t xml:space="preserve">   Ganancias por Créditos Diversos</t>
        </is>
      </c>
      <c r="BH72" t="inlineStr">
        <is>
          <t xml:space="preserve">   Ganancias por Créditos Diversos</t>
        </is>
      </c>
      <c r="BI72" t="inlineStr">
        <is>
          <t xml:space="preserve">   Ganancias por Créditos Diversos</t>
        </is>
      </c>
      <c r="BJ72" t="inlineStr">
        <is>
          <t xml:space="preserve">   Ganancias por Créditos Diversos</t>
        </is>
      </c>
      <c r="BK72" t="inlineStr">
        <is>
          <t xml:space="preserve">   Ganancias por Créditos Diversos</t>
        </is>
      </c>
      <c r="BL72" t="inlineStr">
        <is>
          <t xml:space="preserve">   Ganancias por Créditos Diversos</t>
        </is>
      </c>
      <c r="BM72" t="inlineStr">
        <is>
          <t xml:space="preserve">   Ganancias por Créditos Diversos</t>
        </is>
      </c>
      <c r="BN72" t="inlineStr">
        <is>
          <t xml:space="preserve">   Ganancias por Créditos Diversos</t>
        </is>
      </c>
      <c r="BO72" t="inlineStr">
        <is>
          <t xml:space="preserve">   Ganancias por Créditos Diversos</t>
        </is>
      </c>
      <c r="BP72" t="inlineStr">
        <is>
          <t xml:space="preserve">   Ganancias por Créditos Diversos</t>
        </is>
      </c>
      <c r="BQ72" t="inlineStr">
        <is>
          <t xml:space="preserve">   Ganancias por Créditos Diversos</t>
        </is>
      </c>
      <c r="BR72" t="inlineStr">
        <is>
          <t xml:space="preserve">   Ganancias por Créditos Diversos</t>
        </is>
      </c>
      <c r="BS72" t="inlineStr">
        <is>
          <t xml:space="preserve">   Ganancias por Créditos Diversos</t>
        </is>
      </c>
      <c r="BT72" t="inlineStr">
        <is>
          <t xml:space="preserve">   Ganancias por Créditos Diversos</t>
        </is>
      </c>
      <c r="BU72" t="inlineStr">
        <is>
          <t xml:space="preserve">   Ganancias por Créditos Diversos</t>
        </is>
      </c>
      <c r="BV72" t="inlineStr">
        <is>
          <t xml:space="preserve">   Ganancias por Créditos Diversos</t>
        </is>
      </c>
      <c r="BW72" t="inlineStr">
        <is>
          <t xml:space="preserve">   Ganancias por Créditos Diversos</t>
        </is>
      </c>
      <c r="BX72" t="inlineStr">
        <is>
          <t xml:space="preserve">   Ganancias por Créditos Diversos</t>
        </is>
      </c>
      <c r="BY72" t="inlineStr">
        <is>
          <t xml:space="preserve">   Ganancias por Créditos Diversos</t>
        </is>
      </c>
      <c r="BZ72" t="inlineStr">
        <is>
          <t xml:space="preserve">   Ganancias por Créditos Diversos</t>
        </is>
      </c>
      <c r="CA72" t="inlineStr">
        <is>
          <t xml:space="preserve">   Ganancias por Créditos Diversos</t>
        </is>
      </c>
      <c r="CB72" t="inlineStr">
        <is>
          <t xml:space="preserve">   Ganancias por Créditos Diversos</t>
        </is>
      </c>
      <c r="CC72" t="inlineStr">
        <is>
          <t xml:space="preserve">   Ganancias por Créditos Diversos</t>
        </is>
      </c>
      <c r="CD72" t="inlineStr">
        <is>
          <t xml:space="preserve">   Ganancias por Créditos Diversos</t>
        </is>
      </c>
      <c r="CE72" t="inlineStr">
        <is>
          <t xml:space="preserve">   Ganancias por Créditos Diversos</t>
        </is>
      </c>
      <c r="CF72" t="inlineStr">
        <is>
          <t xml:space="preserve">   Ganancias por Créditos Diversos</t>
        </is>
      </c>
      <c r="CG72" t="inlineStr">
        <is>
          <t xml:space="preserve">   Ganancias por Créditos Diversos</t>
        </is>
      </c>
      <c r="CH72" t="inlineStr">
        <is>
          <t xml:space="preserve">   Ganancias por Créditos Diversos</t>
        </is>
      </c>
      <c r="CI72" t="inlineStr">
        <is>
          <t xml:space="preserve">   Ganancias por Créditos Diversos</t>
        </is>
      </c>
      <c r="CJ72" t="inlineStr">
        <is>
          <t xml:space="preserve">   Ganancias por Créditos Diversos</t>
        </is>
      </c>
      <c r="CK72" t="inlineStr">
        <is>
          <t xml:space="preserve">   Ganancias por Créditos Diversos</t>
        </is>
      </c>
      <c r="CL72" t="inlineStr">
        <is>
          <t xml:space="preserve">   Ganancias por Créditos Diversos</t>
        </is>
      </c>
      <c r="CM72" t="inlineStr">
        <is>
          <t xml:space="preserve">   Ganancias por Créditos Diversos</t>
        </is>
      </c>
      <c r="CN72" t="inlineStr">
        <is>
          <t xml:space="preserve">   Ganancias por Créditos Diversos</t>
        </is>
      </c>
      <c r="CO72" t="inlineStr">
        <is>
          <t xml:space="preserve">   Ganancias por Créditos Diversos</t>
        </is>
      </c>
      <c r="CP72" t="inlineStr">
        <is>
          <t xml:space="preserve">   Ganancias por Créditos Diversos</t>
        </is>
      </c>
      <c r="CQ72" t="inlineStr">
        <is>
          <t xml:space="preserve">   Ganancias por Créditos Diversos</t>
        </is>
      </c>
      <c r="CR72" t="inlineStr">
        <is>
          <t xml:space="preserve">   Ganancias por Créditos Diversos</t>
        </is>
      </c>
      <c r="CS72" t="inlineStr">
        <is>
          <t xml:space="preserve">   Ganancias por Créditos Diversos</t>
        </is>
      </c>
      <c r="CT72" t="inlineStr">
        <is>
          <t xml:space="preserve">   Ganancias por Créditos Diversos</t>
        </is>
      </c>
      <c r="CU72" t="inlineStr">
        <is>
          <t xml:space="preserve">   Ganancias por Créditos Diversos</t>
        </is>
      </c>
      <c r="CV72" t="inlineStr">
        <is>
          <t xml:space="preserve">   Ganancias por Créditos Diversos</t>
        </is>
      </c>
      <c r="CW72" t="inlineStr">
        <is>
          <t xml:space="preserve">   Ganancias por Créditos Diversos</t>
        </is>
      </c>
      <c r="CX72" t="inlineStr">
        <is>
          <t xml:space="preserve">   Ganancias por Créditos Diversos</t>
        </is>
      </c>
      <c r="CY72" t="inlineStr">
        <is>
          <t xml:space="preserve">   Ganancias por Créditos Diversos</t>
        </is>
      </c>
      <c r="CZ72" t="inlineStr">
        <is>
          <t xml:space="preserve">   Ganancias por Créditos Diversos</t>
        </is>
      </c>
      <c r="DA72" t="inlineStr">
        <is>
          <t xml:space="preserve">   Ganancias por Créditos Diversos</t>
        </is>
      </c>
      <c r="DB72" t="inlineStr">
        <is>
          <t xml:space="preserve">   Ganancias por Créditos Diversos</t>
        </is>
      </c>
      <c r="DC72" t="inlineStr">
        <is>
          <t xml:space="preserve">   Ganancias por Créditos Diversos</t>
        </is>
      </c>
      <c r="DD72" t="inlineStr">
        <is>
          <t xml:space="preserve">   Ganancias por Créditos Diversos</t>
        </is>
      </c>
      <c r="DE72" t="inlineStr">
        <is>
          <t xml:space="preserve">   Ganancias por Créditos Diversos</t>
        </is>
      </c>
      <c r="DF72" t="inlineStr">
        <is>
          <t xml:space="preserve">   Ganancias por Créditos Diversos</t>
        </is>
      </c>
      <c r="DG72" t="inlineStr">
        <is>
          <t xml:space="preserve">   Ganancias por Créditos Diversos</t>
        </is>
      </c>
    </row>
    <row r="73">
      <c r="B73" t="inlineStr">
        <is>
          <t xml:space="preserve">   Rentas</t>
        </is>
      </c>
      <c r="AB73" t="inlineStr">
        <is>
          <t xml:space="preserve">   Rentas</t>
        </is>
      </c>
      <c r="AC73" t="inlineStr">
        <is>
          <t xml:space="preserve">   Rentas</t>
        </is>
      </c>
      <c r="AD73" t="inlineStr">
        <is>
          <t xml:space="preserve">   Rentas</t>
        </is>
      </c>
      <c r="AE73" t="inlineStr">
        <is>
          <t xml:space="preserve">   Rentas</t>
        </is>
      </c>
      <c r="AF73" t="inlineStr">
        <is>
          <t xml:space="preserve">   Rentas</t>
        </is>
      </c>
      <c r="AG73" t="inlineStr">
        <is>
          <t xml:space="preserve">   Rentas</t>
        </is>
      </c>
      <c r="AH73" t="inlineStr">
        <is>
          <t xml:space="preserve">   Rentas</t>
        </is>
      </c>
      <c r="AI73" t="inlineStr">
        <is>
          <t xml:space="preserve">   Rentas</t>
        </is>
      </c>
      <c r="AJ73" t="inlineStr">
        <is>
          <t xml:space="preserve">   Rentas</t>
        </is>
      </c>
      <c r="AK73" t="inlineStr">
        <is>
          <t xml:space="preserve">   Rentas</t>
        </is>
      </c>
      <c r="AL73" t="inlineStr">
        <is>
          <t xml:space="preserve">   Rentas</t>
        </is>
      </c>
      <c r="AM73" t="inlineStr">
        <is>
          <t xml:space="preserve">   Rentas</t>
        </is>
      </c>
      <c r="AN73" t="inlineStr">
        <is>
          <t xml:space="preserve">   Rentas</t>
        </is>
      </c>
      <c r="AO73" t="inlineStr">
        <is>
          <t xml:space="preserve">   Rentas</t>
        </is>
      </c>
      <c r="AP73" t="inlineStr">
        <is>
          <t xml:space="preserve">   Rentas</t>
        </is>
      </c>
      <c r="AQ73" t="inlineStr">
        <is>
          <t xml:space="preserve">   Rentas</t>
        </is>
      </c>
      <c r="AR73" t="inlineStr">
        <is>
          <t xml:space="preserve">   Rentas</t>
        </is>
      </c>
      <c r="AS73" t="inlineStr">
        <is>
          <t xml:space="preserve">   Rentas</t>
        </is>
      </c>
      <c r="AT73" t="inlineStr">
        <is>
          <t xml:space="preserve">   Rentas</t>
        </is>
      </c>
      <c r="AU73" t="inlineStr">
        <is>
          <t xml:space="preserve">   Rentas</t>
        </is>
      </c>
      <c r="AV73" t="inlineStr">
        <is>
          <t xml:space="preserve">   Rentas</t>
        </is>
      </c>
      <c r="AW73" t="inlineStr">
        <is>
          <t xml:space="preserve">   Rentas</t>
        </is>
      </c>
      <c r="AX73" t="inlineStr">
        <is>
          <t xml:space="preserve">   Rentas</t>
        </is>
      </c>
      <c r="AY73" t="inlineStr">
        <is>
          <t xml:space="preserve">   Rentas</t>
        </is>
      </c>
      <c r="AZ73" t="inlineStr">
        <is>
          <t xml:space="preserve">   Rentas</t>
        </is>
      </c>
      <c r="BA73" t="inlineStr">
        <is>
          <t xml:space="preserve">   Rentas</t>
        </is>
      </c>
      <c r="BB73" t="inlineStr">
        <is>
          <t xml:space="preserve">   Rentas</t>
        </is>
      </c>
      <c r="BC73" t="inlineStr">
        <is>
          <t xml:space="preserve">   Rentas</t>
        </is>
      </c>
      <c r="BD73" t="inlineStr">
        <is>
          <t xml:space="preserve">   Rentas</t>
        </is>
      </c>
      <c r="BE73" t="inlineStr">
        <is>
          <t xml:space="preserve">   Rentas</t>
        </is>
      </c>
      <c r="BF73" t="inlineStr">
        <is>
          <t xml:space="preserve">   Rentas</t>
        </is>
      </c>
      <c r="BG73" t="inlineStr">
        <is>
          <t xml:space="preserve">   Rentas</t>
        </is>
      </c>
      <c r="BH73" t="inlineStr">
        <is>
          <t xml:space="preserve">   Rentas</t>
        </is>
      </c>
      <c r="BI73" t="inlineStr">
        <is>
          <t xml:space="preserve">   Rentas</t>
        </is>
      </c>
      <c r="BJ73" t="inlineStr">
        <is>
          <t xml:space="preserve">   Rentas</t>
        </is>
      </c>
      <c r="BK73" t="inlineStr">
        <is>
          <t xml:space="preserve">   Rentas</t>
        </is>
      </c>
      <c r="BL73" t="inlineStr">
        <is>
          <t xml:space="preserve">   Rentas</t>
        </is>
      </c>
      <c r="BM73" t="inlineStr">
        <is>
          <t xml:space="preserve">   Rentas</t>
        </is>
      </c>
      <c r="BN73" t="inlineStr">
        <is>
          <t xml:space="preserve">   Rentas</t>
        </is>
      </c>
      <c r="BO73" t="inlineStr">
        <is>
          <t xml:space="preserve">   Rentas</t>
        </is>
      </c>
      <c r="BP73" t="inlineStr">
        <is>
          <t xml:space="preserve">   Rentas</t>
        </is>
      </c>
      <c r="BQ73" t="inlineStr">
        <is>
          <t xml:space="preserve">   Rentas</t>
        </is>
      </c>
      <c r="BR73" t="inlineStr">
        <is>
          <t xml:space="preserve">   Rentas</t>
        </is>
      </c>
      <c r="BS73" t="inlineStr">
        <is>
          <t xml:space="preserve">   Rentas</t>
        </is>
      </c>
      <c r="BT73" t="inlineStr">
        <is>
          <t xml:space="preserve">   Rentas</t>
        </is>
      </c>
      <c r="BU73" t="inlineStr">
        <is>
          <t xml:space="preserve">   Rentas</t>
        </is>
      </c>
      <c r="BV73" t="inlineStr">
        <is>
          <t xml:space="preserve">   Rentas</t>
        </is>
      </c>
      <c r="BW73" t="inlineStr">
        <is>
          <t xml:space="preserve">   Rentas</t>
        </is>
      </c>
      <c r="BX73" t="inlineStr">
        <is>
          <t xml:space="preserve">   Rentas</t>
        </is>
      </c>
      <c r="BY73" t="inlineStr">
        <is>
          <t xml:space="preserve">   Rentas</t>
        </is>
      </c>
      <c r="BZ73" t="inlineStr">
        <is>
          <t xml:space="preserve">   Rentas</t>
        </is>
      </c>
      <c r="CA73" t="inlineStr">
        <is>
          <t xml:space="preserve">   Rentas</t>
        </is>
      </c>
      <c r="CB73" t="inlineStr">
        <is>
          <t xml:space="preserve">   Rentas</t>
        </is>
      </c>
      <c r="CC73" t="inlineStr">
        <is>
          <t xml:space="preserve">   Rentas</t>
        </is>
      </c>
      <c r="CD73" t="inlineStr">
        <is>
          <t xml:space="preserve">   Rentas</t>
        </is>
      </c>
      <c r="CE73" t="inlineStr">
        <is>
          <t xml:space="preserve">   Rentas</t>
        </is>
      </c>
      <c r="CF73" t="inlineStr">
        <is>
          <t xml:space="preserve">   Rentas</t>
        </is>
      </c>
      <c r="CG73" t="inlineStr">
        <is>
          <t xml:space="preserve">   Rentas</t>
        </is>
      </c>
      <c r="CH73" t="inlineStr">
        <is>
          <t xml:space="preserve">   Rentas</t>
        </is>
      </c>
      <c r="CI73" t="inlineStr">
        <is>
          <t xml:space="preserve">   Rentas</t>
        </is>
      </c>
      <c r="CJ73" t="inlineStr">
        <is>
          <t xml:space="preserve">   Rentas</t>
        </is>
      </c>
      <c r="CK73" t="inlineStr">
        <is>
          <t xml:space="preserve">   Rentas</t>
        </is>
      </c>
      <c r="CL73" t="inlineStr">
        <is>
          <t xml:space="preserve">   Rentas</t>
        </is>
      </c>
      <c r="CM73" t="inlineStr">
        <is>
          <t xml:space="preserve">   Rentas</t>
        </is>
      </c>
      <c r="CN73" t="inlineStr">
        <is>
          <t xml:space="preserve">   Rentas</t>
        </is>
      </c>
      <c r="CO73" t="inlineStr">
        <is>
          <t xml:space="preserve">   Rentas</t>
        </is>
      </c>
      <c r="CP73" t="inlineStr">
        <is>
          <t xml:space="preserve">   Rentas</t>
        </is>
      </c>
      <c r="CQ73" t="inlineStr">
        <is>
          <t xml:space="preserve">   Rentas</t>
        </is>
      </c>
      <c r="CR73" t="inlineStr">
        <is>
          <t xml:space="preserve">   Rentas</t>
        </is>
      </c>
      <c r="CS73" t="inlineStr">
        <is>
          <t xml:space="preserve">   Rentas</t>
        </is>
      </c>
      <c r="CT73" t="inlineStr">
        <is>
          <t xml:space="preserve">   Rentas</t>
        </is>
      </c>
      <c r="CU73" t="inlineStr">
        <is>
          <t xml:space="preserve">   Rentas</t>
        </is>
      </c>
      <c r="CV73" t="inlineStr">
        <is>
          <t xml:space="preserve">   Rentas</t>
        </is>
      </c>
      <c r="CW73" t="inlineStr">
        <is>
          <t xml:space="preserve">   Rentas</t>
        </is>
      </c>
      <c r="CX73" t="inlineStr">
        <is>
          <t xml:space="preserve">   Rentas</t>
        </is>
      </c>
      <c r="CY73" t="inlineStr">
        <is>
          <t xml:space="preserve">   Rentas</t>
        </is>
      </c>
      <c r="CZ73" t="inlineStr">
        <is>
          <t xml:space="preserve">   Rentas</t>
        </is>
      </c>
      <c r="DA73" t="inlineStr">
        <is>
          <t xml:space="preserve">   Rentas</t>
        </is>
      </c>
      <c r="DB73" t="inlineStr">
        <is>
          <t xml:space="preserve">   Rentas</t>
        </is>
      </c>
      <c r="DC73" t="inlineStr">
        <is>
          <t xml:space="preserve">   Rentas</t>
        </is>
      </c>
      <c r="DD73" t="inlineStr">
        <is>
          <t xml:space="preserve">   Rentas</t>
        </is>
      </c>
      <c r="DE73" t="inlineStr">
        <is>
          <t xml:space="preserve">   Rentas</t>
        </is>
      </c>
      <c r="DF73" t="inlineStr">
        <is>
          <t xml:space="preserve">   Rentas</t>
        </is>
      </c>
      <c r="DG73" t="inlineStr">
        <is>
          <t xml:space="preserve">   Rentas</t>
        </is>
      </c>
    </row>
    <row r="74">
      <c r="B74" t="inlineStr">
        <is>
          <t xml:space="preserve">   Otras Ganancias Diversas</t>
        </is>
      </c>
      <c r="AB74" t="inlineStr">
        <is>
          <t xml:space="preserve">   Otras Ganancias Diversas</t>
        </is>
      </c>
      <c r="AC74" t="inlineStr">
        <is>
          <t xml:space="preserve">   Otras Ganancias Diversas</t>
        </is>
      </c>
      <c r="AD74" t="inlineStr">
        <is>
          <t xml:space="preserve">   Otras Ganancias Diversas</t>
        </is>
      </c>
      <c r="AE74" t="inlineStr">
        <is>
          <t xml:space="preserve">   Otras Ganancias Diversas</t>
        </is>
      </c>
      <c r="AF74" t="inlineStr">
        <is>
          <t xml:space="preserve">   Otras Ganancias Diversas</t>
        </is>
      </c>
      <c r="AG74" t="inlineStr">
        <is>
          <t xml:space="preserve">   Otras Ganancias Diversas</t>
        </is>
      </c>
      <c r="AH74" t="inlineStr">
        <is>
          <t xml:space="preserve">   Otras Ganancias Diversas</t>
        </is>
      </c>
      <c r="AI74" t="inlineStr">
        <is>
          <t xml:space="preserve">   Otras Ganancias Diversas</t>
        </is>
      </c>
      <c r="AJ74" t="inlineStr">
        <is>
          <t xml:space="preserve">   Otras Ganancias Diversas</t>
        </is>
      </c>
      <c r="AK74" t="inlineStr">
        <is>
          <t xml:space="preserve">   Otras Ganancias Diversas</t>
        </is>
      </c>
      <c r="AL74" t="inlineStr">
        <is>
          <t xml:space="preserve">   Otras Ganancias Diversas</t>
        </is>
      </c>
      <c r="AM74" t="inlineStr">
        <is>
          <t xml:space="preserve">   Otras Ganancias Diversas</t>
        </is>
      </c>
      <c r="AN74" t="inlineStr">
        <is>
          <t xml:space="preserve">   Otras Ganancias Diversas</t>
        </is>
      </c>
      <c r="AO74" t="inlineStr">
        <is>
          <t xml:space="preserve">   Otras Ganancias Diversas</t>
        </is>
      </c>
      <c r="AP74" t="inlineStr">
        <is>
          <t xml:space="preserve">   Otras Ganancias Diversas</t>
        </is>
      </c>
      <c r="AQ74" t="inlineStr">
        <is>
          <t xml:space="preserve">   Otras Ganancias Diversas</t>
        </is>
      </c>
      <c r="AR74" t="inlineStr">
        <is>
          <t xml:space="preserve">   Otras Ganancias Diversas</t>
        </is>
      </c>
      <c r="AS74" t="inlineStr">
        <is>
          <t xml:space="preserve">   Otras Ganancias Diversas</t>
        </is>
      </c>
      <c r="AT74" t="inlineStr">
        <is>
          <t xml:space="preserve">   Otras Ganancias Diversas</t>
        </is>
      </c>
      <c r="AU74" t="inlineStr">
        <is>
          <t xml:space="preserve">   Otras Ganancias Diversas</t>
        </is>
      </c>
      <c r="AV74" t="inlineStr">
        <is>
          <t xml:space="preserve">   Otras Ganancias Diversas</t>
        </is>
      </c>
      <c r="AW74" t="inlineStr">
        <is>
          <t xml:space="preserve">   Otras Ganancias Diversas</t>
        </is>
      </c>
      <c r="AX74" t="inlineStr">
        <is>
          <t xml:space="preserve">   Otras Ganancias Diversas</t>
        </is>
      </c>
      <c r="AY74" t="inlineStr">
        <is>
          <t xml:space="preserve">   Otras Ganancias Diversas</t>
        </is>
      </c>
      <c r="AZ74" t="inlineStr">
        <is>
          <t xml:space="preserve">   Otras Ganancias Diversas</t>
        </is>
      </c>
      <c r="BA74" t="inlineStr">
        <is>
          <t xml:space="preserve">   Otras Ganancias Diversas</t>
        </is>
      </c>
      <c r="BB74" t="inlineStr">
        <is>
          <t xml:space="preserve">   Otras Ganancias Diversas</t>
        </is>
      </c>
      <c r="BC74" t="inlineStr">
        <is>
          <t xml:space="preserve">   Otras Ganancias Diversas</t>
        </is>
      </c>
      <c r="BD74" t="inlineStr">
        <is>
          <t xml:space="preserve">   Otras Ganancias Diversas</t>
        </is>
      </c>
      <c r="BE74" t="inlineStr">
        <is>
          <t xml:space="preserve">   Otras Ganancias Diversas</t>
        </is>
      </c>
      <c r="BF74" t="inlineStr">
        <is>
          <t xml:space="preserve">   Otras Ganancias Diversas</t>
        </is>
      </c>
      <c r="BG74" t="inlineStr">
        <is>
          <t xml:space="preserve">   Otras Ganancias Diversas</t>
        </is>
      </c>
      <c r="BH74" t="inlineStr">
        <is>
          <t xml:space="preserve">   Otras Ganancias Diversas</t>
        </is>
      </c>
      <c r="BI74" t="inlineStr">
        <is>
          <t xml:space="preserve">   Otras Ganancias Diversas</t>
        </is>
      </c>
      <c r="BJ74" t="inlineStr">
        <is>
          <t xml:space="preserve">   Otras Ganancias Diversas</t>
        </is>
      </c>
      <c r="BK74" t="inlineStr">
        <is>
          <t xml:space="preserve">   Otras Ganancias Diversas</t>
        </is>
      </c>
      <c r="BL74" t="inlineStr">
        <is>
          <t xml:space="preserve">   Otras Ganancias Diversas</t>
        </is>
      </c>
      <c r="BM74" t="inlineStr">
        <is>
          <t xml:space="preserve">   Otras Ganancias Diversas</t>
        </is>
      </c>
      <c r="BN74" t="inlineStr">
        <is>
          <t xml:space="preserve">   Otras Ganancias Diversas</t>
        </is>
      </c>
      <c r="BO74" t="inlineStr">
        <is>
          <t xml:space="preserve">   Otras Ganancias Diversas</t>
        </is>
      </c>
      <c r="BP74" t="inlineStr">
        <is>
          <t xml:space="preserve">   Otras Ganancias Diversas</t>
        </is>
      </c>
      <c r="BQ74" t="inlineStr">
        <is>
          <t xml:space="preserve">   Otras Ganancias Diversas</t>
        </is>
      </c>
      <c r="BR74" t="inlineStr">
        <is>
          <t xml:space="preserve">   Otras Ganancias Diversas</t>
        </is>
      </c>
      <c r="BS74" t="inlineStr">
        <is>
          <t xml:space="preserve">   Otras Ganancias Diversas</t>
        </is>
      </c>
      <c r="BT74" t="inlineStr">
        <is>
          <t xml:space="preserve">   Otras Ganancias Diversas</t>
        </is>
      </c>
      <c r="BU74" t="inlineStr">
        <is>
          <t xml:space="preserve">   Otras Ganancias Diversas</t>
        </is>
      </c>
      <c r="BV74" t="inlineStr">
        <is>
          <t xml:space="preserve">   Otras Ganancias Diversas</t>
        </is>
      </c>
      <c r="BW74" t="inlineStr">
        <is>
          <t xml:space="preserve">   Otras Ganancias Diversas</t>
        </is>
      </c>
      <c r="BX74" t="inlineStr">
        <is>
          <t xml:space="preserve">   Otras Ganancias Diversas</t>
        </is>
      </c>
      <c r="BY74" t="inlineStr">
        <is>
          <t xml:space="preserve">   Otras Ganancias Diversas</t>
        </is>
      </c>
      <c r="BZ74" t="inlineStr">
        <is>
          <t xml:space="preserve">   Otras Ganancias Diversas</t>
        </is>
      </c>
      <c r="CA74" t="inlineStr">
        <is>
          <t xml:space="preserve">   Otras Ganancias Diversas</t>
        </is>
      </c>
      <c r="CB74" t="inlineStr">
        <is>
          <t xml:space="preserve">   Otras Ganancias Diversas</t>
        </is>
      </c>
      <c r="CC74" t="inlineStr">
        <is>
          <t xml:space="preserve">   Otras Ganancias Diversas</t>
        </is>
      </c>
      <c r="CD74" t="inlineStr">
        <is>
          <t xml:space="preserve">   Otras Ganancias Diversas</t>
        </is>
      </c>
      <c r="CE74" t="inlineStr">
        <is>
          <t xml:space="preserve">   Otras Ganancias Diversas</t>
        </is>
      </c>
      <c r="CF74" t="inlineStr">
        <is>
          <t xml:space="preserve">   Otras Ganancias Diversas</t>
        </is>
      </c>
      <c r="CG74" t="inlineStr">
        <is>
          <t xml:space="preserve">   Otras Ganancias Diversas</t>
        </is>
      </c>
      <c r="CH74" t="inlineStr">
        <is>
          <t xml:space="preserve">   Otras Ganancias Diversas</t>
        </is>
      </c>
      <c r="CI74" t="inlineStr">
        <is>
          <t xml:space="preserve">   Otras Ganancias Diversas</t>
        </is>
      </c>
      <c r="CJ74" t="inlineStr">
        <is>
          <t xml:space="preserve">   Otras Ganancias Diversas</t>
        </is>
      </c>
      <c r="CK74" t="inlineStr">
        <is>
          <t xml:space="preserve">   Otras Ganancias Diversas</t>
        </is>
      </c>
      <c r="CL74" t="inlineStr">
        <is>
          <t xml:space="preserve">   Otras Ganancias Diversas</t>
        </is>
      </c>
      <c r="CM74" t="inlineStr">
        <is>
          <t xml:space="preserve">   Otras Ganancias Diversas</t>
        </is>
      </c>
      <c r="CN74" t="inlineStr">
        <is>
          <t xml:space="preserve">   Otras Ganancias Diversas</t>
        </is>
      </c>
      <c r="CO74" t="inlineStr">
        <is>
          <t xml:space="preserve">   Otras Ganancias Diversas</t>
        </is>
      </c>
      <c r="CP74" t="inlineStr">
        <is>
          <t xml:space="preserve">   Otras Ganancias Diversas</t>
        </is>
      </c>
      <c r="CQ74" t="inlineStr">
        <is>
          <t xml:space="preserve">   Otras Ganancias Diversas</t>
        </is>
      </c>
      <c r="CR74" t="inlineStr">
        <is>
          <t xml:space="preserve">   Otras Ganancias Diversas</t>
        </is>
      </c>
      <c r="CS74" t="inlineStr">
        <is>
          <t xml:space="preserve">   Otras Ganancias Diversas</t>
        </is>
      </c>
      <c r="CT74" t="inlineStr">
        <is>
          <t xml:space="preserve">   Otras Ganancias Diversas</t>
        </is>
      </c>
      <c r="CU74" t="inlineStr">
        <is>
          <t xml:space="preserve">   Otras Ganancias Diversas</t>
        </is>
      </c>
      <c r="CV74" t="inlineStr">
        <is>
          <t xml:space="preserve">   Otras Ganancias Diversas</t>
        </is>
      </c>
      <c r="CW74" t="inlineStr">
        <is>
          <t xml:space="preserve">   Otras Ganancias Diversas</t>
        </is>
      </c>
      <c r="CX74" t="inlineStr">
        <is>
          <t xml:space="preserve">   Otras Ganancias Diversas</t>
        </is>
      </c>
      <c r="CY74" t="inlineStr">
        <is>
          <t xml:space="preserve">   Otras Ganancias Diversas</t>
        </is>
      </c>
      <c r="CZ74" t="inlineStr">
        <is>
          <t xml:space="preserve">   Otras Ganancias Diversas</t>
        </is>
      </c>
      <c r="DA74" t="inlineStr">
        <is>
          <t xml:space="preserve">   Otras Ganancias Diversas</t>
        </is>
      </c>
      <c r="DB74" t="inlineStr">
        <is>
          <t xml:space="preserve">   Otras Ganancias Diversas</t>
        </is>
      </c>
      <c r="DC74" t="inlineStr">
        <is>
          <t xml:space="preserve">   Otras Ganancias Diversas</t>
        </is>
      </c>
      <c r="DD74" t="inlineStr">
        <is>
          <t xml:space="preserve">   Otras Ganancias Diversas</t>
        </is>
      </c>
      <c r="DE74" t="inlineStr">
        <is>
          <t xml:space="preserve">   Otras Ganancias Diversas</t>
        </is>
      </c>
      <c r="DF74" t="inlineStr">
        <is>
          <t xml:space="preserve">   Otras Ganancias Diversas</t>
        </is>
      </c>
      <c r="DG74" t="inlineStr">
        <is>
          <t xml:space="preserve">   Otras Ganancias Diversas</t>
        </is>
      </c>
    </row>
    <row r="75">
      <c r="B75" t="inlineStr">
        <is>
          <t xml:space="preserve">   Consorcios</t>
        </is>
      </c>
      <c r="AB75" t="inlineStr">
        <is>
          <t xml:space="preserve">   Consorcios</t>
        </is>
      </c>
      <c r="AC75" t="inlineStr">
        <is>
          <t xml:space="preserve">   Consorcios</t>
        </is>
      </c>
      <c r="AD75" t="inlineStr">
        <is>
          <t xml:space="preserve">   Consorcios</t>
        </is>
      </c>
      <c r="AE75" t="inlineStr">
        <is>
          <t xml:space="preserve">   Consorcios</t>
        </is>
      </c>
      <c r="AF75" t="inlineStr">
        <is>
          <t xml:space="preserve">   Consorcios</t>
        </is>
      </c>
      <c r="AG75" t="inlineStr">
        <is>
          <t xml:space="preserve">   Consorcios</t>
        </is>
      </c>
      <c r="AH75" t="inlineStr">
        <is>
          <t xml:space="preserve">   Consorcios</t>
        </is>
      </c>
      <c r="AI75" t="inlineStr">
        <is>
          <t xml:space="preserve">   Consorcios</t>
        </is>
      </c>
      <c r="AJ75" t="inlineStr">
        <is>
          <t xml:space="preserve">   Consorcios</t>
        </is>
      </c>
      <c r="AK75" t="inlineStr">
        <is>
          <t xml:space="preserve">   Consorcios</t>
        </is>
      </c>
      <c r="AL75" t="inlineStr">
        <is>
          <t xml:space="preserve">   Consorcios</t>
        </is>
      </c>
      <c r="AM75" t="inlineStr">
        <is>
          <t xml:space="preserve">   Consorcios</t>
        </is>
      </c>
      <c r="AN75" t="inlineStr">
        <is>
          <t xml:space="preserve">   Consorcios</t>
        </is>
      </c>
      <c r="AO75" t="inlineStr">
        <is>
          <t xml:space="preserve">   Consorcios</t>
        </is>
      </c>
      <c r="AP75" t="inlineStr">
        <is>
          <t xml:space="preserve">   Consorcios</t>
        </is>
      </c>
      <c r="AQ75" t="inlineStr">
        <is>
          <t xml:space="preserve">   Consorcios</t>
        </is>
      </c>
      <c r="AR75" t="inlineStr">
        <is>
          <t xml:space="preserve">   Consorcios</t>
        </is>
      </c>
      <c r="AS75" t="inlineStr">
        <is>
          <t xml:space="preserve">   Consorcios</t>
        </is>
      </c>
      <c r="AT75" t="inlineStr">
        <is>
          <t xml:space="preserve">   Consorcios</t>
        </is>
      </c>
      <c r="AU75" t="inlineStr">
        <is>
          <t xml:space="preserve">   Consorcios</t>
        </is>
      </c>
      <c r="AV75" t="inlineStr">
        <is>
          <t xml:space="preserve">   Consorcios</t>
        </is>
      </c>
      <c r="AW75" t="inlineStr">
        <is>
          <t xml:space="preserve">   Consorcios</t>
        </is>
      </c>
      <c r="AX75" t="inlineStr">
        <is>
          <t xml:space="preserve">   Consorcios</t>
        </is>
      </c>
      <c r="AY75" t="inlineStr">
        <is>
          <t xml:space="preserve">   Consorcios</t>
        </is>
      </c>
      <c r="AZ75" t="inlineStr">
        <is>
          <t xml:space="preserve">   Consorcios</t>
        </is>
      </c>
      <c r="BA75" t="inlineStr">
        <is>
          <t xml:space="preserve">   Consorcios</t>
        </is>
      </c>
      <c r="BB75" t="inlineStr">
        <is>
          <t xml:space="preserve">   Consorcios</t>
        </is>
      </c>
      <c r="BC75" t="inlineStr">
        <is>
          <t xml:space="preserve">   Consorcios</t>
        </is>
      </c>
      <c r="BD75" t="inlineStr">
        <is>
          <t xml:space="preserve">   Consorcios</t>
        </is>
      </c>
      <c r="BE75" t="inlineStr">
        <is>
          <t xml:space="preserve">   Consorcios</t>
        </is>
      </c>
      <c r="BF75" t="inlineStr">
        <is>
          <t xml:space="preserve">   Consorcios</t>
        </is>
      </c>
      <c r="BG75" t="inlineStr">
        <is>
          <t xml:space="preserve">   Consorcios</t>
        </is>
      </c>
      <c r="BH75" t="inlineStr">
        <is>
          <t xml:space="preserve">   Consorcios</t>
        </is>
      </c>
      <c r="BI75" t="inlineStr">
        <is>
          <t xml:space="preserve">   Consorcios</t>
        </is>
      </c>
      <c r="BJ75" t="inlineStr">
        <is>
          <t xml:space="preserve">   Consorcios</t>
        </is>
      </c>
      <c r="BK75" t="inlineStr">
        <is>
          <t xml:space="preserve">   Consorcios</t>
        </is>
      </c>
      <c r="BL75" t="inlineStr">
        <is>
          <t xml:space="preserve">   Consorcios</t>
        </is>
      </c>
      <c r="BM75" t="inlineStr">
        <is>
          <t xml:space="preserve">   Consorcios</t>
        </is>
      </c>
      <c r="BN75" t="inlineStr">
        <is>
          <t xml:space="preserve">   Consorcios</t>
        </is>
      </c>
      <c r="BO75" t="inlineStr">
        <is>
          <t xml:space="preserve">   Consorcios</t>
        </is>
      </c>
      <c r="BP75" t="inlineStr">
        <is>
          <t xml:space="preserve">   Consorcios</t>
        </is>
      </c>
      <c r="BQ75" t="inlineStr">
        <is>
          <t xml:space="preserve">   Consorcios</t>
        </is>
      </c>
      <c r="BR75" t="inlineStr">
        <is>
          <t xml:space="preserve">   Consorcios</t>
        </is>
      </c>
      <c r="BS75" t="inlineStr">
        <is>
          <t xml:space="preserve">   Consorcios</t>
        </is>
      </c>
      <c r="BT75" t="inlineStr">
        <is>
          <t xml:space="preserve">   Consorcios</t>
        </is>
      </c>
      <c r="BU75" t="inlineStr">
        <is>
          <t xml:space="preserve">   Consorcios</t>
        </is>
      </c>
      <c r="BV75" t="inlineStr">
        <is>
          <t xml:space="preserve">   Consorcios</t>
        </is>
      </c>
      <c r="BW75" t="inlineStr">
        <is>
          <t xml:space="preserve">   Consorcios</t>
        </is>
      </c>
      <c r="BX75" t="inlineStr">
        <is>
          <t xml:space="preserve">   Consorcios</t>
        </is>
      </c>
      <c r="BY75" t="inlineStr">
        <is>
          <t xml:space="preserve">   Consorcios</t>
        </is>
      </c>
      <c r="BZ75" t="inlineStr">
        <is>
          <t xml:space="preserve">   Consorcios</t>
        </is>
      </c>
      <c r="CA75" t="inlineStr">
        <is>
          <t xml:space="preserve">   Consorcios</t>
        </is>
      </c>
      <c r="CB75" t="inlineStr">
        <is>
          <t xml:space="preserve">   Consorcios</t>
        </is>
      </c>
      <c r="CC75" t="inlineStr">
        <is>
          <t xml:space="preserve">   Consorcios</t>
        </is>
      </c>
      <c r="CD75" t="inlineStr">
        <is>
          <t xml:space="preserve">   Consorcios</t>
        </is>
      </c>
      <c r="CE75" t="inlineStr">
        <is>
          <t xml:space="preserve">   Consorcios</t>
        </is>
      </c>
      <c r="CF75" t="inlineStr">
        <is>
          <t xml:space="preserve">   Consorcios</t>
        </is>
      </c>
      <c r="CG75" t="inlineStr">
        <is>
          <t xml:space="preserve">   Consorcios</t>
        </is>
      </c>
      <c r="CH75" t="inlineStr">
        <is>
          <t xml:space="preserve">   Consorcios</t>
        </is>
      </c>
      <c r="CI75" t="inlineStr">
        <is>
          <t xml:space="preserve">   Consorcios</t>
        </is>
      </c>
      <c r="CJ75" t="inlineStr">
        <is>
          <t xml:space="preserve">   Consorcios</t>
        </is>
      </c>
      <c r="CK75" t="inlineStr">
        <is>
          <t xml:space="preserve">   Consorcios</t>
        </is>
      </c>
      <c r="CL75" t="inlineStr">
        <is>
          <t xml:space="preserve">   Consorcios</t>
        </is>
      </c>
      <c r="CM75" t="inlineStr">
        <is>
          <t xml:space="preserve">   Consorcios</t>
        </is>
      </c>
      <c r="CN75" t="inlineStr">
        <is>
          <t xml:space="preserve">   Consorcios</t>
        </is>
      </c>
      <c r="CO75" t="inlineStr">
        <is>
          <t xml:space="preserve">   Consorcios</t>
        </is>
      </c>
      <c r="CP75" t="inlineStr">
        <is>
          <t xml:space="preserve">   Consorcios</t>
        </is>
      </c>
      <c r="CQ75" t="inlineStr">
        <is>
          <t xml:space="preserve">   Consorcios</t>
        </is>
      </c>
      <c r="CR75" t="inlineStr">
        <is>
          <t xml:space="preserve">   Consorcios</t>
        </is>
      </c>
      <c r="CS75" t="inlineStr">
        <is>
          <t xml:space="preserve">   Consorcios</t>
        </is>
      </c>
      <c r="CT75" t="inlineStr">
        <is>
          <t xml:space="preserve">   Consorcios</t>
        </is>
      </c>
      <c r="CU75" t="inlineStr">
        <is>
          <t xml:space="preserve">   Consorcios</t>
        </is>
      </c>
      <c r="CV75" t="inlineStr">
        <is>
          <t xml:space="preserve">   Consorcios</t>
        </is>
      </c>
      <c r="CW75" t="inlineStr">
        <is>
          <t xml:space="preserve">   Consorcios</t>
        </is>
      </c>
      <c r="CX75" t="inlineStr">
        <is>
          <t xml:space="preserve">   Consorcios</t>
        </is>
      </c>
      <c r="CY75" t="inlineStr">
        <is>
          <t xml:space="preserve">   Consorcios</t>
        </is>
      </c>
      <c r="CZ75" t="inlineStr">
        <is>
          <t xml:space="preserve">   Consorcios</t>
        </is>
      </c>
      <c r="DA75" t="inlineStr">
        <is>
          <t xml:space="preserve">   Consorcios</t>
        </is>
      </c>
      <c r="DB75" t="inlineStr">
        <is>
          <t xml:space="preserve">   Consorcios</t>
        </is>
      </c>
      <c r="DC75" t="inlineStr">
        <is>
          <t xml:space="preserve">   Consorcios</t>
        </is>
      </c>
      <c r="DD75" t="inlineStr">
        <is>
          <t xml:space="preserve">   Consorcios</t>
        </is>
      </c>
      <c r="DE75" t="inlineStr">
        <is>
          <t xml:space="preserve">   Consorcios</t>
        </is>
      </c>
      <c r="DF75" t="inlineStr">
        <is>
          <t xml:space="preserve">   Consorcios</t>
        </is>
      </c>
      <c r="DG75" t="inlineStr">
        <is>
          <t xml:space="preserve">   Consorcios</t>
        </is>
      </c>
    </row>
    <row r="76">
      <c r="B76" t="inlineStr">
        <is>
          <t xml:space="preserve">   Fideicomisos</t>
        </is>
      </c>
      <c r="AB76" t="inlineStr">
        <is>
          <t xml:space="preserve">   Fideicomisos</t>
        </is>
      </c>
      <c r="AC76" t="inlineStr">
        <is>
          <t xml:space="preserve">   Fideicomisos</t>
        </is>
      </c>
      <c r="AD76" t="inlineStr">
        <is>
          <t xml:space="preserve">   Fideicomisos</t>
        </is>
      </c>
      <c r="AE76" t="inlineStr">
        <is>
          <t xml:space="preserve">   Fideicomisos</t>
        </is>
      </c>
      <c r="AF76" t="inlineStr">
        <is>
          <t xml:space="preserve">   Fideicomisos</t>
        </is>
      </c>
      <c r="AG76" t="inlineStr">
        <is>
          <t xml:space="preserve">   Fideicomisos</t>
        </is>
      </c>
      <c r="AH76" t="inlineStr">
        <is>
          <t xml:space="preserve">   Fideicomisos</t>
        </is>
      </c>
      <c r="AI76" t="inlineStr">
        <is>
          <t xml:space="preserve">   Fideicomisos</t>
        </is>
      </c>
      <c r="AJ76" t="inlineStr">
        <is>
          <t xml:space="preserve">   Fideicomisos</t>
        </is>
      </c>
      <c r="AK76" t="inlineStr">
        <is>
          <t xml:space="preserve">   Fideicomisos</t>
        </is>
      </c>
      <c r="AL76" t="inlineStr">
        <is>
          <t xml:space="preserve">   Fideicomisos</t>
        </is>
      </c>
      <c r="AM76" t="inlineStr">
        <is>
          <t xml:space="preserve">   Fideicomisos</t>
        </is>
      </c>
      <c r="AN76" t="inlineStr">
        <is>
          <t xml:space="preserve">   Fideicomisos</t>
        </is>
      </c>
      <c r="AO76" t="inlineStr">
        <is>
          <t xml:space="preserve">   Fideicomisos</t>
        </is>
      </c>
      <c r="AP76" t="inlineStr">
        <is>
          <t xml:space="preserve">   Fideicomisos</t>
        </is>
      </c>
      <c r="AQ76" t="inlineStr">
        <is>
          <t xml:space="preserve">   Fideicomisos</t>
        </is>
      </c>
      <c r="AR76" t="inlineStr">
        <is>
          <t xml:space="preserve">   Fideicomisos</t>
        </is>
      </c>
      <c r="AS76" t="inlineStr">
        <is>
          <t xml:space="preserve">   Fideicomisos</t>
        </is>
      </c>
      <c r="AT76" t="inlineStr">
        <is>
          <t xml:space="preserve">   Fideicomisos</t>
        </is>
      </c>
      <c r="AU76" t="inlineStr">
        <is>
          <t xml:space="preserve">   Fideicomisos</t>
        </is>
      </c>
      <c r="AV76" t="inlineStr">
        <is>
          <t xml:space="preserve">   Fideicomisos</t>
        </is>
      </c>
      <c r="AW76" t="inlineStr">
        <is>
          <t xml:space="preserve">   Fideicomisos</t>
        </is>
      </c>
      <c r="AX76" t="inlineStr">
        <is>
          <t xml:space="preserve">   Fideicomisos</t>
        </is>
      </c>
      <c r="AY76" t="inlineStr">
        <is>
          <t xml:space="preserve">   Fideicomisos</t>
        </is>
      </c>
      <c r="AZ76" t="inlineStr">
        <is>
          <t xml:space="preserve">   Fideicomisos</t>
        </is>
      </c>
      <c r="BA76" t="inlineStr">
        <is>
          <t xml:space="preserve">   Fideicomisos</t>
        </is>
      </c>
      <c r="BB76" t="inlineStr">
        <is>
          <t xml:space="preserve">   Fideicomisos</t>
        </is>
      </c>
      <c r="BC76" t="inlineStr">
        <is>
          <t xml:space="preserve">   Fideicomisos</t>
        </is>
      </c>
      <c r="BD76" t="inlineStr">
        <is>
          <t xml:space="preserve">   Fideicomisos</t>
        </is>
      </c>
      <c r="BE76" t="inlineStr">
        <is>
          <t xml:space="preserve">   Fideicomisos</t>
        </is>
      </c>
      <c r="BF76" t="inlineStr">
        <is>
          <t xml:space="preserve">   Fideicomisos</t>
        </is>
      </c>
      <c r="BG76" t="inlineStr">
        <is>
          <t xml:space="preserve">   Fideicomisos</t>
        </is>
      </c>
      <c r="BH76" t="inlineStr">
        <is>
          <t xml:space="preserve">   Fideicomisos</t>
        </is>
      </c>
      <c r="BI76" t="inlineStr">
        <is>
          <t xml:space="preserve">   Fideicomisos</t>
        </is>
      </c>
      <c r="BJ76" t="inlineStr">
        <is>
          <t xml:space="preserve">   Fideicomisos</t>
        </is>
      </c>
      <c r="BK76" t="inlineStr">
        <is>
          <t xml:space="preserve">   Fideicomisos</t>
        </is>
      </c>
      <c r="BL76" t="inlineStr">
        <is>
          <t xml:space="preserve">   Fideicomisos</t>
        </is>
      </c>
      <c r="BM76" t="inlineStr">
        <is>
          <t xml:space="preserve">   Fideicomisos</t>
        </is>
      </c>
      <c r="BN76" t="inlineStr">
        <is>
          <t xml:space="preserve">   Fideicomisos</t>
        </is>
      </c>
      <c r="BO76" t="inlineStr">
        <is>
          <t xml:space="preserve">   Fideicomisos</t>
        </is>
      </c>
      <c r="BP76" t="inlineStr">
        <is>
          <t xml:space="preserve">   Fideicomisos</t>
        </is>
      </c>
      <c r="BQ76" t="inlineStr">
        <is>
          <t xml:space="preserve">   Fideicomisos</t>
        </is>
      </c>
      <c r="BR76" t="inlineStr">
        <is>
          <t xml:space="preserve">   Fideicomisos</t>
        </is>
      </c>
      <c r="BS76" t="inlineStr">
        <is>
          <t xml:space="preserve">   Fideicomisos</t>
        </is>
      </c>
      <c r="BT76" t="inlineStr">
        <is>
          <t xml:space="preserve">   Fideicomisos</t>
        </is>
      </c>
      <c r="BU76" t="inlineStr">
        <is>
          <t xml:space="preserve">   Fideicomisos</t>
        </is>
      </c>
      <c r="BV76" t="inlineStr">
        <is>
          <t xml:space="preserve">   Fideicomisos</t>
        </is>
      </c>
      <c r="BW76" t="inlineStr">
        <is>
          <t xml:space="preserve">   Fideicomisos</t>
        </is>
      </c>
      <c r="BX76" t="inlineStr">
        <is>
          <t xml:space="preserve">   Fideicomisos</t>
        </is>
      </c>
      <c r="BY76" t="inlineStr">
        <is>
          <t xml:space="preserve">   Fideicomisos</t>
        </is>
      </c>
      <c r="BZ76" t="inlineStr">
        <is>
          <t xml:space="preserve">   Fideicomisos</t>
        </is>
      </c>
      <c r="CA76" t="inlineStr">
        <is>
          <t xml:space="preserve">   Fideicomisos</t>
        </is>
      </c>
      <c r="CB76" t="inlineStr">
        <is>
          <t xml:space="preserve">   Fideicomisos</t>
        </is>
      </c>
      <c r="CC76" t="inlineStr">
        <is>
          <t xml:space="preserve">   Fideicomisos</t>
        </is>
      </c>
      <c r="CD76" t="inlineStr">
        <is>
          <t xml:space="preserve">   Fideicomisos</t>
        </is>
      </c>
      <c r="CE76" t="inlineStr">
        <is>
          <t xml:space="preserve">   Fideicomisos</t>
        </is>
      </c>
      <c r="CF76" t="inlineStr">
        <is>
          <t xml:space="preserve">   Fideicomisos</t>
        </is>
      </c>
      <c r="CG76" t="inlineStr">
        <is>
          <t xml:space="preserve">   Fideicomisos</t>
        </is>
      </c>
      <c r="CH76" t="inlineStr">
        <is>
          <t xml:space="preserve">   Fideicomisos</t>
        </is>
      </c>
      <c r="CI76" t="inlineStr">
        <is>
          <t xml:space="preserve">   Fideicomisos</t>
        </is>
      </c>
      <c r="CJ76" t="inlineStr">
        <is>
          <t xml:space="preserve">   Fideicomisos</t>
        </is>
      </c>
      <c r="CK76" t="inlineStr">
        <is>
          <t xml:space="preserve">   Fideicomisos</t>
        </is>
      </c>
      <c r="CL76" t="inlineStr">
        <is>
          <t xml:space="preserve">   Fideicomisos</t>
        </is>
      </c>
      <c r="CM76" t="inlineStr">
        <is>
          <t xml:space="preserve">   Fideicomisos</t>
        </is>
      </c>
      <c r="CN76" t="inlineStr">
        <is>
          <t xml:space="preserve">   Fideicomisos</t>
        </is>
      </c>
      <c r="CO76" t="inlineStr">
        <is>
          <t xml:space="preserve">   Fideicomisos</t>
        </is>
      </c>
      <c r="CP76" t="inlineStr">
        <is>
          <t xml:space="preserve">   Fideicomisos</t>
        </is>
      </c>
      <c r="CQ76" t="inlineStr">
        <is>
          <t xml:space="preserve">   Fideicomisos</t>
        </is>
      </c>
      <c r="CR76" t="inlineStr">
        <is>
          <t xml:space="preserve">   Fideicomisos</t>
        </is>
      </c>
      <c r="CS76" t="inlineStr">
        <is>
          <t xml:space="preserve">   Fideicomisos</t>
        </is>
      </c>
      <c r="CT76" t="inlineStr">
        <is>
          <t xml:space="preserve">   Fideicomisos</t>
        </is>
      </c>
      <c r="CU76" t="inlineStr">
        <is>
          <t xml:space="preserve">   Fideicomisos</t>
        </is>
      </c>
      <c r="CV76" t="inlineStr">
        <is>
          <t xml:space="preserve">   Fideicomisos</t>
        </is>
      </c>
      <c r="CW76" t="inlineStr">
        <is>
          <t xml:space="preserve">   Fideicomisos</t>
        </is>
      </c>
      <c r="CX76" t="inlineStr">
        <is>
          <t xml:space="preserve">   Fideicomisos</t>
        </is>
      </c>
      <c r="CY76" t="inlineStr">
        <is>
          <t xml:space="preserve">   Fideicomisos</t>
        </is>
      </c>
      <c r="CZ76" t="inlineStr">
        <is>
          <t xml:space="preserve">   Fideicomisos</t>
        </is>
      </c>
      <c r="DA76" t="inlineStr">
        <is>
          <t xml:space="preserve">   Fideicomisos</t>
        </is>
      </c>
      <c r="DB76" t="inlineStr">
        <is>
          <t xml:space="preserve">   Fideicomisos</t>
        </is>
      </c>
      <c r="DC76" t="inlineStr">
        <is>
          <t xml:space="preserve">   Fideicomisos</t>
        </is>
      </c>
      <c r="DD76" t="inlineStr">
        <is>
          <t xml:space="preserve">   Fideicomisos</t>
        </is>
      </c>
      <c r="DE76" t="inlineStr">
        <is>
          <t xml:space="preserve">   Fideicomisos</t>
        </is>
      </c>
      <c r="DF76" t="inlineStr">
        <is>
          <t xml:space="preserve">   Fideicomisos</t>
        </is>
      </c>
      <c r="DG76" t="inlineStr">
        <is>
          <t xml:space="preserve">   Fideicomisos</t>
        </is>
      </c>
    </row>
    <row r="78">
      <c r="B78" t="inlineStr">
        <is>
          <t>OTROS EGRESOS OPERATIVOS</t>
        </is>
      </c>
      <c r="AB78" t="inlineStr">
        <is>
          <t>OTROS EGRESOS OPERATIVOS</t>
        </is>
      </c>
      <c r="AC78" t="inlineStr">
        <is>
          <t>OTROS EGRESOS OPERATIVOS</t>
        </is>
      </c>
      <c r="AD78" t="inlineStr">
        <is>
          <t>OTROS EGRESOS OPERATIVOS</t>
        </is>
      </c>
      <c r="AE78" t="inlineStr">
        <is>
          <t>OTROS EGRESOS OPERATIVOS</t>
        </is>
      </c>
      <c r="AF78" t="inlineStr">
        <is>
          <t>OTROS EGRESOS OPERATIVOS</t>
        </is>
      </c>
      <c r="AG78" t="inlineStr">
        <is>
          <t>OTROS EGRESOS OPERATIVOS</t>
        </is>
      </c>
      <c r="AH78" t="inlineStr">
        <is>
          <t>OTROS EGRESOS OPERATIVOS</t>
        </is>
      </c>
      <c r="AI78" t="inlineStr">
        <is>
          <t>OTROS EGRESOS OPERATIVOS</t>
        </is>
      </c>
      <c r="AJ78" t="inlineStr">
        <is>
          <t>OTROS EGRESOS OPERATIVOS</t>
        </is>
      </c>
      <c r="AK78" t="inlineStr">
        <is>
          <t>OTROS EGRESOS OPERATIVOS</t>
        </is>
      </c>
      <c r="AL78" t="inlineStr">
        <is>
          <t>OTROS EGRESOS OPERATIVOS</t>
        </is>
      </c>
      <c r="AM78" t="inlineStr">
        <is>
          <t>OTROS EGRESOS OPERATIVOS</t>
        </is>
      </c>
      <c r="AN78" t="inlineStr">
        <is>
          <t>OTROS EGRESOS OPERATIVOS</t>
        </is>
      </c>
      <c r="AO78" t="inlineStr">
        <is>
          <t>OTROS EGRESOS OPERATIVOS</t>
        </is>
      </c>
      <c r="AP78" t="inlineStr">
        <is>
          <t>OTROS EGRESOS OPERATIVOS</t>
        </is>
      </c>
      <c r="AQ78" t="inlineStr">
        <is>
          <t>OTROS EGRESOS OPERATIVOS</t>
        </is>
      </c>
      <c r="AR78" t="inlineStr">
        <is>
          <t>OTROS EGRESOS OPERATIVOS</t>
        </is>
      </c>
      <c r="AS78" t="inlineStr">
        <is>
          <t>OTROS EGRESOS OPERATIVOS</t>
        </is>
      </c>
      <c r="AT78" t="inlineStr">
        <is>
          <t>OTROS EGRESOS OPERATIVOS</t>
        </is>
      </c>
      <c r="AU78" t="inlineStr">
        <is>
          <t>OTROS EGRESOS OPERATIVOS</t>
        </is>
      </c>
      <c r="AV78" t="inlineStr">
        <is>
          <t>OTROS EGRESOS OPERATIVOS</t>
        </is>
      </c>
      <c r="AW78" t="inlineStr">
        <is>
          <t>OTROS EGRESOS OPERATIVOS</t>
        </is>
      </c>
      <c r="AX78" t="inlineStr">
        <is>
          <t>OTROS EGRESOS OPERATIVOS</t>
        </is>
      </c>
      <c r="AY78" t="inlineStr">
        <is>
          <t>OTROS EGRESOS OPERATIVOS</t>
        </is>
      </c>
      <c r="AZ78" t="inlineStr">
        <is>
          <t>OTROS EGRESOS OPERATIVOS</t>
        </is>
      </c>
      <c r="BA78" t="inlineStr">
        <is>
          <t>OTROS EGRESOS OPERATIVOS</t>
        </is>
      </c>
      <c r="BB78" t="inlineStr">
        <is>
          <t>OTROS EGRESOS OPERATIVOS</t>
        </is>
      </c>
      <c r="BC78" t="inlineStr">
        <is>
          <t>OTROS EGRESOS OPERATIVOS</t>
        </is>
      </c>
      <c r="BD78" t="inlineStr">
        <is>
          <t>OTROS EGRESOS OPERATIVOS</t>
        </is>
      </c>
      <c r="BE78" t="inlineStr">
        <is>
          <t>OTROS EGRESOS OPERATIVOS</t>
        </is>
      </c>
      <c r="BF78" t="inlineStr">
        <is>
          <t>OTROS EGRESOS OPERATIVOS</t>
        </is>
      </c>
      <c r="BG78" t="inlineStr">
        <is>
          <t>OTROS EGRESOS OPERATIVOS</t>
        </is>
      </c>
      <c r="BH78" t="inlineStr">
        <is>
          <t>OTROS EGRESOS OPERATIVOS</t>
        </is>
      </c>
      <c r="BI78" t="inlineStr">
        <is>
          <t>OTROS EGRESOS OPERATIVOS</t>
        </is>
      </c>
      <c r="BJ78" t="inlineStr">
        <is>
          <t>OTROS EGRESOS OPERATIVOS</t>
        </is>
      </c>
      <c r="BK78" t="inlineStr">
        <is>
          <t>OTROS EGRESOS OPERATIVOS</t>
        </is>
      </c>
      <c r="BL78" t="inlineStr">
        <is>
          <t>OTROS EGRESOS OPERATIVOS</t>
        </is>
      </c>
      <c r="BM78" t="inlineStr">
        <is>
          <t>OTROS EGRESOS OPERATIVOS</t>
        </is>
      </c>
      <c r="BN78" t="inlineStr">
        <is>
          <t>OTROS EGRESOS OPERATIVOS</t>
        </is>
      </c>
      <c r="BO78" t="inlineStr">
        <is>
          <t>OTROS EGRESOS OPERATIVOS</t>
        </is>
      </c>
      <c r="BP78" t="inlineStr">
        <is>
          <t>OTROS EGRESOS OPERATIVOS</t>
        </is>
      </c>
      <c r="BQ78" t="inlineStr">
        <is>
          <t>OTROS EGRESOS OPERATIVOS</t>
        </is>
      </c>
      <c r="BR78" t="inlineStr">
        <is>
          <t>OTROS EGRESOS OPERATIVOS</t>
        </is>
      </c>
      <c r="BS78" t="inlineStr">
        <is>
          <t>OTROS EGRESOS OPERATIVOS</t>
        </is>
      </c>
      <c r="BT78" t="inlineStr">
        <is>
          <t>OTROS EGRESOS OPERATIVOS</t>
        </is>
      </c>
      <c r="BU78" t="inlineStr">
        <is>
          <t>OTROS EGRESOS OPERATIVOS</t>
        </is>
      </c>
      <c r="BV78" t="inlineStr">
        <is>
          <t>OTROS EGRESOS OPERATIVOS</t>
        </is>
      </c>
      <c r="BW78" t="inlineStr">
        <is>
          <t>OTROS EGRESOS OPERATIVOS</t>
        </is>
      </c>
      <c r="BX78" t="inlineStr">
        <is>
          <t>OTROS EGRESOS OPERATIVOS</t>
        </is>
      </c>
      <c r="BY78" t="inlineStr">
        <is>
          <t>OTROS EGRESOS OPERATIVOS</t>
        </is>
      </c>
      <c r="BZ78" t="inlineStr">
        <is>
          <t>OTROS EGRESOS OPERATIVOS</t>
        </is>
      </c>
      <c r="CA78" t="inlineStr">
        <is>
          <t>OTROS EGRESOS OPERATIVOS</t>
        </is>
      </c>
      <c r="CB78" t="inlineStr">
        <is>
          <t>OTROS EGRESOS OPERATIVOS</t>
        </is>
      </c>
      <c r="CC78" t="inlineStr">
        <is>
          <t>OTROS EGRESOS OPERATIVOS</t>
        </is>
      </c>
      <c r="CD78" t="inlineStr">
        <is>
          <t>OTROS EGRESOS OPERATIVOS</t>
        </is>
      </c>
      <c r="CE78" t="inlineStr">
        <is>
          <t>OTROS EGRESOS OPERATIVOS</t>
        </is>
      </c>
      <c r="CF78" t="inlineStr">
        <is>
          <t>OTROS EGRESOS OPERATIVOS</t>
        </is>
      </c>
      <c r="CG78" t="inlineStr">
        <is>
          <t>OTROS EGRESOS OPERATIVOS</t>
        </is>
      </c>
      <c r="CH78" t="inlineStr">
        <is>
          <t>OTROS EGRESOS OPERATIVOS</t>
        </is>
      </c>
      <c r="CI78" t="inlineStr">
        <is>
          <t>OTROS EGRESOS OPERATIVOS</t>
        </is>
      </c>
      <c r="CJ78" t="inlineStr">
        <is>
          <t>OTROS EGRESOS OPERATIVOS</t>
        </is>
      </c>
      <c r="CK78" t="inlineStr">
        <is>
          <t>OTROS EGRESOS OPERATIVOS</t>
        </is>
      </c>
      <c r="CL78" t="inlineStr">
        <is>
          <t>OTROS EGRESOS OPERATIVOS</t>
        </is>
      </c>
      <c r="CM78" t="inlineStr">
        <is>
          <t>OTROS EGRESOS OPERATIVOS</t>
        </is>
      </c>
      <c r="CN78" t="inlineStr">
        <is>
          <t>OTROS EGRESOS OPERATIVOS</t>
        </is>
      </c>
      <c r="CO78" t="inlineStr">
        <is>
          <t>OTROS EGRESOS OPERATIVOS</t>
        </is>
      </c>
      <c r="CP78" t="inlineStr">
        <is>
          <t>OTROS EGRESOS OPERATIVOS</t>
        </is>
      </c>
      <c r="CQ78" t="inlineStr">
        <is>
          <t>OTROS EGRESOS OPERATIVOS</t>
        </is>
      </c>
      <c r="CR78" t="inlineStr">
        <is>
          <t>OTROS EGRESOS OPERATIVOS</t>
        </is>
      </c>
      <c r="CS78" t="inlineStr">
        <is>
          <t>OTROS EGRESOS OPERATIVOS</t>
        </is>
      </c>
      <c r="CT78" t="inlineStr">
        <is>
          <t>OTROS EGRESOS OPERATIVOS</t>
        </is>
      </c>
      <c r="CU78" t="inlineStr">
        <is>
          <t>OTROS EGRESOS OPERATIVOS</t>
        </is>
      </c>
      <c r="CV78" t="inlineStr">
        <is>
          <t>OTROS EGRESOS OPERATIVOS</t>
        </is>
      </c>
      <c r="CW78" t="inlineStr">
        <is>
          <t>OTROS EGRESOS OPERATIVOS</t>
        </is>
      </c>
      <c r="CX78" t="inlineStr">
        <is>
          <t>OTROS EGRESOS OPERATIVOS</t>
        </is>
      </c>
      <c r="CY78" t="inlineStr">
        <is>
          <t>OTROS EGRESOS OPERATIVOS</t>
        </is>
      </c>
      <c r="CZ78" t="inlineStr">
        <is>
          <t>OTROS EGRESOS OPERATIVOS</t>
        </is>
      </c>
      <c r="DA78" t="inlineStr">
        <is>
          <t>OTROS EGRESOS OPERATIVOS</t>
        </is>
      </c>
      <c r="DB78" t="inlineStr">
        <is>
          <t>OTROS EGRESOS OPERATIVOS</t>
        </is>
      </c>
      <c r="DC78" t="inlineStr">
        <is>
          <t>OTROS EGRESOS OPERATIVOS</t>
        </is>
      </c>
      <c r="DD78" t="inlineStr">
        <is>
          <t>OTROS EGRESOS OPERATIVOS</t>
        </is>
      </c>
      <c r="DE78" t="inlineStr">
        <is>
          <t>OTROS EGRESOS OPERATIVOS</t>
        </is>
      </c>
      <c r="DF78" t="inlineStr">
        <is>
          <t>OTROS EGRESOS OPERATIVOS</t>
        </is>
      </c>
      <c r="DG78" t="inlineStr">
        <is>
          <t>OTROS EGRESOS OPERATIVOS</t>
        </is>
      </c>
    </row>
    <row r="79">
      <c r="B79" t="inlineStr">
        <is>
          <t xml:space="preserve">   Pérdidas por Sucursales en el Exterior</t>
        </is>
      </c>
      <c r="AB79" t="inlineStr">
        <is>
          <t xml:space="preserve">   Pérdidas por Sucursales en el Exterior</t>
        </is>
      </c>
      <c r="AC79" t="inlineStr">
        <is>
          <t xml:space="preserve">   Pérdidas por Sucursales en el Exterior</t>
        </is>
      </c>
      <c r="AD79" t="inlineStr">
        <is>
          <t xml:space="preserve">   Pérdidas por Sucursales en el Exterior</t>
        </is>
      </c>
      <c r="AE79" t="inlineStr">
        <is>
          <t xml:space="preserve">   Pérdidas por Sucursales en el Exterior</t>
        </is>
      </c>
      <c r="AF79" t="inlineStr">
        <is>
          <t xml:space="preserve">   Pérdidas por Sucursales en el Exterior</t>
        </is>
      </c>
      <c r="AG79" t="inlineStr">
        <is>
          <t xml:space="preserve">   Pérdidas por Sucursales en el Exterior</t>
        </is>
      </c>
      <c r="AH79" t="inlineStr">
        <is>
          <t xml:space="preserve">   Pérdidas por Sucursales en el Exterior</t>
        </is>
      </c>
      <c r="AI79" t="inlineStr">
        <is>
          <t xml:space="preserve">   Pérdidas por Sucursales en el Exterior</t>
        </is>
      </c>
      <c r="AJ79" t="inlineStr">
        <is>
          <t xml:space="preserve">   Pérdidas por Sucursales en el Exterior</t>
        </is>
      </c>
      <c r="AK79" t="inlineStr">
        <is>
          <t xml:space="preserve">   Pérdidas por Sucursales en el Exterior</t>
        </is>
      </c>
      <c r="AL79" t="inlineStr">
        <is>
          <t xml:space="preserve">   Pérdidas por Sucursales en el Exterior</t>
        </is>
      </c>
      <c r="AM79" t="inlineStr">
        <is>
          <t xml:space="preserve">   Pérdidas por Sucursales en el Exterior</t>
        </is>
      </c>
      <c r="AN79" t="inlineStr">
        <is>
          <t xml:space="preserve">   Pérdidas por Sucursales en el Exterior</t>
        </is>
      </c>
      <c r="AO79" t="inlineStr">
        <is>
          <t xml:space="preserve">   Pérdidas por Sucursales en el Exterior</t>
        </is>
      </c>
      <c r="AP79" t="inlineStr">
        <is>
          <t xml:space="preserve">   Pérdidas por Sucursales en el Exterior</t>
        </is>
      </c>
      <c r="AQ79" t="inlineStr">
        <is>
          <t xml:space="preserve">   Pérdidas por Sucursales en el Exterior</t>
        </is>
      </c>
      <c r="AR79" t="inlineStr">
        <is>
          <t xml:space="preserve">   Pérdidas por Sucursales en el Exterior</t>
        </is>
      </c>
      <c r="AS79" t="inlineStr">
        <is>
          <t xml:space="preserve">   Pérdidas por Sucursales en el Exterior</t>
        </is>
      </c>
      <c r="AT79" t="inlineStr">
        <is>
          <t xml:space="preserve">   Pérdidas por Sucursales en el Exterior</t>
        </is>
      </c>
      <c r="AU79" t="inlineStr">
        <is>
          <t xml:space="preserve">   Pérdidas por Sucursales en el Exterior</t>
        </is>
      </c>
      <c r="AV79" t="inlineStr">
        <is>
          <t xml:space="preserve">   Pérdidas por Sucursales en el Exterior</t>
        </is>
      </c>
      <c r="AW79" t="inlineStr">
        <is>
          <t xml:space="preserve">   Pérdidas por Sucursales en el Exterior</t>
        </is>
      </c>
      <c r="AX79" t="inlineStr">
        <is>
          <t xml:space="preserve">   Pérdidas por Sucursales en el Exterior</t>
        </is>
      </c>
      <c r="AY79" t="inlineStr">
        <is>
          <t xml:space="preserve">   Pérdidas por Sucursales en el Exterior</t>
        </is>
      </c>
      <c r="AZ79" t="inlineStr">
        <is>
          <t xml:space="preserve">   Pérdidas por Sucursales en el Exterior</t>
        </is>
      </c>
      <c r="BA79" t="inlineStr">
        <is>
          <t xml:space="preserve">   Pérdidas por Sucursales en el Exterior</t>
        </is>
      </c>
      <c r="BB79" t="inlineStr">
        <is>
          <t xml:space="preserve">   Pérdidas por Sucursales en el Exterior</t>
        </is>
      </c>
      <c r="BC79" t="inlineStr">
        <is>
          <t xml:space="preserve">   Pérdidas por Sucursales en el Exterior</t>
        </is>
      </c>
      <c r="BD79" t="inlineStr">
        <is>
          <t xml:space="preserve">   Pérdidas por Sucursales en el Exterior</t>
        </is>
      </c>
      <c r="BE79" t="inlineStr">
        <is>
          <t xml:space="preserve">   Pérdidas por Sucursales en el Exterior</t>
        </is>
      </c>
      <c r="BF79" t="inlineStr">
        <is>
          <t xml:space="preserve">   Pérdidas por Sucursales en el Exterior</t>
        </is>
      </c>
      <c r="BG79" t="inlineStr">
        <is>
          <t xml:space="preserve">   Pérdidas por Sucursales en el Exterior</t>
        </is>
      </c>
      <c r="BH79" t="inlineStr">
        <is>
          <t xml:space="preserve">   Pérdidas por Sucursales en el Exterior</t>
        </is>
      </c>
      <c r="BI79" t="inlineStr">
        <is>
          <t xml:space="preserve">   Pérdidas por Sucursales en el Exterior</t>
        </is>
      </c>
      <c r="BJ79" t="inlineStr">
        <is>
          <t xml:space="preserve">   Pérdidas por Sucursales en el Exterior</t>
        </is>
      </c>
      <c r="BK79" t="inlineStr">
        <is>
          <t xml:space="preserve">   Pérdidas por Sucursales en el Exterior</t>
        </is>
      </c>
      <c r="BL79" t="inlineStr">
        <is>
          <t xml:space="preserve">   Pérdidas por Sucursales en el Exterior</t>
        </is>
      </c>
      <c r="BM79" t="inlineStr">
        <is>
          <t xml:space="preserve">   Pérdidas por Sucursales en el Exterior</t>
        </is>
      </c>
      <c r="BN79" t="inlineStr">
        <is>
          <t xml:space="preserve">   Pérdidas por Sucursales en el Exterior</t>
        </is>
      </c>
      <c r="BO79" t="inlineStr">
        <is>
          <t xml:space="preserve">   Pérdidas por Sucursales en el Exterior</t>
        </is>
      </c>
      <c r="BP79" t="inlineStr">
        <is>
          <t xml:space="preserve">   Pérdidas por Sucursales en el Exterior</t>
        </is>
      </c>
      <c r="BQ79" t="inlineStr">
        <is>
          <t xml:space="preserve">   Pérdidas por Sucursales en el Exterior</t>
        </is>
      </c>
      <c r="BR79" t="inlineStr">
        <is>
          <t xml:space="preserve">   Pérdidas por Sucursales en el Exterior</t>
        </is>
      </c>
      <c r="BS79" t="inlineStr">
        <is>
          <t xml:space="preserve">   Pérdidas por Sucursales en el Exterior</t>
        </is>
      </c>
      <c r="BT79" t="inlineStr">
        <is>
          <t xml:space="preserve">   Pérdidas por Sucursales en el Exterior</t>
        </is>
      </c>
      <c r="BU79" t="inlineStr">
        <is>
          <t xml:space="preserve">   Pérdidas por Sucursales en el Exterior</t>
        </is>
      </c>
      <c r="BV79" t="inlineStr">
        <is>
          <t xml:space="preserve">   Pérdidas por Sucursales en el Exterior</t>
        </is>
      </c>
      <c r="BW79" t="inlineStr">
        <is>
          <t xml:space="preserve">   Pérdidas por Sucursales en el Exterior</t>
        </is>
      </c>
      <c r="BX79" t="inlineStr">
        <is>
          <t xml:space="preserve">   Pérdidas por Sucursales en el Exterior</t>
        </is>
      </c>
      <c r="BY79" t="inlineStr">
        <is>
          <t xml:space="preserve">   Pérdidas por Sucursales en el Exterior</t>
        </is>
      </c>
      <c r="BZ79" t="inlineStr">
        <is>
          <t xml:space="preserve">   Pérdidas por Sucursales en el Exterior</t>
        </is>
      </c>
      <c r="CA79" t="inlineStr">
        <is>
          <t xml:space="preserve">   Pérdidas por Sucursales en el Exterior</t>
        </is>
      </c>
      <c r="CB79" t="inlineStr">
        <is>
          <t xml:space="preserve">   Pérdidas por Sucursales en el Exterior</t>
        </is>
      </c>
      <c r="CC79" t="inlineStr">
        <is>
          <t xml:space="preserve">   Pérdidas por Sucursales en el Exterior</t>
        </is>
      </c>
      <c r="CD79" t="inlineStr">
        <is>
          <t xml:space="preserve">   Pérdidas por Sucursales en el Exterior</t>
        </is>
      </c>
      <c r="CE79" t="inlineStr">
        <is>
          <t xml:space="preserve">   Pérdidas por Sucursales en el Exterior</t>
        </is>
      </c>
      <c r="CF79" t="inlineStr">
        <is>
          <t xml:space="preserve">   Pérdidas por Sucursales en el Exterior</t>
        </is>
      </c>
      <c r="CG79" t="inlineStr">
        <is>
          <t xml:space="preserve">   Pérdidas por Sucursales en el Exterior</t>
        </is>
      </c>
      <c r="CH79" t="inlineStr">
        <is>
          <t xml:space="preserve">   Pérdidas por Sucursales en el Exterior</t>
        </is>
      </c>
      <c r="CI79" t="inlineStr">
        <is>
          <t xml:space="preserve">   Pérdidas por Sucursales en el Exterior</t>
        </is>
      </c>
      <c r="CJ79" t="inlineStr">
        <is>
          <t xml:space="preserve">   Pérdidas por Sucursales en el Exterior</t>
        </is>
      </c>
      <c r="CK79" t="inlineStr">
        <is>
          <t xml:space="preserve">   Pérdidas por Sucursales en el Exterior</t>
        </is>
      </c>
      <c r="CL79" t="inlineStr">
        <is>
          <t xml:space="preserve">   Pérdidas por Sucursales en el Exterior</t>
        </is>
      </c>
      <c r="CM79" t="inlineStr">
        <is>
          <t xml:space="preserve">   Pérdidas por Sucursales en el Exterior</t>
        </is>
      </c>
      <c r="CN79" t="inlineStr">
        <is>
          <t xml:space="preserve">   Pérdidas por Sucursales en el Exterior</t>
        </is>
      </c>
      <c r="CO79" t="inlineStr">
        <is>
          <t xml:space="preserve">   Pérdidas por Sucursales en el Exterior</t>
        </is>
      </c>
      <c r="CP79" t="inlineStr">
        <is>
          <t xml:space="preserve">   Pérdidas por Sucursales en el Exterior</t>
        </is>
      </c>
      <c r="CQ79" t="inlineStr">
        <is>
          <t xml:space="preserve">   Pérdidas por Sucursales en el Exterior</t>
        </is>
      </c>
      <c r="CR79" t="inlineStr">
        <is>
          <t xml:space="preserve">   Pérdidas por Sucursales en el Exterior</t>
        </is>
      </c>
      <c r="CS79" t="inlineStr">
        <is>
          <t xml:space="preserve">   Pérdidas por Sucursales en el Exterior</t>
        </is>
      </c>
      <c r="CT79" t="inlineStr">
        <is>
          <t xml:space="preserve">   Pérdidas por Sucursales en el Exterior</t>
        </is>
      </c>
      <c r="CU79" t="inlineStr">
        <is>
          <t xml:space="preserve">   Pérdidas por Sucursales en el Exterior</t>
        </is>
      </c>
      <c r="CV79" t="inlineStr">
        <is>
          <t xml:space="preserve">   Pérdidas por Sucursales en el Exterior</t>
        </is>
      </c>
      <c r="CW79" t="inlineStr">
        <is>
          <t xml:space="preserve">   Pérdidas por Sucursales en el Exterior</t>
        </is>
      </c>
      <c r="CX79" t="inlineStr">
        <is>
          <t xml:space="preserve">   Pérdidas por Sucursales en el Exterior</t>
        </is>
      </c>
      <c r="CY79" t="inlineStr">
        <is>
          <t xml:space="preserve">   Pérdidas por Sucursales en el Exterior</t>
        </is>
      </c>
      <c r="CZ79" t="inlineStr">
        <is>
          <t xml:space="preserve">   Pérdidas por Sucursales en el Exterior</t>
        </is>
      </c>
      <c r="DA79" t="inlineStr">
        <is>
          <t xml:space="preserve">   Pérdidas por Sucursales en el Exterior</t>
        </is>
      </c>
      <c r="DB79" t="inlineStr">
        <is>
          <t xml:space="preserve">   Pérdidas por Sucursales en el Exterior</t>
        </is>
      </c>
      <c r="DC79" t="inlineStr">
        <is>
          <t xml:space="preserve">   Pérdidas por Sucursales en el Exterior</t>
        </is>
      </c>
      <c r="DD79" t="inlineStr">
        <is>
          <t xml:space="preserve">   Pérdidas por Sucursales en el Exterior</t>
        </is>
      </c>
      <c r="DE79" t="inlineStr">
        <is>
          <t xml:space="preserve">   Pérdidas por Sucursales en el Exterior</t>
        </is>
      </c>
      <c r="DF79" t="inlineStr">
        <is>
          <t xml:space="preserve">   Pérdidas por Sucursales en el Exterior</t>
        </is>
      </c>
      <c r="DG79" t="inlineStr">
        <is>
          <t xml:space="preserve">   Pérdidas por Sucursales en el Exterior</t>
        </is>
      </c>
    </row>
    <row r="80">
      <c r="B80" t="inlineStr">
        <is>
          <t xml:space="preserve">   Pérdidas por Obligaciones Diversas</t>
        </is>
      </c>
      <c r="AB80" t="inlineStr">
        <is>
          <t xml:space="preserve">   Pérdidas por Obligaciones Diversas</t>
        </is>
      </c>
      <c r="AC80" t="inlineStr">
        <is>
          <t xml:space="preserve">   Pérdidas por Obligaciones Diversas</t>
        </is>
      </c>
      <c r="AD80" t="inlineStr">
        <is>
          <t xml:space="preserve">   Pérdidas por Obligaciones Diversas</t>
        </is>
      </c>
      <c r="AE80" t="inlineStr">
        <is>
          <t xml:space="preserve">   Pérdidas por Obligaciones Diversas</t>
        </is>
      </c>
      <c r="AF80" t="inlineStr">
        <is>
          <t xml:space="preserve">   Pérdidas por Obligaciones Diversas</t>
        </is>
      </c>
      <c r="AG80" t="inlineStr">
        <is>
          <t xml:space="preserve">   Pérdidas por Obligaciones Diversas</t>
        </is>
      </c>
      <c r="AH80" t="inlineStr">
        <is>
          <t xml:space="preserve">   Pérdidas por Obligaciones Diversas</t>
        </is>
      </c>
      <c r="AI80" t="inlineStr">
        <is>
          <t xml:space="preserve">   Pérdidas por Obligaciones Diversas</t>
        </is>
      </c>
      <c r="AJ80" t="inlineStr">
        <is>
          <t xml:space="preserve">   Pérdidas por Obligaciones Diversas</t>
        </is>
      </c>
      <c r="AK80" t="inlineStr">
        <is>
          <t xml:space="preserve">   Pérdidas por Obligaciones Diversas</t>
        </is>
      </c>
      <c r="AL80" t="inlineStr">
        <is>
          <t xml:space="preserve">   Pérdidas por Obligaciones Diversas</t>
        </is>
      </c>
      <c r="AM80" t="inlineStr">
        <is>
          <t xml:space="preserve">   Pérdidas por Obligaciones Diversas</t>
        </is>
      </c>
      <c r="AN80" t="inlineStr">
        <is>
          <t xml:space="preserve">   Pérdidas por Obligaciones Diversas</t>
        </is>
      </c>
      <c r="AO80" t="inlineStr">
        <is>
          <t xml:space="preserve">   Pérdidas por Obligaciones Diversas</t>
        </is>
      </c>
      <c r="AP80" t="inlineStr">
        <is>
          <t xml:space="preserve">   Pérdidas por Obligaciones Diversas</t>
        </is>
      </c>
      <c r="AQ80" t="inlineStr">
        <is>
          <t xml:space="preserve">   Pérdidas por Obligaciones Diversas</t>
        </is>
      </c>
      <c r="AR80" t="inlineStr">
        <is>
          <t xml:space="preserve">   Pérdidas por Obligaciones Diversas</t>
        </is>
      </c>
      <c r="AS80" t="inlineStr">
        <is>
          <t xml:space="preserve">   Pérdidas por Obligaciones Diversas</t>
        </is>
      </c>
      <c r="AT80" t="inlineStr">
        <is>
          <t xml:space="preserve">   Pérdidas por Obligaciones Diversas</t>
        </is>
      </c>
      <c r="AU80" t="inlineStr">
        <is>
          <t xml:space="preserve">   Pérdidas por Obligaciones Diversas</t>
        </is>
      </c>
      <c r="AV80" t="inlineStr">
        <is>
          <t xml:space="preserve">   Pérdidas por Obligaciones Diversas</t>
        </is>
      </c>
      <c r="AW80" t="inlineStr">
        <is>
          <t xml:space="preserve">   Pérdidas por Obligaciones Diversas</t>
        </is>
      </c>
      <c r="AX80" t="inlineStr">
        <is>
          <t xml:space="preserve">   Pérdidas por Obligaciones Diversas</t>
        </is>
      </c>
      <c r="AY80" t="inlineStr">
        <is>
          <t xml:space="preserve">   Pérdidas por Obligaciones Diversas</t>
        </is>
      </c>
      <c r="AZ80" t="inlineStr">
        <is>
          <t xml:space="preserve">   Pérdidas por Obligaciones Diversas</t>
        </is>
      </c>
      <c r="BA80" t="inlineStr">
        <is>
          <t xml:space="preserve">   Pérdidas por Obligaciones Diversas</t>
        </is>
      </c>
      <c r="BB80" t="inlineStr">
        <is>
          <t xml:space="preserve">   Pérdidas por Obligaciones Diversas</t>
        </is>
      </c>
      <c r="BC80" t="inlineStr">
        <is>
          <t xml:space="preserve">   Pérdidas por Obligaciones Diversas</t>
        </is>
      </c>
      <c r="BD80" t="inlineStr">
        <is>
          <t xml:space="preserve">   Pérdidas por Obligaciones Diversas</t>
        </is>
      </c>
      <c r="BE80" t="inlineStr">
        <is>
          <t xml:space="preserve">   Pérdidas por Obligaciones Diversas</t>
        </is>
      </c>
      <c r="BF80" t="inlineStr">
        <is>
          <t xml:space="preserve">   Pérdidas por Obligaciones Diversas</t>
        </is>
      </c>
      <c r="BG80" t="inlineStr">
        <is>
          <t xml:space="preserve">   Pérdidas por Obligaciones Diversas</t>
        </is>
      </c>
      <c r="BH80" t="inlineStr">
        <is>
          <t xml:space="preserve">   Pérdidas por Obligaciones Diversas</t>
        </is>
      </c>
      <c r="BI80" t="inlineStr">
        <is>
          <t xml:space="preserve">   Pérdidas por Obligaciones Diversas</t>
        </is>
      </c>
      <c r="BJ80" t="inlineStr">
        <is>
          <t xml:space="preserve">   Pérdidas por Obligaciones Diversas</t>
        </is>
      </c>
      <c r="BK80" t="inlineStr">
        <is>
          <t xml:space="preserve">   Pérdidas por Obligaciones Diversas</t>
        </is>
      </c>
      <c r="BL80" t="inlineStr">
        <is>
          <t xml:space="preserve">   Pérdidas por Obligaciones Diversas</t>
        </is>
      </c>
      <c r="BM80" t="inlineStr">
        <is>
          <t xml:space="preserve">   Pérdidas por Obligaciones Diversas</t>
        </is>
      </c>
      <c r="BN80" t="inlineStr">
        <is>
          <t xml:space="preserve">   Pérdidas por Obligaciones Diversas</t>
        </is>
      </c>
      <c r="BO80" t="inlineStr">
        <is>
          <t xml:space="preserve">   Pérdidas por Obligaciones Diversas</t>
        </is>
      </c>
      <c r="BP80" t="inlineStr">
        <is>
          <t xml:space="preserve">   Pérdidas por Obligaciones Diversas</t>
        </is>
      </c>
      <c r="BQ80" t="inlineStr">
        <is>
          <t xml:space="preserve">   Pérdidas por Obligaciones Diversas</t>
        </is>
      </c>
      <c r="BR80" t="inlineStr">
        <is>
          <t xml:space="preserve">   Pérdidas por Obligaciones Diversas</t>
        </is>
      </c>
      <c r="BS80" t="inlineStr">
        <is>
          <t xml:space="preserve">   Pérdidas por Obligaciones Diversas</t>
        </is>
      </c>
      <c r="BT80" t="inlineStr">
        <is>
          <t xml:space="preserve">   Pérdidas por Obligaciones Diversas</t>
        </is>
      </c>
      <c r="BU80" t="inlineStr">
        <is>
          <t xml:space="preserve">   Pérdidas por Obligaciones Diversas</t>
        </is>
      </c>
      <c r="BV80" t="inlineStr">
        <is>
          <t xml:space="preserve">   Pérdidas por Obligaciones Diversas</t>
        </is>
      </c>
      <c r="BW80" t="inlineStr">
        <is>
          <t xml:space="preserve">   Pérdidas por Obligaciones Diversas</t>
        </is>
      </c>
      <c r="BX80" t="inlineStr">
        <is>
          <t xml:space="preserve">   Pérdidas por Obligaciones Diversas</t>
        </is>
      </c>
      <c r="BY80" t="inlineStr">
        <is>
          <t xml:space="preserve">   Pérdidas por Obligaciones Diversas</t>
        </is>
      </c>
      <c r="BZ80" t="inlineStr">
        <is>
          <t xml:space="preserve">   Pérdidas por Obligaciones Diversas</t>
        </is>
      </c>
      <c r="CA80" t="inlineStr">
        <is>
          <t xml:space="preserve">   Pérdidas por Obligaciones Diversas</t>
        </is>
      </c>
      <c r="CB80" t="inlineStr">
        <is>
          <t xml:space="preserve">   Pérdidas por Obligaciones Diversas</t>
        </is>
      </c>
      <c r="CC80" t="inlineStr">
        <is>
          <t xml:space="preserve">   Pérdidas por Obligaciones Diversas</t>
        </is>
      </c>
      <c r="CD80" t="inlineStr">
        <is>
          <t xml:space="preserve">   Pérdidas por Obligaciones Diversas</t>
        </is>
      </c>
      <c r="CE80" t="inlineStr">
        <is>
          <t xml:space="preserve">   Pérdidas por Obligaciones Diversas</t>
        </is>
      </c>
      <c r="CF80" t="inlineStr">
        <is>
          <t xml:space="preserve">   Pérdidas por Obligaciones Diversas</t>
        </is>
      </c>
      <c r="CG80" t="inlineStr">
        <is>
          <t xml:space="preserve">   Pérdidas por Obligaciones Diversas</t>
        </is>
      </c>
      <c r="CH80" t="inlineStr">
        <is>
          <t xml:space="preserve">   Pérdidas por Obligaciones Diversas</t>
        </is>
      </c>
      <c r="CI80" t="inlineStr">
        <is>
          <t xml:space="preserve">   Pérdidas por Obligaciones Diversas</t>
        </is>
      </c>
      <c r="CJ80" t="inlineStr">
        <is>
          <t xml:space="preserve">   Pérdidas por Obligaciones Diversas</t>
        </is>
      </c>
      <c r="CK80" t="inlineStr">
        <is>
          <t xml:space="preserve">   Pérdidas por Obligaciones Diversas</t>
        </is>
      </c>
      <c r="CL80" t="inlineStr">
        <is>
          <t xml:space="preserve">   Pérdidas por Obligaciones Diversas</t>
        </is>
      </c>
      <c r="CM80" t="inlineStr">
        <is>
          <t xml:space="preserve">   Pérdidas por Obligaciones Diversas</t>
        </is>
      </c>
      <c r="CN80" t="inlineStr">
        <is>
          <t xml:space="preserve">   Pérdidas por Obligaciones Diversas</t>
        </is>
      </c>
      <c r="CO80" t="inlineStr">
        <is>
          <t xml:space="preserve">   Pérdidas por Obligaciones Diversas</t>
        </is>
      </c>
      <c r="CP80" t="inlineStr">
        <is>
          <t xml:space="preserve">   Pérdidas por Obligaciones Diversas</t>
        </is>
      </c>
      <c r="CQ80" t="inlineStr">
        <is>
          <t xml:space="preserve">   Pérdidas por Obligaciones Diversas</t>
        </is>
      </c>
      <c r="CR80" t="inlineStr">
        <is>
          <t xml:space="preserve">   Pérdidas por Obligaciones Diversas</t>
        </is>
      </c>
      <c r="CS80" t="inlineStr">
        <is>
          <t xml:space="preserve">   Pérdidas por Obligaciones Diversas</t>
        </is>
      </c>
      <c r="CT80" t="inlineStr">
        <is>
          <t xml:space="preserve">   Pérdidas por Obligaciones Diversas</t>
        </is>
      </c>
      <c r="CU80" t="inlineStr">
        <is>
          <t xml:space="preserve">   Pérdidas por Obligaciones Diversas</t>
        </is>
      </c>
      <c r="CV80" t="inlineStr">
        <is>
          <t xml:space="preserve">   Pérdidas por Obligaciones Diversas</t>
        </is>
      </c>
      <c r="CW80" t="inlineStr">
        <is>
          <t xml:space="preserve">   Pérdidas por Obligaciones Diversas</t>
        </is>
      </c>
      <c r="CX80" t="inlineStr">
        <is>
          <t xml:space="preserve">   Pérdidas por Obligaciones Diversas</t>
        </is>
      </c>
      <c r="CY80" t="inlineStr">
        <is>
          <t xml:space="preserve">   Pérdidas por Obligaciones Diversas</t>
        </is>
      </c>
      <c r="CZ80" t="inlineStr">
        <is>
          <t xml:space="preserve">   Pérdidas por Obligaciones Diversas</t>
        </is>
      </c>
      <c r="DA80" t="inlineStr">
        <is>
          <t xml:space="preserve">   Pérdidas por Obligaciones Diversas</t>
        </is>
      </c>
      <c r="DB80" t="inlineStr">
        <is>
          <t xml:space="preserve">   Pérdidas por Obligaciones Diversas</t>
        </is>
      </c>
      <c r="DC80" t="inlineStr">
        <is>
          <t xml:space="preserve">   Pérdidas por Obligaciones Diversas</t>
        </is>
      </c>
      <c r="DD80" t="inlineStr">
        <is>
          <t xml:space="preserve">   Pérdidas por Obligaciones Diversas</t>
        </is>
      </c>
      <c r="DE80" t="inlineStr">
        <is>
          <t xml:space="preserve">   Pérdidas por Obligaciones Diversas</t>
        </is>
      </c>
      <c r="DF80" t="inlineStr">
        <is>
          <t xml:space="preserve">   Pérdidas por Obligaciones Diversas</t>
        </is>
      </c>
      <c r="DG80" t="inlineStr">
        <is>
          <t xml:space="preserve">   Pérdidas por Obligaciones Diversas</t>
        </is>
      </c>
    </row>
    <row r="81">
      <c r="B81" t="inlineStr">
        <is>
          <t xml:space="preserve">   Consorcios</t>
        </is>
      </c>
      <c r="AB81" t="inlineStr">
        <is>
          <t xml:space="preserve">   Consorcios</t>
        </is>
      </c>
      <c r="AC81" t="inlineStr">
        <is>
          <t xml:space="preserve">   Consorcios</t>
        </is>
      </c>
      <c r="AD81" t="inlineStr">
        <is>
          <t xml:space="preserve">   Consorcios</t>
        </is>
      </c>
      <c r="AE81" t="inlineStr">
        <is>
          <t xml:space="preserve">   Consorcios</t>
        </is>
      </c>
      <c r="AF81" t="inlineStr">
        <is>
          <t xml:space="preserve">   Consorcios</t>
        </is>
      </c>
      <c r="AG81" t="inlineStr">
        <is>
          <t xml:space="preserve">   Consorcios</t>
        </is>
      </c>
      <c r="AH81" t="inlineStr">
        <is>
          <t xml:space="preserve">   Consorcios</t>
        </is>
      </c>
      <c r="AI81" t="inlineStr">
        <is>
          <t xml:space="preserve">   Consorcios</t>
        </is>
      </c>
      <c r="AJ81" t="inlineStr">
        <is>
          <t xml:space="preserve">   Consorcios</t>
        </is>
      </c>
      <c r="AK81" t="inlineStr">
        <is>
          <t xml:space="preserve">   Consorcios</t>
        </is>
      </c>
      <c r="AL81" t="inlineStr">
        <is>
          <t xml:space="preserve">   Consorcios</t>
        </is>
      </c>
      <c r="AM81" t="inlineStr">
        <is>
          <t xml:space="preserve">   Consorcios</t>
        </is>
      </c>
      <c r="AN81" t="inlineStr">
        <is>
          <t xml:space="preserve">   Consorcios</t>
        </is>
      </c>
      <c r="AO81" t="inlineStr">
        <is>
          <t xml:space="preserve">   Consorcios</t>
        </is>
      </c>
      <c r="AP81" t="inlineStr">
        <is>
          <t xml:space="preserve">   Consorcios</t>
        </is>
      </c>
      <c r="AQ81" t="inlineStr">
        <is>
          <t xml:space="preserve">   Consorcios</t>
        </is>
      </c>
      <c r="AR81" t="inlineStr">
        <is>
          <t xml:space="preserve">   Consorcios</t>
        </is>
      </c>
      <c r="AS81" t="inlineStr">
        <is>
          <t xml:space="preserve">   Consorcios</t>
        </is>
      </c>
      <c r="AT81" t="inlineStr">
        <is>
          <t xml:space="preserve">   Consorcios</t>
        </is>
      </c>
      <c r="AU81" t="inlineStr">
        <is>
          <t xml:space="preserve">   Consorcios</t>
        </is>
      </c>
      <c r="AV81" t="inlineStr">
        <is>
          <t xml:space="preserve">   Consorcios</t>
        </is>
      </c>
      <c r="AW81" t="inlineStr">
        <is>
          <t xml:space="preserve">   Consorcios</t>
        </is>
      </c>
      <c r="AX81" t="inlineStr">
        <is>
          <t xml:space="preserve">   Consorcios</t>
        </is>
      </c>
      <c r="AY81" t="inlineStr">
        <is>
          <t xml:space="preserve">   Consorcios</t>
        </is>
      </c>
      <c r="AZ81" t="inlineStr">
        <is>
          <t xml:space="preserve">   Consorcios</t>
        </is>
      </c>
      <c r="BA81" t="inlineStr">
        <is>
          <t xml:space="preserve">   Consorcios</t>
        </is>
      </c>
      <c r="BB81" t="inlineStr">
        <is>
          <t xml:space="preserve">   Consorcios</t>
        </is>
      </c>
      <c r="BC81" t="inlineStr">
        <is>
          <t xml:space="preserve">   Consorcios</t>
        </is>
      </c>
      <c r="BD81" t="inlineStr">
        <is>
          <t xml:space="preserve">   Consorcios</t>
        </is>
      </c>
      <c r="BE81" t="inlineStr">
        <is>
          <t xml:space="preserve">   Consorcios</t>
        </is>
      </c>
      <c r="BF81" t="inlineStr">
        <is>
          <t xml:space="preserve">   Consorcios</t>
        </is>
      </c>
      <c r="BG81" t="inlineStr">
        <is>
          <t xml:space="preserve">   Consorcios</t>
        </is>
      </c>
      <c r="BH81" t="inlineStr">
        <is>
          <t xml:space="preserve">   Consorcios</t>
        </is>
      </c>
      <c r="BI81" t="inlineStr">
        <is>
          <t xml:space="preserve">   Consorcios</t>
        </is>
      </c>
      <c r="BJ81" t="inlineStr">
        <is>
          <t xml:space="preserve">   Consorcios</t>
        </is>
      </c>
      <c r="BK81" t="inlineStr">
        <is>
          <t xml:space="preserve">   Consorcios</t>
        </is>
      </c>
      <c r="BL81" t="inlineStr">
        <is>
          <t xml:space="preserve">   Consorcios</t>
        </is>
      </c>
      <c r="BM81" t="inlineStr">
        <is>
          <t xml:space="preserve">   Consorcios</t>
        </is>
      </c>
      <c r="BN81" t="inlineStr">
        <is>
          <t xml:space="preserve">   Consorcios</t>
        </is>
      </c>
      <c r="BO81" t="inlineStr">
        <is>
          <t xml:space="preserve">   Consorcios</t>
        </is>
      </c>
      <c r="BP81" t="inlineStr">
        <is>
          <t xml:space="preserve">   Consorcios</t>
        </is>
      </c>
      <c r="BQ81" t="inlineStr">
        <is>
          <t xml:space="preserve">   Consorcios</t>
        </is>
      </c>
      <c r="BR81" t="inlineStr">
        <is>
          <t xml:space="preserve">   Consorcios</t>
        </is>
      </c>
      <c r="BS81" t="inlineStr">
        <is>
          <t xml:space="preserve">   Consorcios</t>
        </is>
      </c>
      <c r="BT81" t="inlineStr">
        <is>
          <t xml:space="preserve">   Consorcios</t>
        </is>
      </c>
      <c r="BU81" t="inlineStr">
        <is>
          <t xml:space="preserve">   Consorcios</t>
        </is>
      </c>
      <c r="BV81" t="inlineStr">
        <is>
          <t xml:space="preserve">   Consorcios</t>
        </is>
      </c>
      <c r="BW81" t="inlineStr">
        <is>
          <t xml:space="preserve">   Consorcios</t>
        </is>
      </c>
      <c r="BX81" t="inlineStr">
        <is>
          <t xml:space="preserve">   Consorcios</t>
        </is>
      </c>
      <c r="BY81" t="inlineStr">
        <is>
          <t xml:space="preserve">   Consorcios</t>
        </is>
      </c>
      <c r="BZ81" t="inlineStr">
        <is>
          <t xml:space="preserve">   Consorcios</t>
        </is>
      </c>
      <c r="CA81" t="inlineStr">
        <is>
          <t xml:space="preserve">   Consorcios</t>
        </is>
      </c>
      <c r="CB81" t="inlineStr">
        <is>
          <t xml:space="preserve">   Consorcios</t>
        </is>
      </c>
      <c r="CC81" t="inlineStr">
        <is>
          <t xml:space="preserve">   Consorcios</t>
        </is>
      </c>
      <c r="CD81" t="inlineStr">
        <is>
          <t xml:space="preserve">   Consorcios</t>
        </is>
      </c>
      <c r="CE81" t="inlineStr">
        <is>
          <t xml:space="preserve">   Consorcios</t>
        </is>
      </c>
      <c r="CF81" t="inlineStr">
        <is>
          <t xml:space="preserve">   Consorcios</t>
        </is>
      </c>
      <c r="CG81" t="inlineStr">
        <is>
          <t xml:space="preserve">   Consorcios</t>
        </is>
      </c>
      <c r="CH81" t="inlineStr">
        <is>
          <t xml:space="preserve">   Consorcios</t>
        </is>
      </c>
      <c r="CI81" t="inlineStr">
        <is>
          <t xml:space="preserve">   Consorcios</t>
        </is>
      </c>
      <c r="CJ81" t="inlineStr">
        <is>
          <t xml:space="preserve">   Consorcios</t>
        </is>
      </c>
      <c r="CK81" t="inlineStr">
        <is>
          <t xml:space="preserve">   Consorcios</t>
        </is>
      </c>
      <c r="CL81" t="inlineStr">
        <is>
          <t xml:space="preserve">   Consorcios</t>
        </is>
      </c>
      <c r="CM81" t="inlineStr">
        <is>
          <t xml:space="preserve">   Consorcios</t>
        </is>
      </c>
      <c r="CN81" t="inlineStr">
        <is>
          <t xml:space="preserve">   Consorcios</t>
        </is>
      </c>
      <c r="CO81" t="inlineStr">
        <is>
          <t xml:space="preserve">   Consorcios</t>
        </is>
      </c>
      <c r="CP81" t="inlineStr">
        <is>
          <t xml:space="preserve">   Consorcios</t>
        </is>
      </c>
      <c r="CQ81" t="inlineStr">
        <is>
          <t xml:space="preserve">   Consorcios</t>
        </is>
      </c>
      <c r="CR81" t="inlineStr">
        <is>
          <t xml:space="preserve">   Consorcios</t>
        </is>
      </c>
      <c r="CS81" t="inlineStr">
        <is>
          <t xml:space="preserve">   Consorcios</t>
        </is>
      </c>
      <c r="CT81" t="inlineStr">
        <is>
          <t xml:space="preserve">   Consorcios</t>
        </is>
      </c>
      <c r="CU81" t="inlineStr">
        <is>
          <t xml:space="preserve">   Consorcios</t>
        </is>
      </c>
      <c r="CV81" t="inlineStr">
        <is>
          <t xml:space="preserve">   Consorcios</t>
        </is>
      </c>
      <c r="CW81" t="inlineStr">
        <is>
          <t xml:space="preserve">   Consorcios</t>
        </is>
      </c>
      <c r="CX81" t="inlineStr">
        <is>
          <t xml:space="preserve">   Consorcios</t>
        </is>
      </c>
      <c r="CY81" t="inlineStr">
        <is>
          <t xml:space="preserve">   Consorcios</t>
        </is>
      </c>
      <c r="CZ81" t="inlineStr">
        <is>
          <t xml:space="preserve">   Consorcios</t>
        </is>
      </c>
      <c r="DA81" t="inlineStr">
        <is>
          <t xml:space="preserve">   Consorcios</t>
        </is>
      </c>
      <c r="DB81" t="inlineStr">
        <is>
          <t xml:space="preserve">   Consorcios</t>
        </is>
      </c>
      <c r="DC81" t="inlineStr">
        <is>
          <t xml:space="preserve">   Consorcios</t>
        </is>
      </c>
      <c r="DD81" t="inlineStr">
        <is>
          <t xml:space="preserve">   Consorcios</t>
        </is>
      </c>
      <c r="DE81" t="inlineStr">
        <is>
          <t xml:space="preserve">   Consorcios</t>
        </is>
      </c>
      <c r="DF81" t="inlineStr">
        <is>
          <t xml:space="preserve">   Consorcios</t>
        </is>
      </c>
      <c r="DG81" t="inlineStr">
        <is>
          <t xml:space="preserve">   Consorcios</t>
        </is>
      </c>
    </row>
    <row r="83">
      <c r="B83" t="inlineStr">
        <is>
          <t>MARGEN</t>
        </is>
      </c>
      <c r="AB83" t="inlineStr">
        <is>
          <t>MARGEN</t>
        </is>
      </c>
      <c r="AC83" t="inlineStr">
        <is>
          <t>MARGEN</t>
        </is>
      </c>
      <c r="AD83" t="inlineStr">
        <is>
          <t>MARGEN</t>
        </is>
      </c>
      <c r="AE83" t="inlineStr">
        <is>
          <t>MARGEN</t>
        </is>
      </c>
      <c r="AF83" t="inlineStr">
        <is>
          <t>MARGEN</t>
        </is>
      </c>
      <c r="AG83" t="inlineStr">
        <is>
          <t>MARGEN</t>
        </is>
      </c>
      <c r="AH83" t="inlineStr">
        <is>
          <t>MARGEN</t>
        </is>
      </c>
      <c r="AI83" t="inlineStr">
        <is>
          <t>MARGEN</t>
        </is>
      </c>
      <c r="AJ83" t="inlineStr">
        <is>
          <t>MARGEN</t>
        </is>
      </c>
      <c r="AK83" t="inlineStr">
        <is>
          <t>MARGEN</t>
        </is>
      </c>
      <c r="AL83" t="inlineStr">
        <is>
          <t>MARGEN</t>
        </is>
      </c>
      <c r="AM83" t="inlineStr">
        <is>
          <t>MARGEN</t>
        </is>
      </c>
      <c r="AN83" t="inlineStr">
        <is>
          <t>MARGEN</t>
        </is>
      </c>
      <c r="AO83" t="inlineStr">
        <is>
          <t>MARGEN</t>
        </is>
      </c>
      <c r="AP83" t="inlineStr">
        <is>
          <t>MARGEN</t>
        </is>
      </c>
      <c r="AQ83" t="inlineStr">
        <is>
          <t>MARGEN</t>
        </is>
      </c>
      <c r="AR83" t="inlineStr">
        <is>
          <t>MARGEN</t>
        </is>
      </c>
      <c r="AS83" t="inlineStr">
        <is>
          <t>MARGEN</t>
        </is>
      </c>
      <c r="AT83" t="inlineStr">
        <is>
          <t>MARGEN</t>
        </is>
      </c>
      <c r="AU83" t="inlineStr">
        <is>
          <t>MARGEN</t>
        </is>
      </c>
      <c r="AV83" t="inlineStr">
        <is>
          <t>MARGEN</t>
        </is>
      </c>
      <c r="AW83" t="inlineStr">
        <is>
          <t>MARGEN</t>
        </is>
      </c>
      <c r="AX83" t="inlineStr">
        <is>
          <t>MARGEN</t>
        </is>
      </c>
      <c r="AY83" t="inlineStr">
        <is>
          <t>MARGEN</t>
        </is>
      </c>
      <c r="AZ83" t="inlineStr">
        <is>
          <t>MARGEN</t>
        </is>
      </c>
      <c r="BA83" t="inlineStr">
        <is>
          <t>MARGEN</t>
        </is>
      </c>
      <c r="BB83" t="inlineStr">
        <is>
          <t>MARGEN</t>
        </is>
      </c>
      <c r="BC83" t="inlineStr">
        <is>
          <t>MARGEN</t>
        </is>
      </c>
      <c r="BD83" t="inlineStr">
        <is>
          <t>MARGEN</t>
        </is>
      </c>
      <c r="BE83" t="inlineStr">
        <is>
          <t>MARGEN</t>
        </is>
      </c>
      <c r="BF83" t="inlineStr">
        <is>
          <t>MARGEN</t>
        </is>
      </c>
      <c r="BG83" t="inlineStr">
        <is>
          <t>MARGEN</t>
        </is>
      </c>
      <c r="BH83" t="inlineStr">
        <is>
          <t>MARGEN</t>
        </is>
      </c>
      <c r="BI83" t="inlineStr">
        <is>
          <t>MARGEN</t>
        </is>
      </c>
      <c r="BJ83" t="inlineStr">
        <is>
          <t>MARGEN</t>
        </is>
      </c>
      <c r="BK83" t="inlineStr">
        <is>
          <t>MARGEN</t>
        </is>
      </c>
      <c r="BL83" t="inlineStr">
        <is>
          <t>MARGEN</t>
        </is>
      </c>
      <c r="BM83" t="inlineStr">
        <is>
          <t>MARGEN</t>
        </is>
      </c>
      <c r="BN83" t="inlineStr">
        <is>
          <t>MARGEN</t>
        </is>
      </c>
      <c r="BO83" t="inlineStr">
        <is>
          <t>MARGEN</t>
        </is>
      </c>
      <c r="BP83" t="inlineStr">
        <is>
          <t>MARGEN</t>
        </is>
      </c>
      <c r="BQ83" t="inlineStr">
        <is>
          <t>MARGEN</t>
        </is>
      </c>
      <c r="BR83" t="inlineStr">
        <is>
          <t>MARGEN</t>
        </is>
      </c>
      <c r="BS83" t="inlineStr">
        <is>
          <t>MARGEN</t>
        </is>
      </c>
      <c r="BT83" t="inlineStr">
        <is>
          <t>MARGEN</t>
        </is>
      </c>
      <c r="BU83" t="inlineStr">
        <is>
          <t>MARGEN</t>
        </is>
      </c>
      <c r="BV83" t="inlineStr">
        <is>
          <t>MARGEN</t>
        </is>
      </c>
      <c r="BW83" t="inlineStr">
        <is>
          <t>MARGEN</t>
        </is>
      </c>
      <c r="BX83" t="inlineStr">
        <is>
          <t>MARGEN</t>
        </is>
      </c>
      <c r="BY83" t="inlineStr">
        <is>
          <t>MARGEN</t>
        </is>
      </c>
      <c r="BZ83" t="inlineStr">
        <is>
          <t>MARGEN</t>
        </is>
      </c>
      <c r="CA83" t="inlineStr">
        <is>
          <t>MARGEN</t>
        </is>
      </c>
      <c r="CB83" t="inlineStr">
        <is>
          <t>MARGEN</t>
        </is>
      </c>
      <c r="CC83" t="inlineStr">
        <is>
          <t>MARGEN</t>
        </is>
      </c>
      <c r="CD83" t="inlineStr">
        <is>
          <t>MARGEN</t>
        </is>
      </c>
      <c r="CE83" t="inlineStr">
        <is>
          <t>MARGEN</t>
        </is>
      </c>
      <c r="CF83" t="inlineStr">
        <is>
          <t>MARGEN</t>
        </is>
      </c>
      <c r="CG83" t="inlineStr">
        <is>
          <t>MARGEN</t>
        </is>
      </c>
      <c r="CH83" t="inlineStr">
        <is>
          <t>MARGEN</t>
        </is>
      </c>
      <c r="CI83" t="inlineStr">
        <is>
          <t>MARGEN</t>
        </is>
      </c>
      <c r="CJ83" t="inlineStr">
        <is>
          <t>MARGEN</t>
        </is>
      </c>
      <c r="CK83" t="inlineStr">
        <is>
          <t>MARGEN</t>
        </is>
      </c>
      <c r="CL83" t="inlineStr">
        <is>
          <t>MARGEN</t>
        </is>
      </c>
      <c r="CM83" t="inlineStr">
        <is>
          <t>MARGEN</t>
        </is>
      </c>
      <c r="CN83" t="inlineStr">
        <is>
          <t>MARGEN</t>
        </is>
      </c>
      <c r="CO83" t="inlineStr">
        <is>
          <t>MARGEN</t>
        </is>
      </c>
      <c r="CP83" t="inlineStr">
        <is>
          <t>MARGEN</t>
        </is>
      </c>
      <c r="CQ83" t="inlineStr">
        <is>
          <t>MARGEN</t>
        </is>
      </c>
      <c r="CR83" t="inlineStr">
        <is>
          <t>MARGEN</t>
        </is>
      </c>
      <c r="CS83" t="inlineStr">
        <is>
          <t>MARGEN</t>
        </is>
      </c>
      <c r="CT83" t="inlineStr">
        <is>
          <t>MARGEN</t>
        </is>
      </c>
      <c r="CU83" t="inlineStr">
        <is>
          <t>MARGEN</t>
        </is>
      </c>
      <c r="CV83" t="inlineStr">
        <is>
          <t>MARGEN</t>
        </is>
      </c>
      <c r="CW83" t="inlineStr">
        <is>
          <t>MARGEN</t>
        </is>
      </c>
      <c r="CX83" t="inlineStr">
        <is>
          <t>MARGEN</t>
        </is>
      </c>
      <c r="CY83" t="inlineStr">
        <is>
          <t>MARGEN</t>
        </is>
      </c>
      <c r="CZ83" t="inlineStr">
        <is>
          <t>MARGEN</t>
        </is>
      </c>
      <c r="DA83" t="inlineStr">
        <is>
          <t>MARGEN</t>
        </is>
      </c>
      <c r="DB83" t="inlineStr">
        <is>
          <t>MARGEN</t>
        </is>
      </c>
      <c r="DC83" t="inlineStr">
        <is>
          <t>MARGEN</t>
        </is>
      </c>
      <c r="DD83" t="inlineStr">
        <is>
          <t>MARGEN</t>
        </is>
      </c>
      <c r="DE83" t="inlineStr">
        <is>
          <t>MARGEN</t>
        </is>
      </c>
      <c r="DF83" t="inlineStr">
        <is>
          <t>MARGEN</t>
        </is>
      </c>
      <c r="DG83" t="inlineStr">
        <is>
          <t>MARGEN</t>
        </is>
      </c>
    </row>
    <row r="85">
      <c r="B85" t="inlineStr">
        <is>
          <t>TOTAL INGRESOS</t>
        </is>
      </c>
      <c r="AB85" t="inlineStr">
        <is>
          <t>TOTAL INGRESOS</t>
        </is>
      </c>
      <c r="AC85" t="inlineStr">
        <is>
          <t>TOTAL INGRESOS</t>
        </is>
      </c>
      <c r="AD85" t="inlineStr">
        <is>
          <t>TOTAL INGRESOS</t>
        </is>
      </c>
      <c r="AE85" t="inlineStr">
        <is>
          <t>TOTAL INGRESOS</t>
        </is>
      </c>
      <c r="AF85" t="inlineStr">
        <is>
          <t>TOTAL INGRESOS</t>
        </is>
      </c>
      <c r="AG85" t="inlineStr">
        <is>
          <t>TOTAL INGRESOS</t>
        </is>
      </c>
      <c r="AH85" t="inlineStr">
        <is>
          <t>TOTAL INGRESOS</t>
        </is>
      </c>
      <c r="AI85" t="inlineStr">
        <is>
          <t>TOTAL INGRESOS</t>
        </is>
      </c>
      <c r="AJ85" t="inlineStr">
        <is>
          <t>TOTAL INGRESOS</t>
        </is>
      </c>
      <c r="AK85" t="inlineStr">
        <is>
          <t>TOTAL INGRESOS</t>
        </is>
      </c>
      <c r="AL85" t="inlineStr">
        <is>
          <t>TOTAL INGRESOS</t>
        </is>
      </c>
      <c r="AM85" t="inlineStr">
        <is>
          <t>TOTAL INGRESOS</t>
        </is>
      </c>
      <c r="AN85" t="inlineStr">
        <is>
          <t>TOTAL INGRESOS</t>
        </is>
      </c>
      <c r="AO85" t="inlineStr">
        <is>
          <t>TOTAL INGRESOS</t>
        </is>
      </c>
      <c r="AP85" t="inlineStr">
        <is>
          <t>TOTAL INGRESOS</t>
        </is>
      </c>
      <c r="AQ85" t="inlineStr">
        <is>
          <t>TOTAL INGRESOS</t>
        </is>
      </c>
      <c r="AR85" t="inlineStr">
        <is>
          <t>TOTAL INGRESOS</t>
        </is>
      </c>
      <c r="AS85" t="inlineStr">
        <is>
          <t>TOTAL INGRESOS</t>
        </is>
      </c>
      <c r="AT85" t="inlineStr">
        <is>
          <t>TOTAL INGRESOS</t>
        </is>
      </c>
      <c r="AU85" t="inlineStr">
        <is>
          <t>TOTAL INGRESOS</t>
        </is>
      </c>
      <c r="AV85" t="inlineStr">
        <is>
          <t>TOTAL INGRESOS</t>
        </is>
      </c>
      <c r="AW85" t="inlineStr">
        <is>
          <t>TOTAL INGRESOS</t>
        </is>
      </c>
      <c r="AX85" t="inlineStr">
        <is>
          <t>TOTAL INGRESOS</t>
        </is>
      </c>
      <c r="AY85" t="inlineStr">
        <is>
          <t>TOTAL INGRESOS</t>
        </is>
      </c>
      <c r="AZ85" t="inlineStr">
        <is>
          <t>TOTAL INGRESOS</t>
        </is>
      </c>
      <c r="BA85" t="inlineStr">
        <is>
          <t>TOTAL INGRESOS</t>
        </is>
      </c>
      <c r="BB85" t="inlineStr">
        <is>
          <t>TOTAL INGRESOS</t>
        </is>
      </c>
      <c r="BC85" t="inlineStr">
        <is>
          <t>TOTAL INGRESOS</t>
        </is>
      </c>
      <c r="BD85" t="inlineStr">
        <is>
          <t>TOTAL INGRESOS</t>
        </is>
      </c>
      <c r="BE85" t="inlineStr">
        <is>
          <t>TOTAL INGRESOS</t>
        </is>
      </c>
      <c r="BF85" t="inlineStr">
        <is>
          <t>TOTAL INGRESOS</t>
        </is>
      </c>
      <c r="BG85" t="inlineStr">
        <is>
          <t>TOTAL INGRESOS</t>
        </is>
      </c>
      <c r="BH85" t="inlineStr">
        <is>
          <t>TOTAL INGRESOS</t>
        </is>
      </c>
      <c r="BI85" t="inlineStr">
        <is>
          <t>TOTAL INGRESOS</t>
        </is>
      </c>
      <c r="BJ85" t="inlineStr">
        <is>
          <t>TOTAL INGRESOS</t>
        </is>
      </c>
      <c r="BK85" t="inlineStr">
        <is>
          <t>TOTAL INGRESOS</t>
        </is>
      </c>
      <c r="BL85" t="inlineStr">
        <is>
          <t>TOTAL INGRESOS</t>
        </is>
      </c>
      <c r="BM85" t="inlineStr">
        <is>
          <t>TOTAL INGRESOS</t>
        </is>
      </c>
      <c r="BN85" t="inlineStr">
        <is>
          <t>TOTAL INGRESOS</t>
        </is>
      </c>
      <c r="BO85" t="inlineStr">
        <is>
          <t>TOTAL INGRESOS</t>
        </is>
      </c>
      <c r="BP85" t="inlineStr">
        <is>
          <t>TOTAL INGRESOS</t>
        </is>
      </c>
      <c r="BQ85" t="inlineStr">
        <is>
          <t>TOTAL INGRESOS</t>
        </is>
      </c>
      <c r="BR85" t="inlineStr">
        <is>
          <t>TOTAL INGRESOS</t>
        </is>
      </c>
      <c r="BS85" t="inlineStr">
        <is>
          <t>TOTAL INGRESOS</t>
        </is>
      </c>
      <c r="BT85" t="inlineStr">
        <is>
          <t>TOTAL INGRESOS</t>
        </is>
      </c>
      <c r="BU85" t="inlineStr">
        <is>
          <t>TOTAL INGRESOS</t>
        </is>
      </c>
      <c r="BV85" t="inlineStr">
        <is>
          <t>TOTAL INGRESOS</t>
        </is>
      </c>
      <c r="BW85" t="inlineStr">
        <is>
          <t>TOTAL INGRESOS</t>
        </is>
      </c>
      <c r="BX85" t="inlineStr">
        <is>
          <t>TOTAL INGRESOS</t>
        </is>
      </c>
      <c r="BY85" t="inlineStr">
        <is>
          <t>TOTAL INGRESOS</t>
        </is>
      </c>
      <c r="BZ85" t="inlineStr">
        <is>
          <t>TOTAL INGRESOS</t>
        </is>
      </c>
      <c r="CA85" t="inlineStr">
        <is>
          <t>TOTAL INGRESOS</t>
        </is>
      </c>
      <c r="CB85" t="inlineStr">
        <is>
          <t>TOTAL INGRESOS</t>
        </is>
      </c>
      <c r="CC85" t="inlineStr">
        <is>
          <t>TOTAL INGRESOS</t>
        </is>
      </c>
      <c r="CD85" t="inlineStr">
        <is>
          <t>TOTAL INGRESOS</t>
        </is>
      </c>
      <c r="CE85" t="inlineStr">
        <is>
          <t>TOTAL INGRESOS</t>
        </is>
      </c>
      <c r="CF85" t="inlineStr">
        <is>
          <t>TOTAL INGRESOS</t>
        </is>
      </c>
      <c r="CG85" t="inlineStr">
        <is>
          <t>TOTAL INGRESOS</t>
        </is>
      </c>
      <c r="CH85" t="inlineStr">
        <is>
          <t>TOTAL INGRESOS</t>
        </is>
      </c>
      <c r="CI85" t="inlineStr">
        <is>
          <t>TOTAL INGRESOS</t>
        </is>
      </c>
      <c r="CJ85" t="inlineStr">
        <is>
          <t>TOTAL INGRESOS</t>
        </is>
      </c>
      <c r="CK85" t="inlineStr">
        <is>
          <t>TOTAL INGRESOS</t>
        </is>
      </c>
      <c r="CL85" t="inlineStr">
        <is>
          <t>TOTAL INGRESOS</t>
        </is>
      </c>
      <c r="CM85" t="inlineStr">
        <is>
          <t>TOTAL INGRESOS</t>
        </is>
      </c>
      <c r="CN85" t="inlineStr">
        <is>
          <t>TOTAL INGRESOS</t>
        </is>
      </c>
      <c r="CO85" t="inlineStr">
        <is>
          <t>TOTAL INGRESOS</t>
        </is>
      </c>
      <c r="CP85" t="inlineStr">
        <is>
          <t>TOTAL INGRESOS</t>
        </is>
      </c>
      <c r="CQ85" t="inlineStr">
        <is>
          <t>TOTAL INGRESOS</t>
        </is>
      </c>
      <c r="CR85" t="inlineStr">
        <is>
          <t>TOTAL INGRESOS</t>
        </is>
      </c>
      <c r="CS85" t="inlineStr">
        <is>
          <t>TOTAL INGRESOS</t>
        </is>
      </c>
      <c r="CT85" t="inlineStr">
        <is>
          <t>TOTAL INGRESOS</t>
        </is>
      </c>
      <c r="CU85" t="inlineStr">
        <is>
          <t>TOTAL INGRESOS</t>
        </is>
      </c>
      <c r="CV85" t="inlineStr">
        <is>
          <t>TOTAL INGRESOS</t>
        </is>
      </c>
      <c r="CW85" t="inlineStr">
        <is>
          <t>TOTAL INGRESOS</t>
        </is>
      </c>
      <c r="CX85" t="inlineStr">
        <is>
          <t>TOTAL INGRESOS</t>
        </is>
      </c>
      <c r="CY85" t="inlineStr">
        <is>
          <t>TOTAL INGRESOS</t>
        </is>
      </c>
      <c r="CZ85" t="inlineStr">
        <is>
          <t>TOTAL INGRESOS</t>
        </is>
      </c>
      <c r="DA85" t="inlineStr">
        <is>
          <t>TOTAL INGRESOS</t>
        </is>
      </c>
      <c r="DB85" t="inlineStr">
        <is>
          <t>TOTAL INGRESOS</t>
        </is>
      </c>
      <c r="DC85" t="inlineStr">
        <is>
          <t>TOTAL INGRESOS</t>
        </is>
      </c>
      <c r="DD85" t="inlineStr">
        <is>
          <t>TOTAL INGRESOS</t>
        </is>
      </c>
      <c r="DE85" t="inlineStr">
        <is>
          <t>TOTAL INGRESOS</t>
        </is>
      </c>
      <c r="DF85" t="inlineStr">
        <is>
          <t>TOTAL INGRESOS</t>
        </is>
      </c>
      <c r="DG85" t="inlineStr">
        <is>
          <t>TOTAL INGRESOS</t>
        </is>
      </c>
    </row>
    <row r="86">
      <c r="B86" t="inlineStr">
        <is>
          <t>TOTAL EGRESOS</t>
        </is>
      </c>
      <c r="AB86" t="inlineStr">
        <is>
          <t>TOTAL EGRESOS</t>
        </is>
      </c>
      <c r="AC86" t="inlineStr">
        <is>
          <t>TOTAL EGRESOS</t>
        </is>
      </c>
      <c r="AD86" t="inlineStr">
        <is>
          <t>TOTAL EGRESOS</t>
        </is>
      </c>
      <c r="AE86" t="inlineStr">
        <is>
          <t>TOTAL EGRESOS</t>
        </is>
      </c>
      <c r="AF86" t="inlineStr">
        <is>
          <t>TOTAL EGRESOS</t>
        </is>
      </c>
      <c r="AG86" t="inlineStr">
        <is>
          <t>TOTAL EGRESOS</t>
        </is>
      </c>
      <c r="AH86" t="inlineStr">
        <is>
          <t>TOTAL EGRESOS</t>
        </is>
      </c>
      <c r="AI86" t="inlineStr">
        <is>
          <t>TOTAL EGRESOS</t>
        </is>
      </c>
      <c r="AJ86" t="inlineStr">
        <is>
          <t>TOTAL EGRESOS</t>
        </is>
      </c>
      <c r="AK86" t="inlineStr">
        <is>
          <t>TOTAL EGRESOS</t>
        </is>
      </c>
      <c r="AL86" t="inlineStr">
        <is>
          <t>TOTAL EGRESOS</t>
        </is>
      </c>
      <c r="AM86" t="inlineStr">
        <is>
          <t>TOTAL EGRESOS</t>
        </is>
      </c>
      <c r="AN86" t="inlineStr">
        <is>
          <t>TOTAL EGRESOS</t>
        </is>
      </c>
      <c r="AO86" t="inlineStr">
        <is>
          <t>TOTAL EGRESOS</t>
        </is>
      </c>
      <c r="AP86" t="inlineStr">
        <is>
          <t>TOTAL EGRESOS</t>
        </is>
      </c>
      <c r="AQ86" t="inlineStr">
        <is>
          <t>TOTAL EGRESOS</t>
        </is>
      </c>
      <c r="AR86" t="inlineStr">
        <is>
          <t>TOTAL EGRESOS</t>
        </is>
      </c>
      <c r="AS86" t="inlineStr">
        <is>
          <t>TOTAL EGRESOS</t>
        </is>
      </c>
      <c r="AT86" t="inlineStr">
        <is>
          <t>TOTAL EGRESOS</t>
        </is>
      </c>
      <c r="AU86" t="inlineStr">
        <is>
          <t>TOTAL EGRESOS</t>
        </is>
      </c>
      <c r="AV86" t="inlineStr">
        <is>
          <t>TOTAL EGRESOS</t>
        </is>
      </c>
      <c r="AW86" t="inlineStr">
        <is>
          <t>TOTAL EGRESOS</t>
        </is>
      </c>
      <c r="AX86" t="inlineStr">
        <is>
          <t>TOTAL EGRESOS</t>
        </is>
      </c>
      <c r="AY86" t="inlineStr">
        <is>
          <t>TOTAL EGRESOS</t>
        </is>
      </c>
      <c r="AZ86" t="inlineStr">
        <is>
          <t>TOTAL EGRESOS</t>
        </is>
      </c>
      <c r="BA86" t="inlineStr">
        <is>
          <t>TOTAL EGRESOS</t>
        </is>
      </c>
      <c r="BB86" t="inlineStr">
        <is>
          <t>TOTAL EGRESOS</t>
        </is>
      </c>
      <c r="BC86" t="inlineStr">
        <is>
          <t>TOTAL EGRESOS</t>
        </is>
      </c>
      <c r="BD86" t="inlineStr">
        <is>
          <t>TOTAL EGRESOS</t>
        </is>
      </c>
      <c r="BE86" t="inlineStr">
        <is>
          <t>TOTAL EGRESOS</t>
        </is>
      </c>
      <c r="BF86" t="inlineStr">
        <is>
          <t>TOTAL EGRESOS</t>
        </is>
      </c>
      <c r="BG86" t="inlineStr">
        <is>
          <t>TOTAL EGRESOS</t>
        </is>
      </c>
      <c r="BH86" t="inlineStr">
        <is>
          <t>TOTAL EGRESOS</t>
        </is>
      </c>
      <c r="BI86" t="inlineStr">
        <is>
          <t>TOTAL EGRESOS</t>
        </is>
      </c>
      <c r="BJ86" t="inlineStr">
        <is>
          <t>TOTAL EGRESOS</t>
        </is>
      </c>
      <c r="BK86" t="inlineStr">
        <is>
          <t>TOTAL EGRESOS</t>
        </is>
      </c>
      <c r="BL86" t="inlineStr">
        <is>
          <t>TOTAL EGRESOS</t>
        </is>
      </c>
      <c r="BM86" t="inlineStr">
        <is>
          <t>TOTAL EGRESOS</t>
        </is>
      </c>
      <c r="BN86" t="inlineStr">
        <is>
          <t>TOTAL EGRESOS</t>
        </is>
      </c>
      <c r="BO86" t="inlineStr">
        <is>
          <t>TOTAL EGRESOS</t>
        </is>
      </c>
      <c r="BP86" t="inlineStr">
        <is>
          <t>TOTAL EGRESOS</t>
        </is>
      </c>
      <c r="BQ86" t="inlineStr">
        <is>
          <t>TOTAL EGRESOS</t>
        </is>
      </c>
      <c r="BR86" t="inlineStr">
        <is>
          <t>TOTAL EGRESOS</t>
        </is>
      </c>
      <c r="BS86" t="inlineStr">
        <is>
          <t>TOTAL EGRESOS</t>
        </is>
      </c>
      <c r="BT86" t="inlineStr">
        <is>
          <t>TOTAL EGRESOS</t>
        </is>
      </c>
      <c r="BU86" t="inlineStr">
        <is>
          <t>TOTAL EGRESOS</t>
        </is>
      </c>
      <c r="BV86" t="inlineStr">
        <is>
          <t>TOTAL EGRESOS</t>
        </is>
      </c>
      <c r="BW86" t="inlineStr">
        <is>
          <t>TOTAL EGRESOS</t>
        </is>
      </c>
      <c r="BX86" t="inlineStr">
        <is>
          <t>TOTAL EGRESOS</t>
        </is>
      </c>
      <c r="BY86" t="inlineStr">
        <is>
          <t>TOTAL EGRESOS</t>
        </is>
      </c>
      <c r="BZ86" t="inlineStr">
        <is>
          <t>TOTAL EGRESOS</t>
        </is>
      </c>
      <c r="CA86" t="inlineStr">
        <is>
          <t>TOTAL EGRESOS</t>
        </is>
      </c>
      <c r="CB86" t="inlineStr">
        <is>
          <t>TOTAL EGRESOS</t>
        </is>
      </c>
      <c r="CC86" t="inlineStr">
        <is>
          <t>TOTAL EGRESOS</t>
        </is>
      </c>
      <c r="CD86" t="inlineStr">
        <is>
          <t>TOTAL EGRESOS</t>
        </is>
      </c>
      <c r="CE86" t="inlineStr">
        <is>
          <t>TOTAL EGRESOS</t>
        </is>
      </c>
      <c r="CF86" t="inlineStr">
        <is>
          <t>TOTAL EGRESOS</t>
        </is>
      </c>
      <c r="CG86" t="inlineStr">
        <is>
          <t>TOTAL EGRESOS</t>
        </is>
      </c>
      <c r="CH86" t="inlineStr">
        <is>
          <t>TOTAL EGRESOS</t>
        </is>
      </c>
      <c r="CI86" t="inlineStr">
        <is>
          <t>TOTAL EGRESOS</t>
        </is>
      </c>
      <c r="CJ86" t="inlineStr">
        <is>
          <t>TOTAL EGRESOS</t>
        </is>
      </c>
      <c r="CK86" t="inlineStr">
        <is>
          <t>TOTAL EGRESOS</t>
        </is>
      </c>
      <c r="CL86" t="inlineStr">
        <is>
          <t>TOTAL EGRESOS</t>
        </is>
      </c>
      <c r="CM86" t="inlineStr">
        <is>
          <t>TOTAL EGRESOS</t>
        </is>
      </c>
      <c r="CN86" t="inlineStr">
        <is>
          <t>TOTAL EGRESOS</t>
        </is>
      </c>
      <c r="CO86" t="inlineStr">
        <is>
          <t>TOTAL EGRESOS</t>
        </is>
      </c>
      <c r="CP86" t="inlineStr">
        <is>
          <t>TOTAL EGRESOS</t>
        </is>
      </c>
      <c r="CQ86" t="inlineStr">
        <is>
          <t>TOTAL EGRESOS</t>
        </is>
      </c>
      <c r="CR86" t="inlineStr">
        <is>
          <t>TOTAL EGRESOS</t>
        </is>
      </c>
      <c r="CS86" t="inlineStr">
        <is>
          <t>TOTAL EGRESOS</t>
        </is>
      </c>
      <c r="CT86" t="inlineStr">
        <is>
          <t>TOTAL EGRESOS</t>
        </is>
      </c>
      <c r="CU86" t="inlineStr">
        <is>
          <t>TOTAL EGRESOS</t>
        </is>
      </c>
      <c r="CV86" t="inlineStr">
        <is>
          <t>TOTAL EGRESOS</t>
        </is>
      </c>
      <c r="CW86" t="inlineStr">
        <is>
          <t>TOTAL EGRESOS</t>
        </is>
      </c>
      <c r="CX86" t="inlineStr">
        <is>
          <t>TOTAL EGRESOS</t>
        </is>
      </c>
      <c r="CY86" t="inlineStr">
        <is>
          <t>TOTAL EGRESOS</t>
        </is>
      </c>
      <c r="CZ86" t="inlineStr">
        <is>
          <t>TOTAL EGRESOS</t>
        </is>
      </c>
      <c r="DA86" t="inlineStr">
        <is>
          <t>TOTAL EGRESOS</t>
        </is>
      </c>
      <c r="DB86" t="inlineStr">
        <is>
          <t>TOTAL EGRESOS</t>
        </is>
      </c>
      <c r="DC86" t="inlineStr">
        <is>
          <t>TOTAL EGRESOS</t>
        </is>
      </c>
      <c r="DD86" t="inlineStr">
        <is>
          <t>TOTAL EGRESOS</t>
        </is>
      </c>
      <c r="DE86" t="inlineStr">
        <is>
          <t>TOTAL EGRESOS</t>
        </is>
      </c>
      <c r="DF86" t="inlineStr">
        <is>
          <t>TOTAL EGRESOS</t>
        </is>
      </c>
      <c r="DG86" t="inlineStr">
        <is>
          <t>TOTAL EGRESOS</t>
        </is>
      </c>
    </row>
    <row r="88">
      <c r="B88" t="inlineStr">
        <is>
          <t>MARGEN OPERATIVO</t>
        </is>
      </c>
      <c r="AB88" t="inlineStr">
        <is>
          <t>MARGEN OPERATIVO</t>
        </is>
      </c>
      <c r="AC88" t="inlineStr">
        <is>
          <t>MARGEN OPERATIVO</t>
        </is>
      </c>
      <c r="AD88" t="inlineStr">
        <is>
          <t>MARGEN OPERATIVO</t>
        </is>
      </c>
      <c r="AE88" t="inlineStr">
        <is>
          <t>MARGEN OPERATIVO</t>
        </is>
      </c>
      <c r="AF88" t="inlineStr">
        <is>
          <t>MARGEN OPERATIVO</t>
        </is>
      </c>
      <c r="AG88" t="inlineStr">
        <is>
          <t>MARGEN OPERATIVO</t>
        </is>
      </c>
      <c r="AH88" t="inlineStr">
        <is>
          <t>MARGEN OPERATIVO</t>
        </is>
      </c>
      <c r="AI88" t="inlineStr">
        <is>
          <t>MARGEN OPERATIVO</t>
        </is>
      </c>
      <c r="AJ88" t="inlineStr">
        <is>
          <t>MARGEN OPERATIVO</t>
        </is>
      </c>
      <c r="AK88" t="inlineStr">
        <is>
          <t>MARGEN OPERATIVO</t>
        </is>
      </c>
      <c r="AL88" t="inlineStr">
        <is>
          <t>MARGEN OPERATIVO</t>
        </is>
      </c>
      <c r="AM88" t="inlineStr">
        <is>
          <t>MARGEN OPERATIVO</t>
        </is>
      </c>
      <c r="AN88" t="inlineStr">
        <is>
          <t>MARGEN OPERATIVO</t>
        </is>
      </c>
      <c r="AO88" t="inlineStr">
        <is>
          <t>MARGEN OPERATIVO</t>
        </is>
      </c>
      <c r="AP88" t="inlineStr">
        <is>
          <t>MARGEN OPERATIVO</t>
        </is>
      </c>
      <c r="AQ88" t="inlineStr">
        <is>
          <t>MARGEN OPERATIVO</t>
        </is>
      </c>
      <c r="AR88" t="inlineStr">
        <is>
          <t>MARGEN OPERATIVO</t>
        </is>
      </c>
      <c r="AS88" t="inlineStr">
        <is>
          <t>MARGEN OPERATIVO</t>
        </is>
      </c>
      <c r="AT88" t="inlineStr">
        <is>
          <t>MARGEN OPERATIVO</t>
        </is>
      </c>
      <c r="AU88" t="inlineStr">
        <is>
          <t>MARGEN OPERATIVO</t>
        </is>
      </c>
      <c r="AV88" t="inlineStr">
        <is>
          <t>MARGEN OPERATIVO</t>
        </is>
      </c>
      <c r="AW88" t="inlineStr">
        <is>
          <t>MARGEN OPERATIVO</t>
        </is>
      </c>
      <c r="AX88" t="inlineStr">
        <is>
          <t>MARGEN OPERATIVO</t>
        </is>
      </c>
      <c r="AY88" t="inlineStr">
        <is>
          <t>MARGEN OPERATIVO</t>
        </is>
      </c>
      <c r="AZ88" t="inlineStr">
        <is>
          <t>MARGEN OPERATIVO</t>
        </is>
      </c>
      <c r="BA88" t="inlineStr">
        <is>
          <t>MARGEN OPERATIVO</t>
        </is>
      </c>
      <c r="BB88" t="inlineStr">
        <is>
          <t>MARGEN OPERATIVO</t>
        </is>
      </c>
      <c r="BC88" t="inlineStr">
        <is>
          <t>MARGEN OPERATIVO</t>
        </is>
      </c>
      <c r="BD88" t="inlineStr">
        <is>
          <t>MARGEN OPERATIVO</t>
        </is>
      </c>
      <c r="BE88" t="inlineStr">
        <is>
          <t>MARGEN OPERATIVO</t>
        </is>
      </c>
      <c r="BF88" t="inlineStr">
        <is>
          <t>MARGEN OPERATIVO</t>
        </is>
      </c>
      <c r="BG88" t="inlineStr">
        <is>
          <t>MARGEN OPERATIVO</t>
        </is>
      </c>
      <c r="BH88" t="inlineStr">
        <is>
          <t>MARGEN OPERATIVO</t>
        </is>
      </c>
      <c r="BI88" t="inlineStr">
        <is>
          <t>MARGEN OPERATIVO</t>
        </is>
      </c>
      <c r="BJ88" t="inlineStr">
        <is>
          <t>MARGEN OPERATIVO</t>
        </is>
      </c>
      <c r="BK88" t="inlineStr">
        <is>
          <t>MARGEN OPERATIVO</t>
        </is>
      </c>
      <c r="BL88" t="inlineStr">
        <is>
          <t>MARGEN OPERATIVO</t>
        </is>
      </c>
      <c r="BM88" t="inlineStr">
        <is>
          <t>MARGEN OPERATIVO</t>
        </is>
      </c>
      <c r="BN88" t="inlineStr">
        <is>
          <t>MARGEN OPERATIVO</t>
        </is>
      </c>
      <c r="BO88" t="inlineStr">
        <is>
          <t>MARGEN OPERATIVO</t>
        </is>
      </c>
      <c r="BP88" t="inlineStr">
        <is>
          <t>MARGEN OPERATIVO</t>
        </is>
      </c>
      <c r="BQ88" t="inlineStr">
        <is>
          <t>MARGEN OPERATIVO</t>
        </is>
      </c>
      <c r="BR88" t="inlineStr">
        <is>
          <t>MARGEN OPERATIVO</t>
        </is>
      </c>
      <c r="BS88" t="inlineStr">
        <is>
          <t>MARGEN OPERATIVO</t>
        </is>
      </c>
      <c r="BT88" t="inlineStr">
        <is>
          <t>MARGEN OPERATIVO</t>
        </is>
      </c>
      <c r="BU88" t="inlineStr">
        <is>
          <t>MARGEN OPERATIVO</t>
        </is>
      </c>
      <c r="BV88" t="inlineStr">
        <is>
          <t>MARGEN OPERATIVO</t>
        </is>
      </c>
      <c r="BW88" t="inlineStr">
        <is>
          <t>MARGEN OPERATIVO</t>
        </is>
      </c>
      <c r="BX88" t="inlineStr">
        <is>
          <t>MARGEN OPERATIVO</t>
        </is>
      </c>
      <c r="BY88" t="inlineStr">
        <is>
          <t>MARGEN OPERATIVO</t>
        </is>
      </c>
      <c r="BZ88" t="inlineStr">
        <is>
          <t>MARGEN OPERATIVO</t>
        </is>
      </c>
      <c r="CA88" t="inlineStr">
        <is>
          <t>MARGEN OPERATIVO</t>
        </is>
      </c>
      <c r="CB88" t="inlineStr">
        <is>
          <t>MARGEN OPERATIVO</t>
        </is>
      </c>
      <c r="CC88" t="inlineStr">
        <is>
          <t>MARGEN OPERATIVO</t>
        </is>
      </c>
      <c r="CD88" t="inlineStr">
        <is>
          <t>MARGEN OPERATIVO</t>
        </is>
      </c>
      <c r="CE88" t="inlineStr">
        <is>
          <t>MARGEN OPERATIVO</t>
        </is>
      </c>
      <c r="CF88" t="inlineStr">
        <is>
          <t>MARGEN OPERATIVO</t>
        </is>
      </c>
      <c r="CG88" t="inlineStr">
        <is>
          <t>MARGEN OPERATIVO</t>
        </is>
      </c>
      <c r="CH88" t="inlineStr">
        <is>
          <t>MARGEN OPERATIVO</t>
        </is>
      </c>
      <c r="CI88" t="inlineStr">
        <is>
          <t>MARGEN OPERATIVO</t>
        </is>
      </c>
      <c r="CJ88" t="inlineStr">
        <is>
          <t>MARGEN OPERATIVO</t>
        </is>
      </c>
      <c r="CK88" t="inlineStr">
        <is>
          <t>MARGEN OPERATIVO</t>
        </is>
      </c>
      <c r="CL88" t="inlineStr">
        <is>
          <t>MARGEN OPERATIVO</t>
        </is>
      </c>
      <c r="CM88" t="inlineStr">
        <is>
          <t>MARGEN OPERATIVO</t>
        </is>
      </c>
      <c r="CN88" t="inlineStr">
        <is>
          <t>MARGEN OPERATIVO</t>
        </is>
      </c>
      <c r="CO88" t="inlineStr">
        <is>
          <t>MARGEN OPERATIVO</t>
        </is>
      </c>
      <c r="CP88" t="inlineStr">
        <is>
          <t>MARGEN OPERATIVO</t>
        </is>
      </c>
      <c r="CQ88" t="inlineStr">
        <is>
          <t>MARGEN OPERATIVO</t>
        </is>
      </c>
      <c r="CR88" t="inlineStr">
        <is>
          <t>MARGEN OPERATIVO</t>
        </is>
      </c>
      <c r="CS88" t="inlineStr">
        <is>
          <t>MARGEN OPERATIVO</t>
        </is>
      </c>
      <c r="CT88" t="inlineStr">
        <is>
          <t>MARGEN OPERATIVO</t>
        </is>
      </c>
      <c r="CU88" t="inlineStr">
        <is>
          <t>MARGEN OPERATIVO</t>
        </is>
      </c>
      <c r="CV88" t="inlineStr">
        <is>
          <t>MARGEN OPERATIVO</t>
        </is>
      </c>
      <c r="CW88" t="inlineStr">
        <is>
          <t>MARGEN OPERATIVO</t>
        </is>
      </c>
      <c r="CX88" t="inlineStr">
        <is>
          <t>MARGEN OPERATIVO</t>
        </is>
      </c>
      <c r="CY88" t="inlineStr">
        <is>
          <t>MARGEN OPERATIVO</t>
        </is>
      </c>
      <c r="CZ88" t="inlineStr">
        <is>
          <t>MARGEN OPERATIVO</t>
        </is>
      </c>
      <c r="DA88" t="inlineStr">
        <is>
          <t>MARGEN OPERATIVO</t>
        </is>
      </c>
      <c r="DB88" t="inlineStr">
        <is>
          <t>MARGEN OPERATIVO</t>
        </is>
      </c>
      <c r="DC88" t="inlineStr">
        <is>
          <t>MARGEN OPERATIVO</t>
        </is>
      </c>
      <c r="DD88" t="inlineStr">
        <is>
          <t>MARGEN OPERATIVO</t>
        </is>
      </c>
      <c r="DE88" t="inlineStr">
        <is>
          <t>MARGEN OPERATIVO</t>
        </is>
      </c>
      <c r="DF88" t="inlineStr">
        <is>
          <t>MARGEN OPERATIVO</t>
        </is>
      </c>
      <c r="DG88" t="inlineStr">
        <is>
          <t>MARGEN OPERATIVO</t>
        </is>
      </c>
    </row>
    <row r="90">
      <c r="B90" t="inlineStr">
        <is>
          <t>GASTOS ADMINISTRATIVOS</t>
        </is>
      </c>
      <c r="AB90" t="inlineStr">
        <is>
          <t>GASTOS ADMINISTRATIVOS</t>
        </is>
      </c>
      <c r="AC90" t="inlineStr">
        <is>
          <t>GASTOS ADMINISTRATIVOS</t>
        </is>
      </c>
      <c r="AD90" t="inlineStr">
        <is>
          <t>GASTOS ADMINISTRATIVOS</t>
        </is>
      </c>
      <c r="AE90" t="inlineStr">
        <is>
          <t>GASTOS ADMINISTRATIVOS</t>
        </is>
      </c>
      <c r="AF90" t="inlineStr">
        <is>
          <t>GASTOS ADMINISTRATIVOS</t>
        </is>
      </c>
      <c r="AG90" t="inlineStr">
        <is>
          <t>GASTOS ADMINISTRATIVOS</t>
        </is>
      </c>
      <c r="AH90" t="inlineStr">
        <is>
          <t>GASTOS ADMINISTRATIVOS</t>
        </is>
      </c>
      <c r="AI90" t="inlineStr">
        <is>
          <t>GASTOS ADMINISTRATIVOS</t>
        </is>
      </c>
      <c r="AJ90" t="inlineStr">
        <is>
          <t>GASTOS ADMINISTRATIVOS</t>
        </is>
      </c>
      <c r="AK90" t="inlineStr">
        <is>
          <t>GASTOS ADMINISTRATIVOS</t>
        </is>
      </c>
      <c r="AL90" t="inlineStr">
        <is>
          <t>GASTOS ADMINISTRATIVOS</t>
        </is>
      </c>
      <c r="AM90" t="inlineStr">
        <is>
          <t>GASTOS ADMINISTRATIVOS</t>
        </is>
      </c>
      <c r="AN90" t="inlineStr">
        <is>
          <t>GASTOS ADMINISTRATIVOS</t>
        </is>
      </c>
      <c r="AO90" t="inlineStr">
        <is>
          <t>GASTOS ADMINISTRATIVOS</t>
        </is>
      </c>
      <c r="AP90" t="inlineStr">
        <is>
          <t>GASTOS ADMINISTRATIVOS</t>
        </is>
      </c>
      <c r="AQ90" t="inlineStr">
        <is>
          <t>GASTOS ADMINISTRATIVOS</t>
        </is>
      </c>
      <c r="AR90" t="inlineStr">
        <is>
          <t>GASTOS ADMINISTRATIVOS</t>
        </is>
      </c>
      <c r="AS90" t="inlineStr">
        <is>
          <t>GASTOS ADMINISTRATIVOS</t>
        </is>
      </c>
      <c r="AT90" t="inlineStr">
        <is>
          <t>GASTOS ADMINISTRATIVOS</t>
        </is>
      </c>
      <c r="AU90" t="inlineStr">
        <is>
          <t>GASTOS ADMINISTRATIVOS</t>
        </is>
      </c>
      <c r="AV90" t="inlineStr">
        <is>
          <t>GASTOS ADMINISTRATIVOS</t>
        </is>
      </c>
      <c r="AW90" t="inlineStr">
        <is>
          <t>GASTOS ADMINISTRATIVOS</t>
        </is>
      </c>
      <c r="AX90" t="inlineStr">
        <is>
          <t>GASTOS ADMINISTRATIVOS</t>
        </is>
      </c>
      <c r="AY90" t="inlineStr">
        <is>
          <t>GASTOS ADMINISTRATIVOS</t>
        </is>
      </c>
      <c r="AZ90" t="inlineStr">
        <is>
          <t>GASTOS ADMINISTRATIVOS</t>
        </is>
      </c>
      <c r="BA90" t="inlineStr">
        <is>
          <t>GASTOS ADMINISTRATIVOS</t>
        </is>
      </c>
      <c r="BB90" t="inlineStr">
        <is>
          <t>GASTOS ADMINISTRATIVOS</t>
        </is>
      </c>
      <c r="BC90" t="inlineStr">
        <is>
          <t>GASTOS ADMINISTRATIVOS</t>
        </is>
      </c>
      <c r="BD90" t="inlineStr">
        <is>
          <t>GASTOS ADMINISTRATIVOS</t>
        </is>
      </c>
      <c r="BE90" t="inlineStr">
        <is>
          <t>GASTOS ADMINISTRATIVOS</t>
        </is>
      </c>
      <c r="BF90" t="inlineStr">
        <is>
          <t>GASTOS ADMINISTRATIVOS</t>
        </is>
      </c>
      <c r="BG90" t="inlineStr">
        <is>
          <t>GASTOS ADMINISTRATIVOS</t>
        </is>
      </c>
      <c r="BH90" t="inlineStr">
        <is>
          <t>GASTOS ADMINISTRATIVOS</t>
        </is>
      </c>
      <c r="BI90" t="inlineStr">
        <is>
          <t>GASTOS ADMINISTRATIVOS</t>
        </is>
      </c>
      <c r="BJ90" t="inlineStr">
        <is>
          <t>GASTOS ADMINISTRATIVOS</t>
        </is>
      </c>
      <c r="BK90" t="inlineStr">
        <is>
          <t>GASTOS ADMINISTRATIVOS</t>
        </is>
      </c>
      <c r="BL90" t="inlineStr">
        <is>
          <t>GASTOS ADMINISTRATIVOS</t>
        </is>
      </c>
      <c r="BM90" t="inlineStr">
        <is>
          <t>GASTOS ADMINISTRATIVOS</t>
        </is>
      </c>
      <c r="BN90" t="inlineStr">
        <is>
          <t>GASTOS ADMINISTRATIVOS</t>
        </is>
      </c>
      <c r="BO90" t="inlineStr">
        <is>
          <t>GASTOS ADMINISTRATIVOS</t>
        </is>
      </c>
      <c r="BP90" t="inlineStr">
        <is>
          <t>GASTOS ADMINISTRATIVOS</t>
        </is>
      </c>
      <c r="BQ90" t="inlineStr">
        <is>
          <t>GASTOS ADMINISTRATIVOS</t>
        </is>
      </c>
      <c r="BR90" t="inlineStr">
        <is>
          <t>GASTOS ADMINISTRATIVOS</t>
        </is>
      </c>
      <c r="BS90" t="inlineStr">
        <is>
          <t>GASTOS ADMINISTRATIVOS</t>
        </is>
      </c>
      <c r="BT90" t="inlineStr">
        <is>
          <t>GASTOS ADMINISTRATIVOS</t>
        </is>
      </c>
      <c r="BU90" t="inlineStr">
        <is>
          <t>GASTOS ADMINISTRATIVOS</t>
        </is>
      </c>
      <c r="BV90" t="inlineStr">
        <is>
          <t>GASTOS ADMINISTRATIVOS</t>
        </is>
      </c>
      <c r="BW90" t="inlineStr">
        <is>
          <t>GASTOS ADMINISTRATIVOS</t>
        </is>
      </c>
      <c r="BX90" t="inlineStr">
        <is>
          <t>GASTOS ADMINISTRATIVOS</t>
        </is>
      </c>
      <c r="BY90" t="inlineStr">
        <is>
          <t>GASTOS ADMINISTRATIVOS</t>
        </is>
      </c>
      <c r="BZ90" t="inlineStr">
        <is>
          <t>GASTOS ADMINISTRATIVOS</t>
        </is>
      </c>
      <c r="CA90" t="inlineStr">
        <is>
          <t>GASTOS ADMINISTRATIVOS</t>
        </is>
      </c>
      <c r="CB90" t="inlineStr">
        <is>
          <t>GASTOS ADMINISTRATIVOS</t>
        </is>
      </c>
      <c r="CC90" t="inlineStr">
        <is>
          <t>GASTOS ADMINISTRATIVOS</t>
        </is>
      </c>
      <c r="CD90" t="inlineStr">
        <is>
          <t>GASTOS ADMINISTRATIVOS</t>
        </is>
      </c>
      <c r="CE90" t="inlineStr">
        <is>
          <t>GASTOS ADMINISTRATIVOS</t>
        </is>
      </c>
      <c r="CF90" t="inlineStr">
        <is>
          <t>GASTOS ADMINISTRATIVOS</t>
        </is>
      </c>
      <c r="CG90" t="inlineStr">
        <is>
          <t>GASTOS ADMINISTRATIVOS</t>
        </is>
      </c>
      <c r="CH90" t="inlineStr">
        <is>
          <t>GASTOS ADMINISTRATIVOS</t>
        </is>
      </c>
      <c r="CI90" t="inlineStr">
        <is>
          <t>GASTOS ADMINISTRATIVOS</t>
        </is>
      </c>
      <c r="CJ90" t="inlineStr">
        <is>
          <t>GASTOS ADMINISTRATIVOS</t>
        </is>
      </c>
      <c r="CK90" t="inlineStr">
        <is>
          <t>GASTOS ADMINISTRATIVOS</t>
        </is>
      </c>
      <c r="CL90" t="inlineStr">
        <is>
          <t>GASTOS ADMINISTRATIVOS</t>
        </is>
      </c>
      <c r="CM90" t="inlineStr">
        <is>
          <t>GASTOS ADMINISTRATIVOS</t>
        </is>
      </c>
      <c r="CN90" t="inlineStr">
        <is>
          <t>GASTOS ADMINISTRATIVOS</t>
        </is>
      </c>
      <c r="CO90" t="inlineStr">
        <is>
          <t>GASTOS ADMINISTRATIVOS</t>
        </is>
      </c>
      <c r="CP90" t="inlineStr">
        <is>
          <t>GASTOS ADMINISTRATIVOS</t>
        </is>
      </c>
      <c r="CQ90" t="inlineStr">
        <is>
          <t>GASTOS ADMINISTRATIVOS</t>
        </is>
      </c>
      <c r="CR90" t="inlineStr">
        <is>
          <t>GASTOS ADMINISTRATIVOS</t>
        </is>
      </c>
      <c r="CS90" t="inlineStr">
        <is>
          <t>GASTOS ADMINISTRATIVOS</t>
        </is>
      </c>
      <c r="CT90" t="inlineStr">
        <is>
          <t>GASTOS ADMINISTRATIVOS</t>
        </is>
      </c>
      <c r="CU90" t="inlineStr">
        <is>
          <t>GASTOS ADMINISTRATIVOS</t>
        </is>
      </c>
      <c r="CV90" t="inlineStr">
        <is>
          <t>GASTOS ADMINISTRATIVOS</t>
        </is>
      </c>
      <c r="CW90" t="inlineStr">
        <is>
          <t>GASTOS ADMINISTRATIVOS</t>
        </is>
      </c>
      <c r="CX90" t="inlineStr">
        <is>
          <t>GASTOS ADMINISTRATIVOS</t>
        </is>
      </c>
      <c r="CY90" t="inlineStr">
        <is>
          <t>GASTOS ADMINISTRATIVOS</t>
        </is>
      </c>
      <c r="CZ90" t="inlineStr">
        <is>
          <t>GASTOS ADMINISTRATIVOS</t>
        </is>
      </c>
      <c r="DA90" t="inlineStr">
        <is>
          <t>GASTOS ADMINISTRATIVOS</t>
        </is>
      </c>
      <c r="DB90" t="inlineStr">
        <is>
          <t>GASTOS ADMINISTRATIVOS</t>
        </is>
      </c>
      <c r="DC90" t="inlineStr">
        <is>
          <t>GASTOS ADMINISTRATIVOS</t>
        </is>
      </c>
      <c r="DD90" t="inlineStr">
        <is>
          <t>GASTOS ADMINISTRATIVOS</t>
        </is>
      </c>
      <c r="DE90" t="inlineStr">
        <is>
          <t>GASTOS ADMINISTRATIVOS</t>
        </is>
      </c>
      <c r="DF90" t="inlineStr">
        <is>
          <t>GASTOS ADMINISTRATIVOS</t>
        </is>
      </c>
      <c r="DG90" t="inlineStr">
        <is>
          <t>GASTOS ADMINISTRATIVOS</t>
        </is>
      </c>
    </row>
    <row r="91">
      <c r="B91" t="inlineStr">
        <is>
          <t xml:space="preserve">   Personal</t>
        </is>
      </c>
      <c r="AB91" t="inlineStr">
        <is>
          <t xml:space="preserve">   Personal</t>
        </is>
      </c>
      <c r="AC91" t="inlineStr">
        <is>
          <t xml:space="preserve">   Personal</t>
        </is>
      </c>
      <c r="AD91" t="inlineStr">
        <is>
          <t xml:space="preserve">   Personal</t>
        </is>
      </c>
      <c r="AE91" t="inlineStr">
        <is>
          <t xml:space="preserve">   Personal</t>
        </is>
      </c>
      <c r="AF91" t="inlineStr">
        <is>
          <t xml:space="preserve">   Personal</t>
        </is>
      </c>
      <c r="AG91" t="inlineStr">
        <is>
          <t xml:space="preserve">   Personal</t>
        </is>
      </c>
      <c r="AH91" t="inlineStr">
        <is>
          <t xml:space="preserve">   Personal</t>
        </is>
      </c>
      <c r="AI91" t="inlineStr">
        <is>
          <t xml:space="preserve">   Personal</t>
        </is>
      </c>
      <c r="AJ91" t="inlineStr">
        <is>
          <t xml:space="preserve">   Personal</t>
        </is>
      </c>
      <c r="AK91" t="inlineStr">
        <is>
          <t xml:space="preserve">   Personal</t>
        </is>
      </c>
      <c r="AL91" t="inlineStr">
        <is>
          <t xml:space="preserve">   Personal</t>
        </is>
      </c>
      <c r="AM91" t="inlineStr">
        <is>
          <t xml:space="preserve">   Personal</t>
        </is>
      </c>
      <c r="AN91" t="inlineStr">
        <is>
          <t xml:space="preserve">   Personal</t>
        </is>
      </c>
      <c r="AO91" t="inlineStr">
        <is>
          <t xml:space="preserve">   Personal</t>
        </is>
      </c>
      <c r="AP91" t="inlineStr">
        <is>
          <t xml:space="preserve">   Personal</t>
        </is>
      </c>
      <c r="AQ91" t="inlineStr">
        <is>
          <t xml:space="preserve">   Personal</t>
        </is>
      </c>
      <c r="AR91" t="inlineStr">
        <is>
          <t xml:space="preserve">   Personal</t>
        </is>
      </c>
      <c r="AS91" t="inlineStr">
        <is>
          <t xml:space="preserve">   Personal</t>
        </is>
      </c>
      <c r="AT91" t="inlineStr">
        <is>
          <t xml:space="preserve">   Personal</t>
        </is>
      </c>
      <c r="AU91" t="inlineStr">
        <is>
          <t xml:space="preserve">   Personal</t>
        </is>
      </c>
      <c r="AV91" t="inlineStr">
        <is>
          <t xml:space="preserve">   Personal</t>
        </is>
      </c>
      <c r="AW91" t="inlineStr">
        <is>
          <t xml:space="preserve">   Personal</t>
        </is>
      </c>
      <c r="AX91" t="inlineStr">
        <is>
          <t xml:space="preserve">   Personal</t>
        </is>
      </c>
      <c r="AY91" t="inlineStr">
        <is>
          <t xml:space="preserve">   Personal</t>
        </is>
      </c>
      <c r="AZ91" t="inlineStr">
        <is>
          <t xml:space="preserve">   Personal</t>
        </is>
      </c>
      <c r="BA91" t="inlineStr">
        <is>
          <t xml:space="preserve">   Personal</t>
        </is>
      </c>
      <c r="BB91" t="inlineStr">
        <is>
          <t xml:space="preserve">   Personal</t>
        </is>
      </c>
      <c r="BC91" t="inlineStr">
        <is>
          <t xml:space="preserve">   Personal</t>
        </is>
      </c>
      <c r="BD91" t="inlineStr">
        <is>
          <t xml:space="preserve">   Personal</t>
        </is>
      </c>
      <c r="BE91" t="inlineStr">
        <is>
          <t xml:space="preserve">   Personal</t>
        </is>
      </c>
      <c r="BF91" t="inlineStr">
        <is>
          <t xml:space="preserve">   Personal</t>
        </is>
      </c>
      <c r="BG91" t="inlineStr">
        <is>
          <t xml:space="preserve">   Personal</t>
        </is>
      </c>
      <c r="BH91" t="inlineStr">
        <is>
          <t xml:space="preserve">   Personal</t>
        </is>
      </c>
      <c r="BI91" t="inlineStr">
        <is>
          <t xml:space="preserve">   Personal</t>
        </is>
      </c>
      <c r="BJ91" t="inlineStr">
        <is>
          <t xml:space="preserve">   Personal</t>
        </is>
      </c>
      <c r="BK91" t="inlineStr">
        <is>
          <t xml:space="preserve">   Personal</t>
        </is>
      </c>
      <c r="BL91" t="inlineStr">
        <is>
          <t xml:space="preserve">   Personal</t>
        </is>
      </c>
      <c r="BM91" t="inlineStr">
        <is>
          <t xml:space="preserve">   Personal</t>
        </is>
      </c>
      <c r="BN91" t="inlineStr">
        <is>
          <t xml:space="preserve">   Personal</t>
        </is>
      </c>
      <c r="BO91" t="inlineStr">
        <is>
          <t xml:space="preserve">   Personal</t>
        </is>
      </c>
      <c r="BP91" t="inlineStr">
        <is>
          <t xml:space="preserve">   Personal</t>
        </is>
      </c>
      <c r="BQ91" t="inlineStr">
        <is>
          <t xml:space="preserve">   Personal</t>
        </is>
      </c>
      <c r="BR91" t="inlineStr">
        <is>
          <t xml:space="preserve">   Personal</t>
        </is>
      </c>
      <c r="BS91" t="inlineStr">
        <is>
          <t xml:space="preserve">   Personal</t>
        </is>
      </c>
      <c r="BT91" t="inlineStr">
        <is>
          <t xml:space="preserve">   Personal</t>
        </is>
      </c>
      <c r="BU91" t="inlineStr">
        <is>
          <t xml:space="preserve">   Personal</t>
        </is>
      </c>
      <c r="BV91" t="inlineStr">
        <is>
          <t xml:space="preserve">   Personal</t>
        </is>
      </c>
      <c r="BW91" t="inlineStr">
        <is>
          <t xml:space="preserve">   Personal</t>
        </is>
      </c>
      <c r="BX91" t="inlineStr">
        <is>
          <t xml:space="preserve">   Personal</t>
        </is>
      </c>
      <c r="BY91" t="inlineStr">
        <is>
          <t xml:space="preserve">   Personal</t>
        </is>
      </c>
      <c r="BZ91" t="inlineStr">
        <is>
          <t xml:space="preserve">   Personal</t>
        </is>
      </c>
      <c r="CA91" t="inlineStr">
        <is>
          <t xml:space="preserve">   Personal</t>
        </is>
      </c>
      <c r="CB91" t="inlineStr">
        <is>
          <t xml:space="preserve">   Personal</t>
        </is>
      </c>
      <c r="CC91" t="inlineStr">
        <is>
          <t xml:space="preserve">   Personal</t>
        </is>
      </c>
      <c r="CD91" t="inlineStr">
        <is>
          <t xml:space="preserve">   Personal</t>
        </is>
      </c>
      <c r="CE91" t="inlineStr">
        <is>
          <t xml:space="preserve">   Personal</t>
        </is>
      </c>
      <c r="CF91" t="inlineStr">
        <is>
          <t xml:space="preserve">   Personal</t>
        </is>
      </c>
      <c r="CG91" t="inlineStr">
        <is>
          <t xml:space="preserve">   Personal</t>
        </is>
      </c>
      <c r="CH91" t="inlineStr">
        <is>
          <t xml:space="preserve">   Personal</t>
        </is>
      </c>
      <c r="CI91" t="inlineStr">
        <is>
          <t xml:space="preserve">   Personal</t>
        </is>
      </c>
      <c r="CJ91" t="inlineStr">
        <is>
          <t xml:space="preserve">   Personal</t>
        </is>
      </c>
      <c r="CK91" t="inlineStr">
        <is>
          <t xml:space="preserve">   Personal</t>
        </is>
      </c>
      <c r="CL91" t="inlineStr">
        <is>
          <t xml:space="preserve">   Personal</t>
        </is>
      </c>
      <c r="CM91" t="inlineStr">
        <is>
          <t xml:space="preserve">   Personal</t>
        </is>
      </c>
      <c r="CN91" t="inlineStr">
        <is>
          <t xml:space="preserve">   Personal</t>
        </is>
      </c>
      <c r="CO91" t="inlineStr">
        <is>
          <t xml:space="preserve">   Personal</t>
        </is>
      </c>
      <c r="CP91" t="inlineStr">
        <is>
          <t xml:space="preserve">   Personal</t>
        </is>
      </c>
      <c r="CQ91" t="inlineStr">
        <is>
          <t xml:space="preserve">   Personal</t>
        </is>
      </c>
      <c r="CR91" t="inlineStr">
        <is>
          <t xml:space="preserve">   Personal</t>
        </is>
      </c>
      <c r="CS91" t="inlineStr">
        <is>
          <t xml:space="preserve">   Personal</t>
        </is>
      </c>
      <c r="CT91" t="inlineStr">
        <is>
          <t xml:space="preserve">   Personal</t>
        </is>
      </c>
      <c r="CU91" t="inlineStr">
        <is>
          <t xml:space="preserve">   Personal</t>
        </is>
      </c>
      <c r="CV91" t="inlineStr">
        <is>
          <t xml:space="preserve">   Personal</t>
        </is>
      </c>
      <c r="CW91" t="inlineStr">
        <is>
          <t xml:space="preserve">   Personal</t>
        </is>
      </c>
      <c r="CX91" t="inlineStr">
        <is>
          <t xml:space="preserve">   Personal</t>
        </is>
      </c>
      <c r="CY91" t="inlineStr">
        <is>
          <t xml:space="preserve">   Personal</t>
        </is>
      </c>
      <c r="CZ91" t="inlineStr">
        <is>
          <t xml:space="preserve">   Personal</t>
        </is>
      </c>
      <c r="DA91" t="inlineStr">
        <is>
          <t xml:space="preserve">   Personal</t>
        </is>
      </c>
      <c r="DB91" t="inlineStr">
        <is>
          <t xml:space="preserve">   Personal</t>
        </is>
      </c>
      <c r="DC91" t="inlineStr">
        <is>
          <t xml:space="preserve">   Personal</t>
        </is>
      </c>
      <c r="DD91" t="inlineStr">
        <is>
          <t xml:space="preserve">   Personal</t>
        </is>
      </c>
      <c r="DE91" t="inlineStr">
        <is>
          <t xml:space="preserve">   Personal</t>
        </is>
      </c>
      <c r="DF91" t="inlineStr">
        <is>
          <t xml:space="preserve">   Personal</t>
        </is>
      </c>
      <c r="DG91" t="inlineStr">
        <is>
          <t xml:space="preserve">   Personal</t>
        </is>
      </c>
    </row>
    <row r="92">
      <c r="B92" t="inlineStr">
        <is>
          <t xml:space="preserve">   Propiedad</t>
        </is>
      </c>
      <c r="AB92" t="inlineStr">
        <is>
          <t xml:space="preserve">   Propiedad</t>
        </is>
      </c>
      <c r="AC92" t="inlineStr">
        <is>
          <t xml:space="preserve">   Propiedad</t>
        </is>
      </c>
      <c r="AD92" t="inlineStr">
        <is>
          <t xml:space="preserve">   Propiedad</t>
        </is>
      </c>
      <c r="AE92" t="inlineStr">
        <is>
          <t xml:space="preserve">   Propiedad</t>
        </is>
      </c>
      <c r="AF92" t="inlineStr">
        <is>
          <t xml:space="preserve">   Propiedad</t>
        </is>
      </c>
      <c r="AG92" t="inlineStr">
        <is>
          <t xml:space="preserve">   Propiedad</t>
        </is>
      </c>
      <c r="AH92" t="inlineStr">
        <is>
          <t xml:space="preserve">   Propiedad</t>
        </is>
      </c>
      <c r="AI92" t="inlineStr">
        <is>
          <t xml:space="preserve">   Propiedad</t>
        </is>
      </c>
      <c r="AJ92" t="inlineStr">
        <is>
          <t xml:space="preserve">   Propiedad</t>
        </is>
      </c>
      <c r="AK92" t="inlineStr">
        <is>
          <t xml:space="preserve">   Propiedad</t>
        </is>
      </c>
      <c r="AL92" t="inlineStr">
        <is>
          <t xml:space="preserve">   Propiedad</t>
        </is>
      </c>
      <c r="AM92" t="inlineStr">
        <is>
          <t xml:space="preserve">   Propiedad</t>
        </is>
      </c>
      <c r="AN92" t="inlineStr">
        <is>
          <t xml:space="preserve">   Propiedad</t>
        </is>
      </c>
      <c r="AO92" t="inlineStr">
        <is>
          <t xml:space="preserve">   Propiedad</t>
        </is>
      </c>
      <c r="AP92" t="inlineStr">
        <is>
          <t xml:space="preserve">   Propiedad</t>
        </is>
      </c>
      <c r="AQ92" t="inlineStr">
        <is>
          <t xml:space="preserve">   Propiedad</t>
        </is>
      </c>
      <c r="AR92" t="inlineStr">
        <is>
          <t xml:space="preserve">   Propiedad</t>
        </is>
      </c>
      <c r="AS92" t="inlineStr">
        <is>
          <t xml:space="preserve">   Propiedad</t>
        </is>
      </c>
      <c r="AT92" t="inlineStr">
        <is>
          <t xml:space="preserve">   Propiedad</t>
        </is>
      </c>
      <c r="AU92" t="inlineStr">
        <is>
          <t xml:space="preserve">   Propiedad</t>
        </is>
      </c>
      <c r="AV92" t="inlineStr">
        <is>
          <t xml:space="preserve">   Propiedad</t>
        </is>
      </c>
      <c r="AW92" t="inlineStr">
        <is>
          <t xml:space="preserve">   Propiedad</t>
        </is>
      </c>
      <c r="AX92" t="inlineStr">
        <is>
          <t xml:space="preserve">   Propiedad</t>
        </is>
      </c>
      <c r="AY92" t="inlineStr">
        <is>
          <t xml:space="preserve">   Propiedad</t>
        </is>
      </c>
      <c r="AZ92" t="inlineStr">
        <is>
          <t xml:space="preserve">   Propiedad</t>
        </is>
      </c>
      <c r="BA92" t="inlineStr">
        <is>
          <t xml:space="preserve">   Propiedad</t>
        </is>
      </c>
      <c r="BB92" t="inlineStr">
        <is>
          <t xml:space="preserve">   Propiedad</t>
        </is>
      </c>
      <c r="BC92" t="inlineStr">
        <is>
          <t xml:space="preserve">   Propiedad</t>
        </is>
      </c>
      <c r="BD92" t="inlineStr">
        <is>
          <t xml:space="preserve">   Propiedad</t>
        </is>
      </c>
      <c r="BE92" t="inlineStr">
        <is>
          <t xml:space="preserve">   Propiedad</t>
        </is>
      </c>
      <c r="BF92" t="inlineStr">
        <is>
          <t xml:space="preserve">   Propiedad</t>
        </is>
      </c>
      <c r="BG92" t="inlineStr">
        <is>
          <t xml:space="preserve">   Propiedad</t>
        </is>
      </c>
      <c r="BH92" t="inlineStr">
        <is>
          <t xml:space="preserve">   Propiedad</t>
        </is>
      </c>
      <c r="BI92" t="inlineStr">
        <is>
          <t xml:space="preserve">   Propiedad</t>
        </is>
      </c>
      <c r="BJ92" t="inlineStr">
        <is>
          <t xml:space="preserve">   Propiedad</t>
        </is>
      </c>
      <c r="BK92" t="inlineStr">
        <is>
          <t xml:space="preserve">   Propiedad</t>
        </is>
      </c>
      <c r="BL92" t="inlineStr">
        <is>
          <t xml:space="preserve">   Propiedad</t>
        </is>
      </c>
      <c r="BM92" t="inlineStr">
        <is>
          <t xml:space="preserve">   Propiedad</t>
        </is>
      </c>
      <c r="BN92" t="inlineStr">
        <is>
          <t xml:space="preserve">   Propiedad</t>
        </is>
      </c>
      <c r="BO92" t="inlineStr">
        <is>
          <t xml:space="preserve">   Propiedad</t>
        </is>
      </c>
      <c r="BP92" t="inlineStr">
        <is>
          <t xml:space="preserve">   Propiedad</t>
        </is>
      </c>
      <c r="BQ92" t="inlineStr">
        <is>
          <t xml:space="preserve">   Propiedad</t>
        </is>
      </c>
      <c r="BR92" t="inlineStr">
        <is>
          <t xml:space="preserve">   Propiedad</t>
        </is>
      </c>
      <c r="BS92" t="inlineStr">
        <is>
          <t xml:space="preserve">   Propiedad</t>
        </is>
      </c>
      <c r="BT92" t="inlineStr">
        <is>
          <t xml:space="preserve">   Propiedad</t>
        </is>
      </c>
      <c r="BU92" t="inlineStr">
        <is>
          <t xml:space="preserve">   Propiedad</t>
        </is>
      </c>
      <c r="BV92" t="inlineStr">
        <is>
          <t xml:space="preserve">   Propiedad</t>
        </is>
      </c>
      <c r="BW92" t="inlineStr">
        <is>
          <t xml:space="preserve">   Propiedad</t>
        </is>
      </c>
      <c r="BX92" t="inlineStr">
        <is>
          <t xml:space="preserve">   Propiedad</t>
        </is>
      </c>
      <c r="BY92" t="inlineStr">
        <is>
          <t xml:space="preserve">   Propiedad</t>
        </is>
      </c>
      <c r="BZ92" t="inlineStr">
        <is>
          <t xml:space="preserve">   Propiedad</t>
        </is>
      </c>
      <c r="CA92" t="inlineStr">
        <is>
          <t xml:space="preserve">   Propiedad</t>
        </is>
      </c>
      <c r="CB92" t="inlineStr">
        <is>
          <t xml:space="preserve">   Propiedad</t>
        </is>
      </c>
      <c r="CC92" t="inlineStr">
        <is>
          <t xml:space="preserve">   Propiedad</t>
        </is>
      </c>
      <c r="CD92" t="inlineStr">
        <is>
          <t xml:space="preserve">   Propiedad</t>
        </is>
      </c>
      <c r="CE92" t="inlineStr">
        <is>
          <t xml:space="preserve">   Propiedad</t>
        </is>
      </c>
      <c r="CF92" t="inlineStr">
        <is>
          <t xml:space="preserve">   Propiedad</t>
        </is>
      </c>
      <c r="CG92" t="inlineStr">
        <is>
          <t xml:space="preserve">   Propiedad</t>
        </is>
      </c>
      <c r="CH92" t="inlineStr">
        <is>
          <t xml:space="preserve">   Propiedad</t>
        </is>
      </c>
      <c r="CI92" t="inlineStr">
        <is>
          <t xml:space="preserve">   Propiedad</t>
        </is>
      </c>
      <c r="CJ92" t="inlineStr">
        <is>
          <t xml:space="preserve">   Propiedad</t>
        </is>
      </c>
      <c r="CK92" t="inlineStr">
        <is>
          <t xml:space="preserve">   Propiedad</t>
        </is>
      </c>
      <c r="CL92" t="inlineStr">
        <is>
          <t xml:space="preserve">   Propiedad</t>
        </is>
      </c>
      <c r="CM92" t="inlineStr">
        <is>
          <t xml:space="preserve">   Propiedad</t>
        </is>
      </c>
      <c r="CN92" t="inlineStr">
        <is>
          <t xml:space="preserve">   Propiedad</t>
        </is>
      </c>
      <c r="CO92" t="inlineStr">
        <is>
          <t xml:space="preserve">   Propiedad</t>
        </is>
      </c>
      <c r="CP92" t="inlineStr">
        <is>
          <t xml:space="preserve">   Propiedad</t>
        </is>
      </c>
      <c r="CQ92" t="inlineStr">
        <is>
          <t xml:space="preserve">   Propiedad</t>
        </is>
      </c>
      <c r="CR92" t="inlineStr">
        <is>
          <t xml:space="preserve">   Propiedad</t>
        </is>
      </c>
      <c r="CS92" t="inlineStr">
        <is>
          <t xml:space="preserve">   Propiedad</t>
        </is>
      </c>
      <c r="CT92" t="inlineStr">
        <is>
          <t xml:space="preserve">   Propiedad</t>
        </is>
      </c>
      <c r="CU92" t="inlineStr">
        <is>
          <t xml:space="preserve">   Propiedad</t>
        </is>
      </c>
      <c r="CV92" t="inlineStr">
        <is>
          <t xml:space="preserve">   Propiedad</t>
        </is>
      </c>
      <c r="CW92" t="inlineStr">
        <is>
          <t xml:space="preserve">   Propiedad</t>
        </is>
      </c>
      <c r="CX92" t="inlineStr">
        <is>
          <t xml:space="preserve">   Propiedad</t>
        </is>
      </c>
      <c r="CY92" t="inlineStr">
        <is>
          <t xml:space="preserve">   Propiedad</t>
        </is>
      </c>
      <c r="CZ92" t="inlineStr">
        <is>
          <t xml:space="preserve">   Propiedad</t>
        </is>
      </c>
      <c r="DA92" t="inlineStr">
        <is>
          <t xml:space="preserve">   Propiedad</t>
        </is>
      </c>
      <c r="DB92" t="inlineStr">
        <is>
          <t xml:space="preserve">   Propiedad</t>
        </is>
      </c>
      <c r="DC92" t="inlineStr">
        <is>
          <t xml:space="preserve">   Propiedad</t>
        </is>
      </c>
      <c r="DD92" t="inlineStr">
        <is>
          <t xml:space="preserve">   Propiedad</t>
        </is>
      </c>
      <c r="DE92" t="inlineStr">
        <is>
          <t xml:space="preserve">   Propiedad</t>
        </is>
      </c>
      <c r="DF92" t="inlineStr">
        <is>
          <t xml:space="preserve">   Propiedad</t>
        </is>
      </c>
      <c r="DG92" t="inlineStr">
        <is>
          <t xml:space="preserve">   Propiedad</t>
        </is>
      </c>
    </row>
    <row r="93">
      <c r="B93" t="inlineStr">
        <is>
          <t xml:space="preserve">   Otros</t>
        </is>
      </c>
      <c r="AB93" t="inlineStr">
        <is>
          <t xml:space="preserve">   Otros</t>
        </is>
      </c>
      <c r="AC93" t="inlineStr">
        <is>
          <t xml:space="preserve">   Otros</t>
        </is>
      </c>
      <c r="AD93" t="inlineStr">
        <is>
          <t xml:space="preserve">   Otros</t>
        </is>
      </c>
      <c r="AE93" t="inlineStr">
        <is>
          <t xml:space="preserve">   Otros</t>
        </is>
      </c>
      <c r="AF93" t="inlineStr">
        <is>
          <t xml:space="preserve">   Otros</t>
        </is>
      </c>
      <c r="AG93" t="inlineStr">
        <is>
          <t xml:space="preserve">   Otros</t>
        </is>
      </c>
      <c r="AH93" t="inlineStr">
        <is>
          <t xml:space="preserve">   Otros</t>
        </is>
      </c>
      <c r="AI93" t="inlineStr">
        <is>
          <t xml:space="preserve">   Otros</t>
        </is>
      </c>
      <c r="AJ93" t="inlineStr">
        <is>
          <t xml:space="preserve">   Otros</t>
        </is>
      </c>
      <c r="AK93" t="inlineStr">
        <is>
          <t xml:space="preserve">   Otros</t>
        </is>
      </c>
      <c r="AL93" t="inlineStr">
        <is>
          <t xml:space="preserve">   Otros</t>
        </is>
      </c>
      <c r="AM93" t="inlineStr">
        <is>
          <t xml:space="preserve">   Otros</t>
        </is>
      </c>
      <c r="AN93" t="inlineStr">
        <is>
          <t xml:space="preserve">   Otros</t>
        </is>
      </c>
      <c r="AO93" t="inlineStr">
        <is>
          <t xml:space="preserve">   Otros</t>
        </is>
      </c>
      <c r="AP93" t="inlineStr">
        <is>
          <t xml:space="preserve">   Otros</t>
        </is>
      </c>
      <c r="AQ93" t="inlineStr">
        <is>
          <t xml:space="preserve">   Otros</t>
        </is>
      </c>
      <c r="AR93" t="inlineStr">
        <is>
          <t xml:space="preserve">   Otros</t>
        </is>
      </c>
      <c r="AS93" t="inlineStr">
        <is>
          <t xml:space="preserve">   Otros</t>
        </is>
      </c>
      <c r="AT93" t="inlineStr">
        <is>
          <t xml:space="preserve">   Otros</t>
        </is>
      </c>
      <c r="AU93" t="inlineStr">
        <is>
          <t xml:space="preserve">   Otros</t>
        </is>
      </c>
      <c r="AV93" t="inlineStr">
        <is>
          <t xml:space="preserve">   Otros</t>
        </is>
      </c>
      <c r="AW93" t="inlineStr">
        <is>
          <t xml:space="preserve">   Otros</t>
        </is>
      </c>
      <c r="AX93" t="inlineStr">
        <is>
          <t xml:space="preserve">   Otros</t>
        </is>
      </c>
      <c r="AY93" t="inlineStr">
        <is>
          <t xml:space="preserve">   Otros</t>
        </is>
      </c>
      <c r="AZ93" t="inlineStr">
        <is>
          <t xml:space="preserve">   Otros</t>
        </is>
      </c>
      <c r="BA93" t="inlineStr">
        <is>
          <t xml:space="preserve">   Otros</t>
        </is>
      </c>
      <c r="BB93" t="inlineStr">
        <is>
          <t xml:space="preserve">   Otros</t>
        </is>
      </c>
      <c r="BC93" t="inlineStr">
        <is>
          <t xml:space="preserve">   Otros</t>
        </is>
      </c>
      <c r="BD93" t="inlineStr">
        <is>
          <t xml:space="preserve">   Otros</t>
        </is>
      </c>
      <c r="BE93" t="inlineStr">
        <is>
          <t xml:space="preserve">   Otros</t>
        </is>
      </c>
      <c r="BF93" t="inlineStr">
        <is>
          <t xml:space="preserve">   Otros</t>
        </is>
      </c>
      <c r="BG93" t="inlineStr">
        <is>
          <t xml:space="preserve">   Otros</t>
        </is>
      </c>
      <c r="BH93" t="inlineStr">
        <is>
          <t xml:space="preserve">   Otros</t>
        </is>
      </c>
      <c r="BI93" t="inlineStr">
        <is>
          <t xml:space="preserve">   Otros</t>
        </is>
      </c>
      <c r="BJ93" t="inlineStr">
        <is>
          <t xml:space="preserve">   Otros</t>
        </is>
      </c>
      <c r="BK93" t="inlineStr">
        <is>
          <t xml:space="preserve">   Otros</t>
        </is>
      </c>
      <c r="BL93" t="inlineStr">
        <is>
          <t xml:space="preserve">   Otros</t>
        </is>
      </c>
      <c r="BM93" t="inlineStr">
        <is>
          <t xml:space="preserve">   Otros</t>
        </is>
      </c>
      <c r="BN93" t="inlineStr">
        <is>
          <t xml:space="preserve">   Otros</t>
        </is>
      </c>
      <c r="BO93" t="inlineStr">
        <is>
          <t xml:space="preserve">   Otros</t>
        </is>
      </c>
      <c r="BP93" t="inlineStr">
        <is>
          <t xml:space="preserve">   Otros</t>
        </is>
      </c>
      <c r="BQ93" t="inlineStr">
        <is>
          <t xml:space="preserve">   Otros</t>
        </is>
      </c>
      <c r="BR93" t="inlineStr">
        <is>
          <t xml:space="preserve">   Otros</t>
        </is>
      </c>
      <c r="BS93" t="inlineStr">
        <is>
          <t xml:space="preserve">   Otros</t>
        </is>
      </c>
      <c r="BT93" t="inlineStr">
        <is>
          <t xml:space="preserve">   Otros</t>
        </is>
      </c>
      <c r="BU93" t="inlineStr">
        <is>
          <t xml:space="preserve">   Otros</t>
        </is>
      </c>
      <c r="BV93" t="inlineStr">
        <is>
          <t xml:space="preserve">   Otros</t>
        </is>
      </c>
      <c r="BW93" t="inlineStr">
        <is>
          <t xml:space="preserve">   Otros</t>
        </is>
      </c>
      <c r="BX93" t="inlineStr">
        <is>
          <t xml:space="preserve">   Otros</t>
        </is>
      </c>
      <c r="BY93" t="inlineStr">
        <is>
          <t xml:space="preserve">   Otros</t>
        </is>
      </c>
      <c r="BZ93" t="inlineStr">
        <is>
          <t xml:space="preserve">   Otros</t>
        </is>
      </c>
      <c r="CA93" t="inlineStr">
        <is>
          <t xml:space="preserve">   Otros</t>
        </is>
      </c>
      <c r="CB93" t="inlineStr">
        <is>
          <t xml:space="preserve">   Otros</t>
        </is>
      </c>
      <c r="CC93" t="inlineStr">
        <is>
          <t xml:space="preserve">   Otros</t>
        </is>
      </c>
      <c r="CD93" t="inlineStr">
        <is>
          <t xml:space="preserve">   Otros</t>
        </is>
      </c>
      <c r="CE93" t="inlineStr">
        <is>
          <t xml:space="preserve">   Otros</t>
        </is>
      </c>
      <c r="CF93" t="inlineStr">
        <is>
          <t xml:space="preserve">   Otros</t>
        </is>
      </c>
      <c r="CG93" t="inlineStr">
        <is>
          <t xml:space="preserve">   Otros</t>
        </is>
      </c>
      <c r="CH93" t="inlineStr">
        <is>
          <t xml:space="preserve">   Otros</t>
        </is>
      </c>
      <c r="CI93" t="inlineStr">
        <is>
          <t xml:space="preserve">   Otros</t>
        </is>
      </c>
      <c r="CJ93" t="inlineStr">
        <is>
          <t xml:space="preserve">   Otros</t>
        </is>
      </c>
      <c r="CK93" t="inlineStr">
        <is>
          <t xml:space="preserve">   Otros</t>
        </is>
      </c>
      <c r="CL93" t="inlineStr">
        <is>
          <t xml:space="preserve">   Otros</t>
        </is>
      </c>
      <c r="CM93" t="inlineStr">
        <is>
          <t xml:space="preserve">   Otros</t>
        </is>
      </c>
      <c r="CN93" t="inlineStr">
        <is>
          <t xml:space="preserve">   Otros</t>
        </is>
      </c>
      <c r="CO93" t="inlineStr">
        <is>
          <t xml:space="preserve">   Otros</t>
        </is>
      </c>
      <c r="CP93" t="inlineStr">
        <is>
          <t xml:space="preserve">   Otros</t>
        </is>
      </c>
      <c r="CQ93" t="inlineStr">
        <is>
          <t xml:space="preserve">   Otros</t>
        </is>
      </c>
      <c r="CR93" t="inlineStr">
        <is>
          <t xml:space="preserve">   Otros</t>
        </is>
      </c>
      <c r="CS93" t="inlineStr">
        <is>
          <t xml:space="preserve">   Otros</t>
        </is>
      </c>
      <c r="CT93" t="inlineStr">
        <is>
          <t xml:space="preserve">   Otros</t>
        </is>
      </c>
      <c r="CU93" t="inlineStr">
        <is>
          <t xml:space="preserve">   Otros</t>
        </is>
      </c>
      <c r="CV93" t="inlineStr">
        <is>
          <t xml:space="preserve">   Otros</t>
        </is>
      </c>
      <c r="CW93" t="inlineStr">
        <is>
          <t xml:space="preserve">   Otros</t>
        </is>
      </c>
      <c r="CX93" t="inlineStr">
        <is>
          <t xml:space="preserve">   Otros</t>
        </is>
      </c>
      <c r="CY93" t="inlineStr">
        <is>
          <t xml:space="preserve">   Otros</t>
        </is>
      </c>
      <c r="CZ93" t="inlineStr">
        <is>
          <t xml:space="preserve">   Otros</t>
        </is>
      </c>
      <c r="DA93" t="inlineStr">
        <is>
          <t xml:space="preserve">   Otros</t>
        </is>
      </c>
      <c r="DB93" t="inlineStr">
        <is>
          <t xml:space="preserve">   Otros</t>
        </is>
      </c>
      <c r="DC93" t="inlineStr">
        <is>
          <t xml:space="preserve">   Otros</t>
        </is>
      </c>
      <c r="DD93" t="inlineStr">
        <is>
          <t xml:space="preserve">   Otros</t>
        </is>
      </c>
      <c r="DE93" t="inlineStr">
        <is>
          <t xml:space="preserve">   Otros</t>
        </is>
      </c>
      <c r="DF93" t="inlineStr">
        <is>
          <t xml:space="preserve">   Otros</t>
        </is>
      </c>
      <c r="DG93" t="inlineStr">
        <is>
          <t xml:space="preserve">   Otros</t>
        </is>
      </c>
    </row>
    <row r="95">
      <c r="B95" t="inlineStr">
        <is>
          <t>RESULTADO ANTES DE PREVISIÓN</t>
        </is>
      </c>
      <c r="AB95" t="inlineStr">
        <is>
          <t>RESULTADO ANTES DE PREVISIÓN</t>
        </is>
      </c>
      <c r="AC95" t="inlineStr">
        <is>
          <t>RESULTADO ANTES DE PREVISIÓN</t>
        </is>
      </c>
      <c r="AD95" t="inlineStr">
        <is>
          <t>RESULTADO ANTES DE PREVISIÓN</t>
        </is>
      </c>
      <c r="AE95" t="inlineStr">
        <is>
          <t>RESULTADO ANTES DE PREVISIÓN</t>
        </is>
      </c>
      <c r="AF95" t="inlineStr">
        <is>
          <t>RESULTADO ANTES DE PREVISIÓN</t>
        </is>
      </c>
      <c r="AG95" t="inlineStr">
        <is>
          <t>RESULTADO ANTES DE PREVISIÓN</t>
        </is>
      </c>
      <c r="AH95" t="inlineStr">
        <is>
          <t>RESULTADO ANTES DE PREVISIÓN</t>
        </is>
      </c>
      <c r="AI95" t="inlineStr">
        <is>
          <t>RESULTADO ANTES DE PREVISIÓN</t>
        </is>
      </c>
      <c r="AJ95" t="inlineStr">
        <is>
          <t>RESULTADO ANTES DE PREVISIÓN</t>
        </is>
      </c>
      <c r="AK95" t="inlineStr">
        <is>
          <t>RESULTADO ANTES DE PREVISIÓN</t>
        </is>
      </c>
      <c r="AL95" t="inlineStr">
        <is>
          <t>RESULTADO ANTES DE PREVISIÓN</t>
        </is>
      </c>
      <c r="AM95" t="inlineStr">
        <is>
          <t>RESULTADO ANTES DE PREVISIÓN</t>
        </is>
      </c>
      <c r="AN95" t="inlineStr">
        <is>
          <t>RESULTADO ANTES DE PREVISIÓN</t>
        </is>
      </c>
      <c r="AO95" t="inlineStr">
        <is>
          <t>RESULTADO ANTES DE PREVISIÓN</t>
        </is>
      </c>
      <c r="AP95" t="inlineStr">
        <is>
          <t>RESULTADO ANTES DE PREVISIÓN</t>
        </is>
      </c>
      <c r="AQ95" t="inlineStr">
        <is>
          <t>RESULTADO ANTES DE PREVISIÓN</t>
        </is>
      </c>
      <c r="AR95" t="inlineStr">
        <is>
          <t>RESULTADO ANTES DE PREVISIÓN</t>
        </is>
      </c>
      <c r="AS95" t="inlineStr">
        <is>
          <t>RESULTADO ANTES DE PREVISIÓN</t>
        </is>
      </c>
      <c r="AT95" t="inlineStr">
        <is>
          <t>RESULTADO ANTES DE PREVISIÓN</t>
        </is>
      </c>
      <c r="AU95" t="inlineStr">
        <is>
          <t>RESULTADO ANTES DE PREVISIÓN</t>
        </is>
      </c>
      <c r="AV95" t="inlineStr">
        <is>
          <t>RESULTADO ANTES DE PREVISIÓN</t>
        </is>
      </c>
      <c r="AW95" t="inlineStr">
        <is>
          <t>RESULTADO ANTES DE PREVISIÓN</t>
        </is>
      </c>
      <c r="AX95" t="inlineStr">
        <is>
          <t>RESULTADO ANTES DE PREVISIÓN</t>
        </is>
      </c>
      <c r="AY95" t="inlineStr">
        <is>
          <t>RESULTADO ANTES DE PREVISIÓN</t>
        </is>
      </c>
      <c r="AZ95" t="inlineStr">
        <is>
          <t>RESULTADO ANTES DE PREVISIÓN</t>
        </is>
      </c>
      <c r="BA95" t="inlineStr">
        <is>
          <t>RESULTADO ANTES DE PREVISIÓN</t>
        </is>
      </c>
      <c r="BB95" t="inlineStr">
        <is>
          <t>RESULTADO ANTES DE PREVISIÓN</t>
        </is>
      </c>
      <c r="BC95" t="inlineStr">
        <is>
          <t>RESULTADO ANTES DE PREVISIÓN</t>
        </is>
      </c>
      <c r="BD95" t="inlineStr">
        <is>
          <t>RESULTADO ANTES DE PREVISIÓN</t>
        </is>
      </c>
      <c r="BE95" t="inlineStr">
        <is>
          <t>RESULTADO ANTES DE PREVISIÓN</t>
        </is>
      </c>
      <c r="BF95" t="inlineStr">
        <is>
          <t>RESULTADO ANTES DE PREVISIÓN</t>
        </is>
      </c>
      <c r="BG95" t="inlineStr">
        <is>
          <t>RESULTADO ANTES DE PREVISIÓN</t>
        </is>
      </c>
      <c r="BH95" t="inlineStr">
        <is>
          <t>RESULTADO ANTES DE PREVISIÓN</t>
        </is>
      </c>
      <c r="BI95" t="inlineStr">
        <is>
          <t>RESULTADO ANTES DE PREVISIÓN</t>
        </is>
      </c>
      <c r="BJ95" t="inlineStr">
        <is>
          <t>RESULTADO ANTES DE PREVISIÓN</t>
        </is>
      </c>
      <c r="BK95" t="inlineStr">
        <is>
          <t>RESULTADO ANTES DE PREVISIÓN</t>
        </is>
      </c>
      <c r="BL95" t="inlineStr">
        <is>
          <t>RESULTADO ANTES DE PREVISIÓN</t>
        </is>
      </c>
      <c r="BM95" t="inlineStr">
        <is>
          <t>RESULTADO ANTES DE PREVISIÓN</t>
        </is>
      </c>
      <c r="BN95" t="inlineStr">
        <is>
          <t>RESULTADO ANTES DE PREVISIÓN</t>
        </is>
      </c>
      <c r="BO95" t="inlineStr">
        <is>
          <t>RESULTADO ANTES DE PREVISIÓN</t>
        </is>
      </c>
      <c r="BP95" t="inlineStr">
        <is>
          <t>RESULTADO ANTES DE PREVISIÓN</t>
        </is>
      </c>
      <c r="BQ95" t="inlineStr">
        <is>
          <t>RESULTADO ANTES DE PREVISIÓN</t>
        </is>
      </c>
      <c r="BR95" t="inlineStr">
        <is>
          <t>RESULTADO ANTES DE PREVISIÓN</t>
        </is>
      </c>
      <c r="BS95" t="inlineStr">
        <is>
          <t>RESULTADO ANTES DE PREVISIÓN</t>
        </is>
      </c>
      <c r="BT95" t="inlineStr">
        <is>
          <t>RESULTADO ANTES DE PREVISIÓN</t>
        </is>
      </c>
      <c r="BU95" t="inlineStr">
        <is>
          <t>RESULTADO ANTES DE PREVISIÓN</t>
        </is>
      </c>
      <c r="BV95" t="inlineStr">
        <is>
          <t>RESULTADO ANTES DE PREVISIÓN</t>
        </is>
      </c>
      <c r="BW95" t="inlineStr">
        <is>
          <t>RESULTADO ANTES DE PREVISIÓN</t>
        </is>
      </c>
      <c r="BX95" t="inlineStr">
        <is>
          <t>RESULTADO ANTES DE PREVISIÓN</t>
        </is>
      </c>
      <c r="BY95" t="inlineStr">
        <is>
          <t>RESULTADO ANTES DE PREVISIÓN</t>
        </is>
      </c>
      <c r="BZ95" t="inlineStr">
        <is>
          <t>RESULTADO ANTES DE PREVISIÓN</t>
        </is>
      </c>
      <c r="CA95" t="inlineStr">
        <is>
          <t>RESULTADO ANTES DE PREVISIÓN</t>
        </is>
      </c>
      <c r="CB95" t="inlineStr">
        <is>
          <t>RESULTADO ANTES DE PREVISIÓN</t>
        </is>
      </c>
      <c r="CC95" t="inlineStr">
        <is>
          <t>RESULTADO ANTES DE PREVISIÓN</t>
        </is>
      </c>
      <c r="CD95" t="inlineStr">
        <is>
          <t>RESULTADO ANTES DE PREVISIÓN</t>
        </is>
      </c>
      <c r="CE95" t="inlineStr">
        <is>
          <t>RESULTADO ANTES DE PREVISIÓN</t>
        </is>
      </c>
      <c r="CF95" t="inlineStr">
        <is>
          <t>RESULTADO ANTES DE PREVISIÓN</t>
        </is>
      </c>
      <c r="CG95" t="inlineStr">
        <is>
          <t>RESULTADO ANTES DE PREVISIÓN</t>
        </is>
      </c>
      <c r="CH95" t="inlineStr">
        <is>
          <t>RESULTADO ANTES DE PREVISIÓN</t>
        </is>
      </c>
      <c r="CI95" t="inlineStr">
        <is>
          <t>RESULTADO ANTES DE PREVISIÓN</t>
        </is>
      </c>
      <c r="CJ95" t="inlineStr">
        <is>
          <t>RESULTADO ANTES DE PREVISIÓN</t>
        </is>
      </c>
      <c r="CK95" t="inlineStr">
        <is>
          <t>RESULTADO ANTES DE PREVISIÓN</t>
        </is>
      </c>
      <c r="CL95" t="inlineStr">
        <is>
          <t>RESULTADO ANTES DE PREVISIÓN</t>
        </is>
      </c>
      <c r="CM95" t="inlineStr">
        <is>
          <t>RESULTADO ANTES DE PREVISIÓN</t>
        </is>
      </c>
      <c r="CN95" t="inlineStr">
        <is>
          <t>RESULTADO ANTES DE PREVISIÓN</t>
        </is>
      </c>
      <c r="CO95" t="inlineStr">
        <is>
          <t>RESULTADO ANTES DE PREVISIÓN</t>
        </is>
      </c>
      <c r="CP95" t="inlineStr">
        <is>
          <t>RESULTADO ANTES DE PREVISIÓN</t>
        </is>
      </c>
      <c r="CQ95" t="inlineStr">
        <is>
          <t>RESULTADO ANTES DE PREVISIÓN</t>
        </is>
      </c>
      <c r="CR95" t="inlineStr">
        <is>
          <t>RESULTADO ANTES DE PREVISIÓN</t>
        </is>
      </c>
      <c r="CS95" t="inlineStr">
        <is>
          <t>RESULTADO ANTES DE PREVISIÓN</t>
        </is>
      </c>
      <c r="CT95" t="inlineStr">
        <is>
          <t>RESULTADO ANTES DE PREVISIÓN</t>
        </is>
      </c>
      <c r="CU95" t="inlineStr">
        <is>
          <t>RESULTADO ANTES DE PREVISIÓN</t>
        </is>
      </c>
      <c r="CV95" t="inlineStr">
        <is>
          <t>RESULTADO ANTES DE PREVISIÓN</t>
        </is>
      </c>
      <c r="CW95" t="inlineStr">
        <is>
          <t>RESULTADO ANTES DE PREVISIÓN</t>
        </is>
      </c>
      <c r="CX95" t="inlineStr">
        <is>
          <t>RESULTADO ANTES DE PREVISIÓN</t>
        </is>
      </c>
      <c r="CY95" t="inlineStr">
        <is>
          <t>RESULTADO ANTES DE PREVISIÓN</t>
        </is>
      </c>
      <c r="CZ95" t="inlineStr">
        <is>
          <t>RESULTADO ANTES DE PREVISIÓN</t>
        </is>
      </c>
      <c r="DA95" t="inlineStr">
        <is>
          <t>RESULTADO ANTES DE PREVISIÓN</t>
        </is>
      </c>
      <c r="DB95" t="inlineStr">
        <is>
          <t>RESULTADO ANTES DE PREVISIÓN</t>
        </is>
      </c>
      <c r="DC95" t="inlineStr">
        <is>
          <t>RESULTADO ANTES DE PREVISIÓN</t>
        </is>
      </c>
      <c r="DD95" t="inlineStr">
        <is>
          <t>RESULTADO ANTES DE PREVISIÓN</t>
        </is>
      </c>
      <c r="DE95" t="inlineStr">
        <is>
          <t>RESULTADO ANTES DE PREVISIÓN</t>
        </is>
      </c>
      <c r="DF95" t="inlineStr">
        <is>
          <t>RESULTADO ANTES DE PREVISIÓN</t>
        </is>
      </c>
      <c r="DG95" t="inlineStr">
        <is>
          <t>RESULTADO ANTES DE PREVISIÓN</t>
        </is>
      </c>
    </row>
    <row r="97">
      <c r="B97" t="inlineStr">
        <is>
          <t>INGRESOS EXTRAORDINARIOS NETOS</t>
        </is>
      </c>
      <c r="AB97" t="inlineStr">
        <is>
          <t>INGRESOS EXTRAORDINARIOS NETOS</t>
        </is>
      </c>
      <c r="AC97" t="inlineStr">
        <is>
          <t>INGRESOS EXTRAORDINARIOS NETOS</t>
        </is>
      </c>
      <c r="AD97" t="inlineStr">
        <is>
          <t>INGRESOS EXTRAORDINARIOS NETOS</t>
        </is>
      </c>
      <c r="AE97" t="inlineStr">
        <is>
          <t>INGRESOS EXTRAORDINARIOS NETOS</t>
        </is>
      </c>
      <c r="AF97" t="inlineStr">
        <is>
          <t>INGRESOS EXTRAORDINARIOS NETOS</t>
        </is>
      </c>
      <c r="AG97" t="inlineStr">
        <is>
          <t>INGRESOS EXTRAORDINARIOS NETOS</t>
        </is>
      </c>
      <c r="AH97" t="inlineStr">
        <is>
          <t>INGRESOS EXTRAORDINARIOS NETOS</t>
        </is>
      </c>
      <c r="AI97" t="inlineStr">
        <is>
          <t>INGRESOS EXTRAORDINARIOS NETOS</t>
        </is>
      </c>
      <c r="AJ97" t="inlineStr">
        <is>
          <t>INGRESOS EXTRAORDINARIOS NETOS</t>
        </is>
      </c>
      <c r="AK97" t="inlineStr">
        <is>
          <t>INGRESOS EXTRAORDINARIOS NETOS</t>
        </is>
      </c>
      <c r="AL97" t="inlineStr">
        <is>
          <t>INGRESOS EXTRAORDINARIOS NETOS</t>
        </is>
      </c>
      <c r="AM97" t="inlineStr">
        <is>
          <t>INGRESOS EXTRAORDINARIOS NETOS</t>
        </is>
      </c>
      <c r="AN97" t="inlineStr">
        <is>
          <t>INGRESOS EXTRAORDINARIOS NETOS</t>
        </is>
      </c>
      <c r="AO97" t="inlineStr">
        <is>
          <t>INGRESOS EXTRAORDINARIOS NETOS</t>
        </is>
      </c>
      <c r="AP97" t="inlineStr">
        <is>
          <t>INGRESOS EXTRAORDINARIOS NETOS</t>
        </is>
      </c>
      <c r="AQ97" t="inlineStr">
        <is>
          <t>INGRESOS EXTRAORDINARIOS NETOS</t>
        </is>
      </c>
      <c r="AR97" t="inlineStr">
        <is>
          <t>INGRESOS EXTRAORDINARIOS NETOS</t>
        </is>
      </c>
      <c r="AS97" t="inlineStr">
        <is>
          <t>INGRESOS EXTRAORDINARIOS NETOS</t>
        </is>
      </c>
      <c r="AT97" t="inlineStr">
        <is>
          <t>INGRESOS EXTRAORDINARIOS NETOS</t>
        </is>
      </c>
      <c r="AU97" t="inlineStr">
        <is>
          <t>INGRESOS EXTRAORDINARIOS NETOS</t>
        </is>
      </c>
      <c r="AV97" t="inlineStr">
        <is>
          <t>INGRESOS EXTRAORDINARIOS NETOS</t>
        </is>
      </c>
      <c r="AW97" t="inlineStr">
        <is>
          <t>INGRESOS EXTRAORDINARIOS NETOS</t>
        </is>
      </c>
      <c r="AX97" t="inlineStr">
        <is>
          <t>INGRESOS EXTRAORDINARIOS NETOS</t>
        </is>
      </c>
      <c r="AY97" t="inlineStr">
        <is>
          <t>INGRESOS EXTRAORDINARIOS NETOS</t>
        </is>
      </c>
      <c r="AZ97" t="inlineStr">
        <is>
          <t>INGRESOS EXTRAORDINARIOS NETOS</t>
        </is>
      </c>
      <c r="BA97" t="inlineStr">
        <is>
          <t>INGRESOS EXTRAORDINARIOS NETOS</t>
        </is>
      </c>
      <c r="BB97" t="inlineStr">
        <is>
          <t>INGRESOS EXTRAORDINARIOS NETOS</t>
        </is>
      </c>
      <c r="BC97" t="inlineStr">
        <is>
          <t>INGRESOS EXTRAORDINARIOS NETOS</t>
        </is>
      </c>
      <c r="BD97" t="inlineStr">
        <is>
          <t>INGRESOS EXTRAORDINARIOS NETOS</t>
        </is>
      </c>
      <c r="BE97" t="inlineStr">
        <is>
          <t>INGRESOS EXTRAORDINARIOS NETOS</t>
        </is>
      </c>
      <c r="BF97" t="inlineStr">
        <is>
          <t>INGRESOS EXTRAORDINARIOS NETOS</t>
        </is>
      </c>
      <c r="BG97" t="inlineStr">
        <is>
          <t>INGRESOS EXTRAORDINARIOS NETOS</t>
        </is>
      </c>
      <c r="BH97" t="inlineStr">
        <is>
          <t>INGRESOS EXTRAORDINARIOS NETOS</t>
        </is>
      </c>
      <c r="BI97" t="inlineStr">
        <is>
          <t>INGRESOS EXTRAORDINARIOS NETOS</t>
        </is>
      </c>
      <c r="BJ97" t="inlineStr">
        <is>
          <t>INGRESOS EXTRAORDINARIOS NETOS</t>
        </is>
      </c>
      <c r="BK97" t="inlineStr">
        <is>
          <t>INGRESOS EXTRAORDINARIOS NETOS</t>
        </is>
      </c>
      <c r="BL97" t="inlineStr">
        <is>
          <t>INGRESOS EXTRAORDINARIOS NETOS</t>
        </is>
      </c>
      <c r="BM97" t="inlineStr">
        <is>
          <t>INGRESOS EXTRAORDINARIOS NETOS</t>
        </is>
      </c>
      <c r="BN97" t="inlineStr">
        <is>
          <t>INGRESOS EXTRAORDINARIOS NETOS</t>
        </is>
      </c>
      <c r="BO97" t="inlineStr">
        <is>
          <t>INGRESOS EXTRAORDINARIOS NETOS</t>
        </is>
      </c>
      <c r="BP97" t="inlineStr">
        <is>
          <t>INGRESOS EXTRAORDINARIOS NETOS</t>
        </is>
      </c>
      <c r="BQ97" t="inlineStr">
        <is>
          <t>INGRESOS EXTRAORDINARIOS NETOS</t>
        </is>
      </c>
      <c r="BR97" t="inlineStr">
        <is>
          <t>INGRESOS EXTRAORDINARIOS NETOS</t>
        </is>
      </c>
      <c r="BS97" t="inlineStr">
        <is>
          <t>INGRESOS EXTRAORDINARIOS NETOS</t>
        </is>
      </c>
      <c r="BT97" t="inlineStr">
        <is>
          <t>INGRESOS EXTRAORDINARIOS NETOS</t>
        </is>
      </c>
      <c r="BU97" t="inlineStr">
        <is>
          <t>INGRESOS EXTRAORDINARIOS NETOS</t>
        </is>
      </c>
      <c r="BV97" t="inlineStr">
        <is>
          <t>INGRESOS EXTRAORDINARIOS NETOS</t>
        </is>
      </c>
      <c r="BW97" t="inlineStr">
        <is>
          <t>INGRESOS EXTRAORDINARIOS NETOS</t>
        </is>
      </c>
      <c r="BX97" t="inlineStr">
        <is>
          <t>INGRESOS EXTRAORDINARIOS NETOS</t>
        </is>
      </c>
      <c r="BY97" t="inlineStr">
        <is>
          <t>INGRESOS EXTRAORDINARIOS NETOS</t>
        </is>
      </c>
      <c r="BZ97" t="inlineStr">
        <is>
          <t>INGRESOS EXTRAORDINARIOS NETOS</t>
        </is>
      </c>
      <c r="CA97" t="inlineStr">
        <is>
          <t>INGRESOS EXTRAORDINARIOS NETOS</t>
        </is>
      </c>
      <c r="CB97" t="inlineStr">
        <is>
          <t>INGRESOS EXTRAORDINARIOS NETOS</t>
        </is>
      </c>
      <c r="CC97" t="inlineStr">
        <is>
          <t>INGRESOS EXTRAORDINARIOS NETOS</t>
        </is>
      </c>
      <c r="CD97" t="inlineStr">
        <is>
          <t>INGRESOS EXTRAORDINARIOS NETOS</t>
        </is>
      </c>
      <c r="CE97" t="inlineStr">
        <is>
          <t>INGRESOS EXTRAORDINARIOS NETOS</t>
        </is>
      </c>
      <c r="CF97" t="inlineStr">
        <is>
          <t>INGRESOS EXTRAORDINARIOS NETOS</t>
        </is>
      </c>
      <c r="CG97" t="inlineStr">
        <is>
          <t>INGRESOS EXTRAORDINARIOS NETOS</t>
        </is>
      </c>
      <c r="CH97" t="inlineStr">
        <is>
          <t>INGRESOS EXTRAORDINARIOS NETOS</t>
        </is>
      </c>
      <c r="CI97" t="inlineStr">
        <is>
          <t>INGRESOS EXTRAORDINARIOS NETOS</t>
        </is>
      </c>
      <c r="CJ97" t="inlineStr">
        <is>
          <t>INGRESOS EXTRAORDINARIOS NETOS</t>
        </is>
      </c>
      <c r="CK97" t="inlineStr">
        <is>
          <t>INGRESOS EXTRAORDINARIOS NETOS</t>
        </is>
      </c>
      <c r="CL97" t="inlineStr">
        <is>
          <t>INGRESOS EXTRAORDINARIOS NETOS</t>
        </is>
      </c>
      <c r="CM97" t="inlineStr">
        <is>
          <t>INGRESOS EXTRAORDINARIOS NETOS</t>
        </is>
      </c>
      <c r="CN97" t="inlineStr">
        <is>
          <t>INGRESOS EXTRAORDINARIOS NETOS</t>
        </is>
      </c>
      <c r="CO97" t="inlineStr">
        <is>
          <t>INGRESOS EXTRAORDINARIOS NETOS</t>
        </is>
      </c>
      <c r="CP97" t="inlineStr">
        <is>
          <t>INGRESOS EXTRAORDINARIOS NETOS</t>
        </is>
      </c>
      <c r="CQ97" t="inlineStr">
        <is>
          <t>INGRESOS EXTRAORDINARIOS NETOS</t>
        </is>
      </c>
      <c r="CR97" t="inlineStr">
        <is>
          <t>INGRESOS EXTRAORDINARIOS NETOS</t>
        </is>
      </c>
      <c r="CS97" t="inlineStr">
        <is>
          <t>INGRESOS EXTRAORDINARIOS NETOS</t>
        </is>
      </c>
      <c r="CT97" t="inlineStr">
        <is>
          <t>INGRESOS EXTRAORDINARIOS NETOS</t>
        </is>
      </c>
      <c r="CU97" t="inlineStr">
        <is>
          <t>INGRESOS EXTRAORDINARIOS NETOS</t>
        </is>
      </c>
      <c r="CV97" t="inlineStr">
        <is>
          <t>INGRESOS EXTRAORDINARIOS NETOS</t>
        </is>
      </c>
      <c r="CW97" t="inlineStr">
        <is>
          <t>INGRESOS EXTRAORDINARIOS NETOS</t>
        </is>
      </c>
      <c r="CX97" t="inlineStr">
        <is>
          <t>INGRESOS EXTRAORDINARIOS NETOS</t>
        </is>
      </c>
      <c r="CY97" t="inlineStr">
        <is>
          <t>INGRESOS EXTRAORDINARIOS NETOS</t>
        </is>
      </c>
      <c r="CZ97" t="inlineStr">
        <is>
          <t>INGRESOS EXTRAORDINARIOS NETOS</t>
        </is>
      </c>
      <c r="DA97" t="inlineStr">
        <is>
          <t>INGRESOS EXTRAORDINARIOS NETOS</t>
        </is>
      </c>
      <c r="DB97" t="inlineStr">
        <is>
          <t>INGRESOS EXTRAORDINARIOS NETOS</t>
        </is>
      </c>
      <c r="DC97" t="inlineStr">
        <is>
          <t>INGRESOS EXTRAORDINARIOS NETOS</t>
        </is>
      </c>
      <c r="DD97" t="inlineStr">
        <is>
          <t>INGRESOS EXTRAORDINARIOS NETOS</t>
        </is>
      </c>
      <c r="DE97" t="inlineStr">
        <is>
          <t>INGRESOS EXTRAORDINARIOS NETOS</t>
        </is>
      </c>
      <c r="DF97" t="inlineStr">
        <is>
          <t>INGRESOS EXTRAORDINARIOS NETOS</t>
        </is>
      </c>
      <c r="DG97" t="inlineStr">
        <is>
          <t>INGRESOS EXTRAORDINARIOS NETOS</t>
        </is>
      </c>
    </row>
    <row r="99">
      <c r="B99" t="inlineStr">
        <is>
          <t>PREVISIÓN DEL EJERCICIO</t>
        </is>
      </c>
      <c r="AB99" t="inlineStr">
        <is>
          <t>PREVISIÓN DEL EJERCICIO</t>
        </is>
      </c>
      <c r="AC99" t="inlineStr">
        <is>
          <t>PREVISIÓN DEL EJERCICIO</t>
        </is>
      </c>
      <c r="AD99" t="inlineStr">
        <is>
          <t>PREVISIÓN DEL EJERCICIO</t>
        </is>
      </c>
      <c r="AE99" t="inlineStr">
        <is>
          <t>PREVISIÓN DEL EJERCICIO</t>
        </is>
      </c>
      <c r="AF99" t="inlineStr">
        <is>
          <t>PREVISIÓN DEL EJERCICIO</t>
        </is>
      </c>
      <c r="AG99" t="inlineStr">
        <is>
          <t>PREVISIÓN DEL EJERCICIO</t>
        </is>
      </c>
      <c r="AH99" t="inlineStr">
        <is>
          <t>PREVISIÓN DEL EJERCICIO</t>
        </is>
      </c>
      <c r="AI99" t="inlineStr">
        <is>
          <t>PREVISIÓN DEL EJERCICIO</t>
        </is>
      </c>
      <c r="AJ99" t="inlineStr">
        <is>
          <t>PREVISIÓN DEL EJERCICIO</t>
        </is>
      </c>
      <c r="AK99" t="inlineStr">
        <is>
          <t>PREVISIÓN DEL EJERCICIO</t>
        </is>
      </c>
      <c r="AL99" t="inlineStr">
        <is>
          <t>PREVISIÓN DEL EJERCICIO</t>
        </is>
      </c>
      <c r="AM99" t="inlineStr">
        <is>
          <t>PREVISIÓN DEL EJERCICIO</t>
        </is>
      </c>
      <c r="AN99" t="inlineStr">
        <is>
          <t>PREVISIÓN DEL EJERCICIO</t>
        </is>
      </c>
      <c r="AO99" t="inlineStr">
        <is>
          <t>PREVISIÓN DEL EJERCICIO</t>
        </is>
      </c>
      <c r="AP99" t="inlineStr">
        <is>
          <t>PREVISIÓN DEL EJERCICIO</t>
        </is>
      </c>
      <c r="AQ99" t="inlineStr">
        <is>
          <t>PREVISIÓN DEL EJERCICIO</t>
        </is>
      </c>
      <c r="AR99" t="inlineStr">
        <is>
          <t>PREVISIÓN DEL EJERCICIO</t>
        </is>
      </c>
      <c r="AS99" t="inlineStr">
        <is>
          <t>PREVISIÓN DEL EJERCICIO</t>
        </is>
      </c>
      <c r="AT99" t="inlineStr">
        <is>
          <t>PREVISIÓN DEL EJERCICIO</t>
        </is>
      </c>
      <c r="AU99" t="inlineStr">
        <is>
          <t>PREVISIÓN DEL EJERCICIO</t>
        </is>
      </c>
      <c r="AV99" t="inlineStr">
        <is>
          <t>PREVISIÓN DEL EJERCICIO</t>
        </is>
      </c>
      <c r="AW99" t="inlineStr">
        <is>
          <t>PREVISIÓN DEL EJERCICIO</t>
        </is>
      </c>
      <c r="AX99" t="inlineStr">
        <is>
          <t>PREVISIÓN DEL EJERCICIO</t>
        </is>
      </c>
      <c r="AY99" t="inlineStr">
        <is>
          <t>PREVISIÓN DEL EJERCICIO</t>
        </is>
      </c>
      <c r="AZ99" t="inlineStr">
        <is>
          <t>PREVISIÓN DEL EJERCICIO</t>
        </is>
      </c>
      <c r="BA99" t="inlineStr">
        <is>
          <t>PREVISIÓN DEL EJERCICIO</t>
        </is>
      </c>
      <c r="BB99" t="inlineStr">
        <is>
          <t>PREVISIÓN DEL EJERCICIO</t>
        </is>
      </c>
      <c r="BC99" t="inlineStr">
        <is>
          <t>PREVISIÓN DEL EJERCICIO</t>
        </is>
      </c>
      <c r="BD99" t="inlineStr">
        <is>
          <t>PREVISIÓN DEL EJERCICIO</t>
        </is>
      </c>
      <c r="BE99" t="inlineStr">
        <is>
          <t>PREVISIÓN DEL EJERCICIO</t>
        </is>
      </c>
      <c r="BF99" t="inlineStr">
        <is>
          <t>PREVISIÓN DEL EJERCICIO</t>
        </is>
      </c>
      <c r="BG99" t="inlineStr">
        <is>
          <t>PREVISIÓN DEL EJERCICIO</t>
        </is>
      </c>
      <c r="BH99" t="inlineStr">
        <is>
          <t>PREVISIÓN DEL EJERCICIO</t>
        </is>
      </c>
      <c r="BI99" t="inlineStr">
        <is>
          <t>PREVISIÓN DEL EJERCICIO</t>
        </is>
      </c>
      <c r="BJ99" t="inlineStr">
        <is>
          <t>PREVISIÓN DEL EJERCICIO</t>
        </is>
      </c>
      <c r="BK99" t="inlineStr">
        <is>
          <t>PREVISIÓN DEL EJERCICIO</t>
        </is>
      </c>
      <c r="BL99" t="inlineStr">
        <is>
          <t>PREVISIÓN DEL EJERCICIO</t>
        </is>
      </c>
      <c r="BM99" t="inlineStr">
        <is>
          <t>PREVISIÓN DEL EJERCICIO</t>
        </is>
      </c>
      <c r="BN99" t="inlineStr">
        <is>
          <t>PREVISIÓN DEL EJERCICIO</t>
        </is>
      </c>
      <c r="BO99" t="inlineStr">
        <is>
          <t>PREVISIÓN DEL EJERCICIO</t>
        </is>
      </c>
      <c r="BP99" t="inlineStr">
        <is>
          <t>PREVISIÓN DEL EJERCICIO</t>
        </is>
      </c>
      <c r="BQ99" t="inlineStr">
        <is>
          <t>PREVISIÓN DEL EJERCICIO</t>
        </is>
      </c>
      <c r="BR99" t="inlineStr">
        <is>
          <t>PREVISIÓN DEL EJERCICIO</t>
        </is>
      </c>
      <c r="BS99" t="inlineStr">
        <is>
          <t>PREVISIÓN DEL EJERCICIO</t>
        </is>
      </c>
      <c r="BT99" t="inlineStr">
        <is>
          <t>PREVISIÓN DEL EJERCICIO</t>
        </is>
      </c>
      <c r="BU99" t="inlineStr">
        <is>
          <t>PREVISIÓN DEL EJERCICIO</t>
        </is>
      </c>
      <c r="BV99" t="inlineStr">
        <is>
          <t>PREVISIÓN DEL EJERCICIO</t>
        </is>
      </c>
      <c r="BW99" t="inlineStr">
        <is>
          <t>PREVISIÓN DEL EJERCICIO</t>
        </is>
      </c>
      <c r="BX99" t="inlineStr">
        <is>
          <t>PREVISIÓN DEL EJERCICIO</t>
        </is>
      </c>
      <c r="BY99" t="inlineStr">
        <is>
          <t>PREVISIÓN DEL EJERCICIO</t>
        </is>
      </c>
      <c r="BZ99" t="inlineStr">
        <is>
          <t>PREVISIÓN DEL EJERCICIO</t>
        </is>
      </c>
      <c r="CA99" t="inlineStr">
        <is>
          <t>PREVISIÓN DEL EJERCICIO</t>
        </is>
      </c>
      <c r="CB99" t="inlineStr">
        <is>
          <t>PREVISIÓN DEL EJERCICIO</t>
        </is>
      </c>
      <c r="CC99" t="inlineStr">
        <is>
          <t>PREVISIÓN DEL EJERCICIO</t>
        </is>
      </c>
      <c r="CD99" t="inlineStr">
        <is>
          <t>PREVISIÓN DEL EJERCICIO</t>
        </is>
      </c>
      <c r="CE99" t="inlineStr">
        <is>
          <t>PREVISIÓN DEL EJERCICIO</t>
        </is>
      </c>
      <c r="CF99" t="inlineStr">
        <is>
          <t>PREVISIÓN DEL EJERCICIO</t>
        </is>
      </c>
      <c r="CG99" t="inlineStr">
        <is>
          <t>PREVISIÓN DEL EJERCICIO</t>
        </is>
      </c>
      <c r="CH99" t="inlineStr">
        <is>
          <t>PREVISIÓN DEL EJERCICIO</t>
        </is>
      </c>
      <c r="CI99" t="inlineStr">
        <is>
          <t>PREVISIÓN DEL EJERCICIO</t>
        </is>
      </c>
      <c r="CJ99" t="inlineStr">
        <is>
          <t>PREVISIÓN DEL EJERCICIO</t>
        </is>
      </c>
      <c r="CK99" t="inlineStr">
        <is>
          <t>PREVISIÓN DEL EJERCICIO</t>
        </is>
      </c>
      <c r="CL99" t="inlineStr">
        <is>
          <t>PREVISIÓN DEL EJERCICIO</t>
        </is>
      </c>
      <c r="CM99" t="inlineStr">
        <is>
          <t>PREVISIÓN DEL EJERCICIO</t>
        </is>
      </c>
      <c r="CN99" t="inlineStr">
        <is>
          <t>PREVISIÓN DEL EJERCICIO</t>
        </is>
      </c>
      <c r="CO99" t="inlineStr">
        <is>
          <t>PREVISIÓN DEL EJERCICIO</t>
        </is>
      </c>
      <c r="CP99" t="inlineStr">
        <is>
          <t>PREVISIÓN DEL EJERCICIO</t>
        </is>
      </c>
      <c r="CQ99" t="inlineStr">
        <is>
          <t>PREVISIÓN DEL EJERCICIO</t>
        </is>
      </c>
      <c r="CR99" t="inlineStr">
        <is>
          <t>PREVISIÓN DEL EJERCICIO</t>
        </is>
      </c>
      <c r="CS99" t="inlineStr">
        <is>
          <t>PREVISIÓN DEL EJERCICIO</t>
        </is>
      </c>
      <c r="CT99" t="inlineStr">
        <is>
          <t>PREVISIÓN DEL EJERCICIO</t>
        </is>
      </c>
      <c r="CU99" t="inlineStr">
        <is>
          <t>PREVISIÓN DEL EJERCICIO</t>
        </is>
      </c>
      <c r="CV99" t="inlineStr">
        <is>
          <t>PREVISIÓN DEL EJERCICIO</t>
        </is>
      </c>
      <c r="CW99" t="inlineStr">
        <is>
          <t>PREVISIÓN DEL EJERCICIO</t>
        </is>
      </c>
      <c r="CX99" t="inlineStr">
        <is>
          <t>PREVISIÓN DEL EJERCICIO</t>
        </is>
      </c>
      <c r="CY99" t="inlineStr">
        <is>
          <t>PREVISIÓN DEL EJERCICIO</t>
        </is>
      </c>
      <c r="CZ99" t="inlineStr">
        <is>
          <t>PREVISIÓN DEL EJERCICIO</t>
        </is>
      </c>
      <c r="DA99" t="inlineStr">
        <is>
          <t>PREVISIÓN DEL EJERCICIO</t>
        </is>
      </c>
      <c r="DB99" t="inlineStr">
        <is>
          <t>PREVISIÓN DEL EJERCICIO</t>
        </is>
      </c>
      <c r="DC99" t="inlineStr">
        <is>
          <t>PREVISIÓN DEL EJERCICIO</t>
        </is>
      </c>
      <c r="DD99" t="inlineStr">
        <is>
          <t>PREVISIÓN DEL EJERCICIO</t>
        </is>
      </c>
      <c r="DE99" t="inlineStr">
        <is>
          <t>PREVISIÓN DEL EJERCICIO</t>
        </is>
      </c>
      <c r="DF99" t="inlineStr">
        <is>
          <t>PREVISIÓN DEL EJERCICIO</t>
        </is>
      </c>
      <c r="DG99" t="inlineStr">
        <is>
          <t>PREVISIÓN DEL EJERCICIO</t>
        </is>
      </c>
    </row>
    <row r="101">
      <c r="B101" t="inlineStr">
        <is>
          <t>UTILIDAD ANTES DE IMPUESTOS</t>
        </is>
      </c>
      <c r="AB101" t="inlineStr">
        <is>
          <t>UTILIDAD ANTES DE IMPUESTOS</t>
        </is>
      </c>
      <c r="AC101" t="inlineStr">
        <is>
          <t>UTILIDAD ANTES DE IMPUESTOS</t>
        </is>
      </c>
      <c r="AD101" t="inlineStr">
        <is>
          <t>UTILIDAD ANTES DE IMPUESTOS</t>
        </is>
      </c>
      <c r="AE101" t="inlineStr">
        <is>
          <t>UTILIDAD ANTES DE IMPUESTOS</t>
        </is>
      </c>
      <c r="AF101" t="inlineStr">
        <is>
          <t>UTILIDAD ANTES DE IMPUESTOS</t>
        </is>
      </c>
      <c r="AG101" t="inlineStr">
        <is>
          <t>UTILIDAD ANTES DE IMPUESTOS</t>
        </is>
      </c>
      <c r="AH101" t="inlineStr">
        <is>
          <t>UTILIDAD ANTES DE IMPUESTOS</t>
        </is>
      </c>
      <c r="AI101" t="inlineStr">
        <is>
          <t>UTILIDAD ANTES DE IMPUESTOS</t>
        </is>
      </c>
      <c r="AJ101" t="inlineStr">
        <is>
          <t>UTILIDAD ANTES DE IMPUESTOS</t>
        </is>
      </c>
      <c r="AK101" t="inlineStr">
        <is>
          <t>UTILIDAD ANTES DE IMPUESTOS</t>
        </is>
      </c>
      <c r="AL101" t="inlineStr">
        <is>
          <t>UTILIDAD ANTES DE IMPUESTOS</t>
        </is>
      </c>
      <c r="AM101" t="inlineStr">
        <is>
          <t>UTILIDAD ANTES DE IMPUESTOS</t>
        </is>
      </c>
      <c r="AN101" t="inlineStr">
        <is>
          <t>UTILIDAD ANTES DE IMPUESTOS</t>
        </is>
      </c>
      <c r="AO101" t="inlineStr">
        <is>
          <t>UTILIDAD ANTES DE IMPUESTOS</t>
        </is>
      </c>
      <c r="AP101" t="inlineStr">
        <is>
          <t>UTILIDAD ANTES DE IMPUESTOS</t>
        </is>
      </c>
      <c r="AQ101" t="inlineStr">
        <is>
          <t>UTILIDAD ANTES DE IMPUESTOS</t>
        </is>
      </c>
      <c r="AR101" t="inlineStr">
        <is>
          <t>UTILIDAD ANTES DE IMPUESTOS</t>
        </is>
      </c>
      <c r="AS101" t="inlineStr">
        <is>
          <t>UTILIDAD ANTES DE IMPUESTOS</t>
        </is>
      </c>
      <c r="AT101" t="inlineStr">
        <is>
          <t>UTILIDAD ANTES DE IMPUESTOS</t>
        </is>
      </c>
      <c r="AU101" t="inlineStr">
        <is>
          <t>UTILIDAD ANTES DE IMPUESTOS</t>
        </is>
      </c>
      <c r="AV101" t="inlineStr">
        <is>
          <t>UTILIDAD ANTES DE IMPUESTOS</t>
        </is>
      </c>
      <c r="AW101" t="inlineStr">
        <is>
          <t>UTILIDAD ANTES DE IMPUESTOS</t>
        </is>
      </c>
      <c r="AX101" t="inlineStr">
        <is>
          <t>UTILIDAD ANTES DE IMPUESTOS</t>
        </is>
      </c>
      <c r="AY101" t="inlineStr">
        <is>
          <t>UTILIDAD ANTES DE IMPUESTOS</t>
        </is>
      </c>
      <c r="AZ101" t="inlineStr">
        <is>
          <t>UTILIDAD ANTES DE IMPUESTOS</t>
        </is>
      </c>
      <c r="BA101" t="inlineStr">
        <is>
          <t>UTILIDAD ANTES DE IMPUESTOS</t>
        </is>
      </c>
      <c r="BB101" t="inlineStr">
        <is>
          <t>UTILIDAD ANTES DE IMPUESTOS</t>
        </is>
      </c>
      <c r="BC101" t="inlineStr">
        <is>
          <t>UTILIDAD ANTES DE IMPUESTOS</t>
        </is>
      </c>
      <c r="BD101" t="inlineStr">
        <is>
          <t>UTILIDAD ANTES DE IMPUESTOS</t>
        </is>
      </c>
      <c r="BE101" t="inlineStr">
        <is>
          <t>UTILIDAD ANTES DE IMPUESTOS</t>
        </is>
      </c>
      <c r="BF101" t="inlineStr">
        <is>
          <t>UTILIDAD ANTES DE IMPUESTOS</t>
        </is>
      </c>
      <c r="BG101" t="inlineStr">
        <is>
          <t>UTILIDAD ANTES DE IMPUESTOS</t>
        </is>
      </c>
      <c r="BH101" t="inlineStr">
        <is>
          <t>UTILIDAD ANTES DE IMPUESTOS</t>
        </is>
      </c>
      <c r="BI101" t="inlineStr">
        <is>
          <t>UTILIDAD ANTES DE IMPUESTOS</t>
        </is>
      </c>
      <c r="BJ101" t="inlineStr">
        <is>
          <t>UTILIDAD ANTES DE IMPUESTOS</t>
        </is>
      </c>
      <c r="BK101" t="inlineStr">
        <is>
          <t>UTILIDAD ANTES DE IMPUESTOS</t>
        </is>
      </c>
      <c r="BL101" t="inlineStr">
        <is>
          <t>UTILIDAD ANTES DE IMPUESTOS</t>
        </is>
      </c>
      <c r="BM101" t="inlineStr">
        <is>
          <t>UTILIDAD ANTES DE IMPUESTOS</t>
        </is>
      </c>
      <c r="BN101" t="inlineStr">
        <is>
          <t>UTILIDAD ANTES DE IMPUESTOS</t>
        </is>
      </c>
      <c r="BO101" t="inlineStr">
        <is>
          <t>UTILIDAD ANTES DE IMPUESTOS</t>
        </is>
      </c>
      <c r="BP101" t="inlineStr">
        <is>
          <t>UTILIDAD ANTES DE IMPUESTOS</t>
        </is>
      </c>
      <c r="BQ101" t="inlineStr">
        <is>
          <t>UTILIDAD ANTES DE IMPUESTOS</t>
        </is>
      </c>
      <c r="BR101" t="inlineStr">
        <is>
          <t>UTILIDAD ANTES DE IMPUESTOS</t>
        </is>
      </c>
      <c r="BS101" t="inlineStr">
        <is>
          <t>UTILIDAD ANTES DE IMPUESTOS</t>
        </is>
      </c>
      <c r="BT101" t="inlineStr">
        <is>
          <t>UTILIDAD ANTES DE IMPUESTOS</t>
        </is>
      </c>
      <c r="BU101" t="inlineStr">
        <is>
          <t>UTILIDAD ANTES DE IMPUESTOS</t>
        </is>
      </c>
      <c r="BV101" t="inlineStr">
        <is>
          <t>UTILIDAD ANTES DE IMPUESTOS</t>
        </is>
      </c>
      <c r="BW101" t="inlineStr">
        <is>
          <t>UTILIDAD ANTES DE IMPUESTOS</t>
        </is>
      </c>
      <c r="BX101" t="inlineStr">
        <is>
          <t>UTILIDAD ANTES DE IMPUESTOS</t>
        </is>
      </c>
      <c r="BY101" t="inlineStr">
        <is>
          <t>UTILIDAD ANTES DE IMPUESTOS</t>
        </is>
      </c>
      <c r="BZ101" t="inlineStr">
        <is>
          <t>UTILIDAD ANTES DE IMPUESTOS</t>
        </is>
      </c>
      <c r="CA101" t="inlineStr">
        <is>
          <t>UTILIDAD ANTES DE IMPUESTOS</t>
        </is>
      </c>
      <c r="CB101" t="inlineStr">
        <is>
          <t>UTILIDAD ANTES DE IMPUESTOS</t>
        </is>
      </c>
      <c r="CC101" t="inlineStr">
        <is>
          <t>UTILIDAD ANTES DE IMPUESTOS</t>
        </is>
      </c>
      <c r="CD101" t="inlineStr">
        <is>
          <t>UTILIDAD ANTES DE IMPUESTOS</t>
        </is>
      </c>
      <c r="CE101" t="inlineStr">
        <is>
          <t>UTILIDAD ANTES DE IMPUESTOS</t>
        </is>
      </c>
      <c r="CF101" t="inlineStr">
        <is>
          <t>UTILIDAD ANTES DE IMPUESTOS</t>
        </is>
      </c>
      <c r="CG101" t="inlineStr">
        <is>
          <t>UTILIDAD ANTES DE IMPUESTOS</t>
        </is>
      </c>
      <c r="CH101" t="inlineStr">
        <is>
          <t>UTILIDAD ANTES DE IMPUESTOS</t>
        </is>
      </c>
      <c r="CI101" t="inlineStr">
        <is>
          <t>UTILIDAD ANTES DE IMPUESTOS</t>
        </is>
      </c>
      <c r="CJ101" t="inlineStr">
        <is>
          <t>UTILIDAD ANTES DE IMPUESTOS</t>
        </is>
      </c>
      <c r="CK101" t="inlineStr">
        <is>
          <t>UTILIDAD ANTES DE IMPUESTOS</t>
        </is>
      </c>
      <c r="CL101" t="inlineStr">
        <is>
          <t>UTILIDAD ANTES DE IMPUESTOS</t>
        </is>
      </c>
      <c r="CM101" t="inlineStr">
        <is>
          <t>UTILIDAD ANTES DE IMPUESTOS</t>
        </is>
      </c>
      <c r="CN101" t="inlineStr">
        <is>
          <t>UTILIDAD ANTES DE IMPUESTOS</t>
        </is>
      </c>
      <c r="CO101" t="inlineStr">
        <is>
          <t>UTILIDAD ANTES DE IMPUESTOS</t>
        </is>
      </c>
      <c r="CP101" t="inlineStr">
        <is>
          <t>UTILIDAD ANTES DE IMPUESTOS</t>
        </is>
      </c>
      <c r="CQ101" t="inlineStr">
        <is>
          <t>UTILIDAD ANTES DE IMPUESTOS</t>
        </is>
      </c>
      <c r="CR101" t="inlineStr">
        <is>
          <t>UTILIDAD ANTES DE IMPUESTOS</t>
        </is>
      </c>
      <c r="CS101" t="inlineStr">
        <is>
          <t>UTILIDAD ANTES DE IMPUESTOS</t>
        </is>
      </c>
      <c r="CT101" t="inlineStr">
        <is>
          <t>UTILIDAD ANTES DE IMPUESTOS</t>
        </is>
      </c>
      <c r="CU101" t="inlineStr">
        <is>
          <t>UTILIDAD ANTES DE IMPUESTOS</t>
        </is>
      </c>
      <c r="CV101" t="inlineStr">
        <is>
          <t>UTILIDAD ANTES DE IMPUESTOS</t>
        </is>
      </c>
      <c r="CW101" t="inlineStr">
        <is>
          <t>UTILIDAD ANTES DE IMPUESTOS</t>
        </is>
      </c>
      <c r="CX101" t="inlineStr">
        <is>
          <t>UTILIDAD ANTES DE IMPUESTOS</t>
        </is>
      </c>
      <c r="CY101" t="inlineStr">
        <is>
          <t>UTILIDAD ANTES DE IMPUESTOS</t>
        </is>
      </c>
      <c r="CZ101" t="inlineStr">
        <is>
          <t>UTILIDAD ANTES DE IMPUESTOS</t>
        </is>
      </c>
      <c r="DA101" t="inlineStr">
        <is>
          <t>UTILIDAD ANTES DE IMPUESTOS</t>
        </is>
      </c>
      <c r="DB101" t="inlineStr">
        <is>
          <t>UTILIDAD ANTES DE IMPUESTOS</t>
        </is>
      </c>
      <c r="DC101" t="inlineStr">
        <is>
          <t>UTILIDAD ANTES DE IMPUESTOS</t>
        </is>
      </c>
      <c r="DD101" t="inlineStr">
        <is>
          <t>UTILIDAD ANTES DE IMPUESTOS</t>
        </is>
      </c>
      <c r="DE101" t="inlineStr">
        <is>
          <t>UTILIDAD ANTES DE IMPUESTOS</t>
        </is>
      </c>
      <c r="DF101" t="inlineStr">
        <is>
          <t>UTILIDAD ANTES DE IMPUESTOS</t>
        </is>
      </c>
      <c r="DG101" t="inlineStr">
        <is>
          <t>UTILIDAD ANTES DE IMPUESTOS</t>
        </is>
      </c>
    </row>
    <row r="103">
      <c r="B103" t="inlineStr">
        <is>
          <t>IMPUESTOS</t>
        </is>
      </c>
      <c r="AB103" t="inlineStr">
        <is>
          <t>IMPUESTOS</t>
        </is>
      </c>
      <c r="AC103" t="inlineStr">
        <is>
          <t>IMPUESTOS</t>
        </is>
      </c>
      <c r="AD103" t="inlineStr">
        <is>
          <t>IMPUESTOS</t>
        </is>
      </c>
      <c r="AE103" t="inlineStr">
        <is>
          <t>IMPUESTOS</t>
        </is>
      </c>
      <c r="AF103" t="inlineStr">
        <is>
          <t>IMPUESTOS</t>
        </is>
      </c>
      <c r="AG103" t="inlineStr">
        <is>
          <t>IMPUESTOS</t>
        </is>
      </c>
      <c r="AH103" t="inlineStr">
        <is>
          <t>IMPUESTOS</t>
        </is>
      </c>
      <c r="AI103" t="inlineStr">
        <is>
          <t>IMPUESTOS</t>
        </is>
      </c>
      <c r="AJ103" t="inlineStr">
        <is>
          <t>IMPUESTOS</t>
        </is>
      </c>
      <c r="AK103" t="inlineStr">
        <is>
          <t>IMPUESTOS</t>
        </is>
      </c>
      <c r="AL103" t="inlineStr">
        <is>
          <t>IMPUESTOS</t>
        </is>
      </c>
      <c r="AM103" t="inlineStr">
        <is>
          <t>IMPUESTOS</t>
        </is>
      </c>
      <c r="AN103" t="inlineStr">
        <is>
          <t>IMPUESTOS</t>
        </is>
      </c>
      <c r="AO103" t="inlineStr">
        <is>
          <t>IMPUESTOS</t>
        </is>
      </c>
      <c r="AP103" t="inlineStr">
        <is>
          <t>IMPUESTOS</t>
        </is>
      </c>
      <c r="AQ103" t="inlineStr">
        <is>
          <t>IMPUESTOS</t>
        </is>
      </c>
      <c r="AR103" t="inlineStr">
        <is>
          <t>IMPUESTOS</t>
        </is>
      </c>
      <c r="AS103" t="inlineStr">
        <is>
          <t>IMPUESTOS</t>
        </is>
      </c>
      <c r="AT103" t="inlineStr">
        <is>
          <t>IMPUESTOS</t>
        </is>
      </c>
      <c r="AU103" t="inlineStr">
        <is>
          <t>IMPUESTOS</t>
        </is>
      </c>
      <c r="AV103" t="inlineStr">
        <is>
          <t>IMPUESTOS</t>
        </is>
      </c>
      <c r="AW103" t="inlineStr">
        <is>
          <t>IMPUESTOS</t>
        </is>
      </c>
      <c r="AX103" t="inlineStr">
        <is>
          <t>IMPUESTOS</t>
        </is>
      </c>
      <c r="AY103" t="inlineStr">
        <is>
          <t>IMPUESTOS</t>
        </is>
      </c>
      <c r="AZ103" t="inlineStr">
        <is>
          <t>IMPUESTOS</t>
        </is>
      </c>
      <c r="BA103" t="inlineStr">
        <is>
          <t>IMPUESTOS</t>
        </is>
      </c>
      <c r="BB103" t="inlineStr">
        <is>
          <t>IMPUESTOS</t>
        </is>
      </c>
      <c r="BC103" t="inlineStr">
        <is>
          <t>IMPUESTOS</t>
        </is>
      </c>
      <c r="BD103" t="inlineStr">
        <is>
          <t>IMPUESTOS</t>
        </is>
      </c>
      <c r="BE103" t="inlineStr">
        <is>
          <t>IMPUESTOS</t>
        </is>
      </c>
      <c r="BF103" t="inlineStr">
        <is>
          <t>IMPUESTOS</t>
        </is>
      </c>
      <c r="BG103" t="inlineStr">
        <is>
          <t>IMPUESTOS</t>
        </is>
      </c>
      <c r="BH103" t="inlineStr">
        <is>
          <t>IMPUESTOS</t>
        </is>
      </c>
      <c r="BI103" t="inlineStr">
        <is>
          <t>IMPUESTOS</t>
        </is>
      </c>
      <c r="BJ103" t="inlineStr">
        <is>
          <t>IMPUESTOS</t>
        </is>
      </c>
      <c r="BK103" t="inlineStr">
        <is>
          <t>IMPUESTOS</t>
        </is>
      </c>
      <c r="BL103" t="inlineStr">
        <is>
          <t>IMPUESTOS</t>
        </is>
      </c>
      <c r="BM103" t="inlineStr">
        <is>
          <t>IMPUESTOS</t>
        </is>
      </c>
      <c r="BN103" t="inlineStr">
        <is>
          <t>IMPUESTOS</t>
        </is>
      </c>
      <c r="BO103" t="inlineStr">
        <is>
          <t>IMPUESTOS</t>
        </is>
      </c>
      <c r="BP103" t="inlineStr">
        <is>
          <t>IMPUESTOS</t>
        </is>
      </c>
      <c r="BQ103" t="inlineStr">
        <is>
          <t>IMPUESTOS</t>
        </is>
      </c>
      <c r="BR103" t="inlineStr">
        <is>
          <t>IMPUESTOS</t>
        </is>
      </c>
      <c r="BS103" t="inlineStr">
        <is>
          <t>IMPUESTOS</t>
        </is>
      </c>
      <c r="BT103" t="inlineStr">
        <is>
          <t>IMPUESTOS</t>
        </is>
      </c>
      <c r="BU103" t="inlineStr">
        <is>
          <t>IMPUESTOS</t>
        </is>
      </c>
      <c r="BV103" t="inlineStr">
        <is>
          <t>IMPUESTOS</t>
        </is>
      </c>
      <c r="BW103" t="inlineStr">
        <is>
          <t>IMPUESTOS</t>
        </is>
      </c>
      <c r="BX103" t="inlineStr">
        <is>
          <t>IMPUESTOS</t>
        </is>
      </c>
      <c r="BY103" t="inlineStr">
        <is>
          <t>IMPUESTOS</t>
        </is>
      </c>
      <c r="BZ103" t="inlineStr">
        <is>
          <t>IMPUESTOS</t>
        </is>
      </c>
      <c r="CA103" t="inlineStr">
        <is>
          <t>IMPUESTOS</t>
        </is>
      </c>
      <c r="CB103" t="inlineStr">
        <is>
          <t>IMPUESTOS</t>
        </is>
      </c>
      <c r="CC103" t="inlineStr">
        <is>
          <t>IMPUESTOS</t>
        </is>
      </c>
      <c r="CD103" t="inlineStr">
        <is>
          <t>IMPUESTOS</t>
        </is>
      </c>
      <c r="CE103" t="inlineStr">
        <is>
          <t>IMPUESTOS</t>
        </is>
      </c>
      <c r="CF103" t="inlineStr">
        <is>
          <t>IMPUESTOS</t>
        </is>
      </c>
      <c r="CG103" t="inlineStr">
        <is>
          <t>IMPUESTOS</t>
        </is>
      </c>
      <c r="CH103" t="inlineStr">
        <is>
          <t>IMPUESTOS</t>
        </is>
      </c>
      <c r="CI103" t="inlineStr">
        <is>
          <t>IMPUESTOS</t>
        </is>
      </c>
      <c r="CJ103" t="inlineStr">
        <is>
          <t>IMPUESTOS</t>
        </is>
      </c>
      <c r="CK103" t="inlineStr">
        <is>
          <t>IMPUESTOS</t>
        </is>
      </c>
      <c r="CL103" t="inlineStr">
        <is>
          <t>IMPUESTOS</t>
        </is>
      </c>
      <c r="CM103" t="inlineStr">
        <is>
          <t>IMPUESTOS</t>
        </is>
      </c>
      <c r="CN103" t="inlineStr">
        <is>
          <t>IMPUESTOS</t>
        </is>
      </c>
      <c r="CO103" t="inlineStr">
        <is>
          <t>IMPUESTOS</t>
        </is>
      </c>
      <c r="CP103" t="inlineStr">
        <is>
          <t>IMPUESTOS</t>
        </is>
      </c>
      <c r="CQ103" t="inlineStr">
        <is>
          <t>IMPUESTOS</t>
        </is>
      </c>
      <c r="CR103" t="inlineStr">
        <is>
          <t>IMPUESTOS</t>
        </is>
      </c>
      <c r="CS103" t="inlineStr">
        <is>
          <t>IMPUESTOS</t>
        </is>
      </c>
      <c r="CT103" t="inlineStr">
        <is>
          <t>IMPUESTOS</t>
        </is>
      </c>
      <c r="CU103" t="inlineStr">
        <is>
          <t>IMPUESTOS</t>
        </is>
      </c>
      <c r="CV103" t="inlineStr">
        <is>
          <t>IMPUESTOS</t>
        </is>
      </c>
      <c r="CW103" t="inlineStr">
        <is>
          <t>IMPUESTOS</t>
        </is>
      </c>
      <c r="CX103" t="inlineStr">
        <is>
          <t>IMPUESTOS</t>
        </is>
      </c>
      <c r="CY103" t="inlineStr">
        <is>
          <t>IMPUESTOS</t>
        </is>
      </c>
      <c r="CZ103" t="inlineStr">
        <is>
          <t>IMPUESTOS</t>
        </is>
      </c>
      <c r="DA103" t="inlineStr">
        <is>
          <t>IMPUESTOS</t>
        </is>
      </c>
      <c r="DB103" t="inlineStr">
        <is>
          <t>IMPUESTOS</t>
        </is>
      </c>
      <c r="DC103" t="inlineStr">
        <is>
          <t>IMPUESTOS</t>
        </is>
      </c>
      <c r="DD103" t="inlineStr">
        <is>
          <t>IMPUESTOS</t>
        </is>
      </c>
      <c r="DE103" t="inlineStr">
        <is>
          <t>IMPUESTOS</t>
        </is>
      </c>
      <c r="DF103" t="inlineStr">
        <is>
          <t>IMPUESTOS</t>
        </is>
      </c>
      <c r="DG103" t="inlineStr">
        <is>
          <t>IMPUESTOS</t>
        </is>
      </c>
    </row>
    <row r="105">
      <c r="B105" t="inlineStr">
        <is>
          <t>UTILIDAD A DISTRIBUIR</t>
        </is>
      </c>
      <c r="AB105" t="inlineStr">
        <is>
          <t>UTILIDAD A DISTRIBUIR</t>
        </is>
      </c>
      <c r="AC105" t="inlineStr">
        <is>
          <t>UTILIDAD A DISTRIBUIR</t>
        </is>
      </c>
      <c r="AD105" t="inlineStr">
        <is>
          <t>UTILIDAD A DISTRIBUIR</t>
        </is>
      </c>
      <c r="AE105" t="inlineStr">
        <is>
          <t>UTILIDAD A DISTRIBUIR</t>
        </is>
      </c>
      <c r="AF105" t="inlineStr">
        <is>
          <t>UTILIDAD A DISTRIBUIR</t>
        </is>
      </c>
      <c r="AG105" t="inlineStr">
        <is>
          <t>UTILIDAD A DISTRIBUIR</t>
        </is>
      </c>
      <c r="AH105" t="inlineStr">
        <is>
          <t>UTILIDAD A DISTRIBUIR</t>
        </is>
      </c>
      <c r="AI105" t="inlineStr">
        <is>
          <t>UTILIDAD A DISTRIBUIR</t>
        </is>
      </c>
      <c r="AJ105" t="inlineStr">
        <is>
          <t>UTILIDAD A DISTRIBUIR</t>
        </is>
      </c>
      <c r="AK105" t="inlineStr">
        <is>
          <t>UTILIDAD A DISTRIBUIR</t>
        </is>
      </c>
      <c r="AL105" t="inlineStr">
        <is>
          <t>UTILIDAD A DISTRIBUIR</t>
        </is>
      </c>
      <c r="AM105" t="inlineStr">
        <is>
          <t>UTILIDAD A DISTRIBUIR</t>
        </is>
      </c>
      <c r="AN105" t="inlineStr">
        <is>
          <t>UTILIDAD A DISTRIBUIR</t>
        </is>
      </c>
      <c r="AO105" t="inlineStr">
        <is>
          <t>UTILIDAD A DISTRIBUIR</t>
        </is>
      </c>
      <c r="AP105" t="inlineStr">
        <is>
          <t>UTILIDAD A DISTRIBUIR</t>
        </is>
      </c>
      <c r="AQ105" t="inlineStr">
        <is>
          <t>UTILIDAD A DISTRIBUIR</t>
        </is>
      </c>
      <c r="AR105" t="inlineStr">
        <is>
          <t>UTILIDAD A DISTRIBUIR</t>
        </is>
      </c>
      <c r="AS105" t="inlineStr">
        <is>
          <t>UTILIDAD A DISTRIBUIR</t>
        </is>
      </c>
      <c r="AT105" t="inlineStr">
        <is>
          <t>UTILIDAD A DISTRIBUIR</t>
        </is>
      </c>
      <c r="AU105" t="inlineStr">
        <is>
          <t>UTILIDAD A DISTRIBUIR</t>
        </is>
      </c>
      <c r="AV105" t="inlineStr">
        <is>
          <t>UTILIDAD A DISTRIBUIR</t>
        </is>
      </c>
      <c r="AW105" t="inlineStr">
        <is>
          <t>UTILIDAD A DISTRIBUIR</t>
        </is>
      </c>
      <c r="AX105" t="inlineStr">
        <is>
          <t>UTILIDAD A DISTRIBUIR</t>
        </is>
      </c>
      <c r="AY105" t="inlineStr">
        <is>
          <t>UTILIDAD A DISTRIBUIR</t>
        </is>
      </c>
      <c r="AZ105" t="inlineStr">
        <is>
          <t>UTILIDAD A DISTRIBUIR</t>
        </is>
      </c>
      <c r="BA105" t="inlineStr">
        <is>
          <t>UTILIDAD A DISTRIBUIR</t>
        </is>
      </c>
      <c r="BB105" t="inlineStr">
        <is>
          <t>UTILIDAD A DISTRIBUIR</t>
        </is>
      </c>
      <c r="BC105" t="inlineStr">
        <is>
          <t>UTILIDAD A DISTRIBUIR</t>
        </is>
      </c>
      <c r="BD105" t="inlineStr">
        <is>
          <t>UTILIDAD A DISTRIBUIR</t>
        </is>
      </c>
      <c r="BE105" t="inlineStr">
        <is>
          <t>UTILIDAD A DISTRIBUIR</t>
        </is>
      </c>
      <c r="BF105" t="inlineStr">
        <is>
          <t>UTILIDAD A DISTRIBUIR</t>
        </is>
      </c>
      <c r="BG105" t="inlineStr">
        <is>
          <t>UTILIDAD A DISTRIBUIR</t>
        </is>
      </c>
      <c r="BH105" t="inlineStr">
        <is>
          <t>UTILIDAD A DISTRIBUIR</t>
        </is>
      </c>
      <c r="BI105" t="inlineStr">
        <is>
          <t>UTILIDAD A DISTRIBUIR</t>
        </is>
      </c>
      <c r="BJ105" t="inlineStr">
        <is>
          <t>UTILIDAD A DISTRIBUIR</t>
        </is>
      </c>
      <c r="BK105" t="inlineStr">
        <is>
          <t>UTILIDAD A DISTRIBUIR</t>
        </is>
      </c>
      <c r="BL105" t="inlineStr">
        <is>
          <t>UTILIDAD A DISTRIBUIR</t>
        </is>
      </c>
      <c r="BM105" t="inlineStr">
        <is>
          <t>UTILIDAD A DISTRIBUIR</t>
        </is>
      </c>
      <c r="BN105" t="inlineStr">
        <is>
          <t>UTILIDAD A DISTRIBUIR</t>
        </is>
      </c>
      <c r="BO105" t="inlineStr">
        <is>
          <t>UTILIDAD A DISTRIBUIR</t>
        </is>
      </c>
      <c r="BP105" t="inlineStr">
        <is>
          <t>UTILIDAD A DISTRIBUIR</t>
        </is>
      </c>
      <c r="BQ105" t="inlineStr">
        <is>
          <t>UTILIDAD A DISTRIBUIR</t>
        </is>
      </c>
      <c r="BR105" t="inlineStr">
        <is>
          <t>UTILIDAD A DISTRIBUIR</t>
        </is>
      </c>
      <c r="BS105" t="inlineStr">
        <is>
          <t>UTILIDAD A DISTRIBUIR</t>
        </is>
      </c>
      <c r="BT105" t="inlineStr">
        <is>
          <t>UTILIDAD A DISTRIBUIR</t>
        </is>
      </c>
      <c r="BU105" t="inlineStr">
        <is>
          <t>UTILIDAD A DISTRIBUIR</t>
        </is>
      </c>
      <c r="BV105" t="inlineStr">
        <is>
          <t>UTILIDAD A DISTRIBUIR</t>
        </is>
      </c>
      <c r="BW105" t="inlineStr">
        <is>
          <t>UTILIDAD A DISTRIBUIR</t>
        </is>
      </c>
      <c r="BX105" t="inlineStr">
        <is>
          <t>UTILIDAD A DISTRIBUIR</t>
        </is>
      </c>
      <c r="BY105" t="inlineStr">
        <is>
          <t>UTILIDAD A DISTRIBUIR</t>
        </is>
      </c>
      <c r="BZ105" t="inlineStr">
        <is>
          <t>UTILIDAD A DISTRIBUIR</t>
        </is>
      </c>
      <c r="CA105" t="inlineStr">
        <is>
          <t>UTILIDAD A DISTRIBUIR</t>
        </is>
      </c>
      <c r="CB105" t="inlineStr">
        <is>
          <t>UTILIDAD A DISTRIBUIR</t>
        </is>
      </c>
      <c r="CC105" t="inlineStr">
        <is>
          <t>UTILIDAD A DISTRIBUIR</t>
        </is>
      </c>
      <c r="CD105" t="inlineStr">
        <is>
          <t>UTILIDAD A DISTRIBUIR</t>
        </is>
      </c>
      <c r="CE105" t="inlineStr">
        <is>
          <t>UTILIDAD A DISTRIBUIR</t>
        </is>
      </c>
      <c r="CF105" t="inlineStr">
        <is>
          <t>UTILIDAD A DISTRIBUIR</t>
        </is>
      </c>
      <c r="CG105" t="inlineStr">
        <is>
          <t>UTILIDAD A DISTRIBUIR</t>
        </is>
      </c>
      <c r="CH105" t="inlineStr">
        <is>
          <t>UTILIDAD A DISTRIBUIR</t>
        </is>
      </c>
      <c r="CI105" t="inlineStr">
        <is>
          <t>UTILIDAD A DISTRIBUIR</t>
        </is>
      </c>
      <c r="CJ105" t="inlineStr">
        <is>
          <t>UTILIDAD A DISTRIBUIR</t>
        </is>
      </c>
      <c r="CK105" t="inlineStr">
        <is>
          <t>UTILIDAD A DISTRIBUIR</t>
        </is>
      </c>
      <c r="CL105" t="inlineStr">
        <is>
          <t>UTILIDAD A DISTRIBUIR</t>
        </is>
      </c>
      <c r="CM105" t="inlineStr">
        <is>
          <t>UTILIDAD A DISTRIBUIR</t>
        </is>
      </c>
      <c r="CN105" t="inlineStr">
        <is>
          <t>UTILIDAD A DISTRIBUIR</t>
        </is>
      </c>
      <c r="CO105" t="inlineStr">
        <is>
          <t>UTILIDAD A DISTRIBUIR</t>
        </is>
      </c>
      <c r="CP105" t="inlineStr">
        <is>
          <t>UTILIDAD A DISTRIBUIR</t>
        </is>
      </c>
      <c r="CQ105" t="inlineStr">
        <is>
          <t>UTILIDAD A DISTRIBUIR</t>
        </is>
      </c>
      <c r="CR105" t="inlineStr">
        <is>
          <t>UTILIDAD A DISTRIBUIR</t>
        </is>
      </c>
      <c r="CS105" t="inlineStr">
        <is>
          <t>UTILIDAD A DISTRIBUIR</t>
        </is>
      </c>
      <c r="CT105" t="inlineStr">
        <is>
          <t>UTILIDAD A DISTRIBUIR</t>
        </is>
      </c>
      <c r="CU105" t="inlineStr">
        <is>
          <t>UTILIDAD A DISTRIBUIR</t>
        </is>
      </c>
      <c r="CV105" t="inlineStr">
        <is>
          <t>UTILIDAD A DISTRIBUIR</t>
        </is>
      </c>
      <c r="CW105" t="inlineStr">
        <is>
          <t>UTILIDAD A DISTRIBUIR</t>
        </is>
      </c>
      <c r="CX105" t="inlineStr">
        <is>
          <t>UTILIDAD A DISTRIBUIR</t>
        </is>
      </c>
      <c r="CY105" t="inlineStr">
        <is>
          <t>UTILIDAD A DISTRIBUIR</t>
        </is>
      </c>
      <c r="CZ105" t="inlineStr">
        <is>
          <t>UTILIDAD A DISTRIBUIR</t>
        </is>
      </c>
      <c r="DA105" t="inlineStr">
        <is>
          <t>UTILIDAD A DISTRIBUIR</t>
        </is>
      </c>
      <c r="DB105" t="inlineStr">
        <is>
          <t>UTILIDAD A DISTRIBUIR</t>
        </is>
      </c>
      <c r="DC105" t="inlineStr">
        <is>
          <t>UTILIDAD A DISTRIBUIR</t>
        </is>
      </c>
      <c r="DD105" t="inlineStr">
        <is>
          <t>UTILIDAD A DISTRIBUIR</t>
        </is>
      </c>
      <c r="DE105" t="inlineStr">
        <is>
          <t>UTILIDAD A DISTRIBUIR</t>
        </is>
      </c>
      <c r="DF105" t="inlineStr">
        <is>
          <t>UTILIDAD A DISTRIBUIR</t>
        </is>
      </c>
      <c r="DG105" t="inlineStr">
        <is>
          <t>UTILIDAD A DISTRIBUIR</t>
        </is>
      </c>
    </row>
    <row r="107">
      <c r="AB107" s="3">
        <f>COUNTIF($AC$109:$DG$220,"false")</f>
        <v/>
      </c>
    </row>
    <row r="108">
      <c r="AB108" t="inlineStr">
        <is>
          <t>CHECK</t>
        </is>
      </c>
    </row>
    <row r="109">
      <c r="AB109" s="3">
        <f>COUNTIF($AC109:$DG109,"false")</f>
        <v/>
      </c>
      <c r="AC109">
        <f>AB3=AC3</f>
        <v/>
      </c>
      <c r="AD109">
        <f>AC3=AD3</f>
        <v/>
      </c>
      <c r="AE109">
        <f>AD3=AE3</f>
        <v/>
      </c>
      <c r="AF109">
        <f>AE3=AF3</f>
        <v/>
      </c>
      <c r="AG109">
        <f>AF3=AG3</f>
        <v/>
      </c>
      <c r="AH109">
        <f>AG3=AH3</f>
        <v/>
      </c>
      <c r="AI109">
        <f>AH3=AI3</f>
        <v/>
      </c>
      <c r="AJ109">
        <f>AI3=AJ3</f>
        <v/>
      </c>
      <c r="AK109">
        <f>AJ3=AK3</f>
        <v/>
      </c>
      <c r="AL109">
        <f>AK3=AL3</f>
        <v/>
      </c>
      <c r="AM109">
        <f>AL3=AM3</f>
        <v/>
      </c>
      <c r="AN109">
        <f>AM3=AN3</f>
        <v/>
      </c>
      <c r="AO109">
        <f>AN3=AO3</f>
        <v/>
      </c>
      <c r="AP109">
        <f>AO3=AP3</f>
        <v/>
      </c>
      <c r="AQ109">
        <f>AP3=AQ3</f>
        <v/>
      </c>
      <c r="AR109">
        <f>AQ3=AR3</f>
        <v/>
      </c>
      <c r="AS109">
        <f>AR3=AS3</f>
        <v/>
      </c>
      <c r="AT109">
        <f>AS3=AT3</f>
        <v/>
      </c>
      <c r="AU109">
        <f>AT3=AU3</f>
        <v/>
      </c>
      <c r="AV109">
        <f>AU3=AV3</f>
        <v/>
      </c>
      <c r="AW109">
        <f>AV3=AW3</f>
        <v/>
      </c>
      <c r="AX109">
        <f>AW3=AX3</f>
        <v/>
      </c>
      <c r="AY109">
        <f>AX3=AY3</f>
        <v/>
      </c>
      <c r="AZ109">
        <f>AY3=AZ3</f>
        <v/>
      </c>
      <c r="BA109">
        <f>AZ3=BA3</f>
        <v/>
      </c>
      <c r="BB109">
        <f>BA3=BB3</f>
        <v/>
      </c>
      <c r="BC109">
        <f>BB3=BC3</f>
        <v/>
      </c>
      <c r="BD109">
        <f>BC3=BD3</f>
        <v/>
      </c>
      <c r="BE109">
        <f>BD3=BE3</f>
        <v/>
      </c>
      <c r="BF109">
        <f>BE3=BF3</f>
        <v/>
      </c>
      <c r="BG109">
        <f>BF3=BG3</f>
        <v/>
      </c>
      <c r="BH109">
        <f>BG3=BH3</f>
        <v/>
      </c>
      <c r="BI109">
        <f>BH3=BI3</f>
        <v/>
      </c>
      <c r="BJ109">
        <f>BI3=BJ3</f>
        <v/>
      </c>
      <c r="BK109">
        <f>BJ3=BK3</f>
        <v/>
      </c>
      <c r="BL109">
        <f>BK3=BL3</f>
        <v/>
      </c>
      <c r="BM109">
        <f>BL3=BM3</f>
        <v/>
      </c>
      <c r="BN109">
        <f>BM3=BN3</f>
        <v/>
      </c>
      <c r="BO109">
        <f>BN3=BO3</f>
        <v/>
      </c>
      <c r="BP109">
        <f>BO3=BP3</f>
        <v/>
      </c>
      <c r="BQ109">
        <f>BP3=BQ3</f>
        <v/>
      </c>
      <c r="BR109">
        <f>BQ3=BR3</f>
        <v/>
      </c>
      <c r="BS109">
        <f>BR3=BS3</f>
        <v/>
      </c>
      <c r="BT109">
        <f>BS3=BT3</f>
        <v/>
      </c>
      <c r="BU109">
        <f>BT3=BU3</f>
        <v/>
      </c>
      <c r="BV109">
        <f>BU3=BV3</f>
        <v/>
      </c>
      <c r="BW109">
        <f>BV3=BW3</f>
        <v/>
      </c>
      <c r="BX109">
        <f>BW3=BX3</f>
        <v/>
      </c>
      <c r="BY109">
        <f>BX3=BY3</f>
        <v/>
      </c>
      <c r="BZ109">
        <f>BY3=BZ3</f>
        <v/>
      </c>
      <c r="CA109">
        <f>BZ3=CA3</f>
        <v/>
      </c>
      <c r="CB109">
        <f>CA3=CB3</f>
        <v/>
      </c>
      <c r="CC109">
        <f>CB3=CC3</f>
        <v/>
      </c>
      <c r="CD109">
        <f>CC3=CD3</f>
        <v/>
      </c>
      <c r="CE109">
        <f>CD3=CE3</f>
        <v/>
      </c>
      <c r="CF109">
        <f>CE3=CF3</f>
        <v/>
      </c>
      <c r="CG109">
        <f>CF3=CG3</f>
        <v/>
      </c>
      <c r="CH109">
        <f>CG3=CH3</f>
        <v/>
      </c>
      <c r="CI109">
        <f>CH3=CI3</f>
        <v/>
      </c>
      <c r="CJ109">
        <f>CI3=CJ3</f>
        <v/>
      </c>
      <c r="CK109">
        <f>CJ3=CK3</f>
        <v/>
      </c>
      <c r="CL109">
        <f>CK3=CL3</f>
        <v/>
      </c>
      <c r="CM109">
        <f>CL3=CM3</f>
        <v/>
      </c>
      <c r="CN109">
        <f>CM3=CN3</f>
        <v/>
      </c>
      <c r="CO109">
        <f>CN3=CO3</f>
        <v/>
      </c>
      <c r="CP109">
        <f>CO3=CP3</f>
        <v/>
      </c>
      <c r="CQ109">
        <f>CP3=CQ3</f>
        <v/>
      </c>
      <c r="CR109">
        <f>CQ3=CR3</f>
        <v/>
      </c>
      <c r="CS109">
        <f>CR3=CS3</f>
        <v/>
      </c>
      <c r="CT109">
        <f>CS3=CT3</f>
        <v/>
      </c>
      <c r="CU109">
        <f>CT3=CU3</f>
        <v/>
      </c>
      <c r="CV109">
        <f>CU3=CV3</f>
        <v/>
      </c>
      <c r="CW109">
        <f>CV3=CW3</f>
        <v/>
      </c>
      <c r="CX109">
        <f>CW3=CX3</f>
        <v/>
      </c>
      <c r="CY109">
        <f>CX3=CY3</f>
        <v/>
      </c>
      <c r="CZ109">
        <f>CY3=CZ3</f>
        <v/>
      </c>
      <c r="DA109">
        <f>CZ3=DA3</f>
        <v/>
      </c>
      <c r="DB109">
        <f>DA3=DB3</f>
        <v/>
      </c>
      <c r="DC109">
        <f>DB3=DC3</f>
        <v/>
      </c>
      <c r="DD109">
        <f>DC3=DD3</f>
        <v/>
      </c>
      <c r="DE109">
        <f>DD3=DE3</f>
        <v/>
      </c>
      <c r="DF109">
        <f>DE3=DF3</f>
        <v/>
      </c>
      <c r="DG109">
        <f>DF3=DG3</f>
        <v/>
      </c>
    </row>
    <row r="110">
      <c r="AB110" s="3">
        <f>COUNTIF($AC110:$DG110,"false")</f>
        <v/>
      </c>
      <c r="AC110">
        <f>AB4=AC4</f>
        <v/>
      </c>
      <c r="AD110">
        <f>AC4=AD4</f>
        <v/>
      </c>
      <c r="AE110">
        <f>AD4=AE4</f>
        <v/>
      </c>
      <c r="AF110">
        <f>AE4=AF4</f>
        <v/>
      </c>
      <c r="AG110">
        <f>AF4=AG4</f>
        <v/>
      </c>
      <c r="AH110">
        <f>AG4=AH4</f>
        <v/>
      </c>
      <c r="AI110">
        <f>AH4=AI4</f>
        <v/>
      </c>
      <c r="AJ110">
        <f>AI4=AJ4</f>
        <v/>
      </c>
      <c r="AK110">
        <f>AJ4=AK4</f>
        <v/>
      </c>
      <c r="AL110">
        <f>AK4=AL4</f>
        <v/>
      </c>
      <c r="AM110">
        <f>AL4=AM4</f>
        <v/>
      </c>
      <c r="AN110">
        <f>AM4=AN4</f>
        <v/>
      </c>
      <c r="AO110">
        <f>AN4=AO4</f>
        <v/>
      </c>
      <c r="AP110">
        <f>AO4=AP4</f>
        <v/>
      </c>
      <c r="AQ110">
        <f>AP4=AQ4</f>
        <v/>
      </c>
      <c r="AR110">
        <f>AQ4=AR4</f>
        <v/>
      </c>
      <c r="AS110">
        <f>AR4=AS4</f>
        <v/>
      </c>
      <c r="AT110">
        <f>AS4=AT4</f>
        <v/>
      </c>
      <c r="AU110">
        <f>AT4=AU4</f>
        <v/>
      </c>
      <c r="AV110">
        <f>AU4=AV4</f>
        <v/>
      </c>
      <c r="AW110">
        <f>AV4=AW4</f>
        <v/>
      </c>
      <c r="AX110">
        <f>AW4=AX4</f>
        <v/>
      </c>
      <c r="AY110">
        <f>AX4=AY4</f>
        <v/>
      </c>
      <c r="AZ110">
        <f>AY4=AZ4</f>
        <v/>
      </c>
      <c r="BA110">
        <f>AZ4=BA4</f>
        <v/>
      </c>
      <c r="BB110">
        <f>BA4=BB4</f>
        <v/>
      </c>
      <c r="BC110">
        <f>BB4=BC4</f>
        <v/>
      </c>
      <c r="BD110">
        <f>BC4=BD4</f>
        <v/>
      </c>
      <c r="BE110">
        <f>BD4=BE4</f>
        <v/>
      </c>
      <c r="BF110">
        <f>BE4=BF4</f>
        <v/>
      </c>
      <c r="BG110">
        <f>BF4=BG4</f>
        <v/>
      </c>
      <c r="BH110">
        <f>BG4=BH4</f>
        <v/>
      </c>
      <c r="BI110">
        <f>BH4=BI4</f>
        <v/>
      </c>
      <c r="BJ110">
        <f>BI4=BJ4</f>
        <v/>
      </c>
      <c r="BK110">
        <f>BJ4=BK4</f>
        <v/>
      </c>
      <c r="BL110">
        <f>BK4=BL4</f>
        <v/>
      </c>
      <c r="BM110">
        <f>BL4=BM4</f>
        <v/>
      </c>
      <c r="BN110">
        <f>BM4=BN4</f>
        <v/>
      </c>
      <c r="BO110">
        <f>BN4=BO4</f>
        <v/>
      </c>
      <c r="BP110">
        <f>BO4=BP4</f>
        <v/>
      </c>
      <c r="BQ110">
        <f>BP4=BQ4</f>
        <v/>
      </c>
      <c r="BR110">
        <f>BQ4=BR4</f>
        <v/>
      </c>
      <c r="BS110">
        <f>BR4=BS4</f>
        <v/>
      </c>
      <c r="BT110">
        <f>BS4=BT4</f>
        <v/>
      </c>
      <c r="BU110">
        <f>BT4=BU4</f>
        <v/>
      </c>
      <c r="BV110">
        <f>BU4=BV4</f>
        <v/>
      </c>
      <c r="BW110">
        <f>BV4=BW4</f>
        <v/>
      </c>
      <c r="BX110">
        <f>BW4=BX4</f>
        <v/>
      </c>
      <c r="BY110">
        <f>BX4=BY4</f>
        <v/>
      </c>
      <c r="BZ110">
        <f>BY4=BZ4</f>
        <v/>
      </c>
      <c r="CA110">
        <f>BZ4=CA4</f>
        <v/>
      </c>
      <c r="CB110">
        <f>CA4=CB4</f>
        <v/>
      </c>
      <c r="CC110">
        <f>CB4=CC4</f>
        <v/>
      </c>
      <c r="CD110">
        <f>CC4=CD4</f>
        <v/>
      </c>
      <c r="CE110">
        <f>CD4=CE4</f>
        <v/>
      </c>
      <c r="CF110">
        <f>CE4=CF4</f>
        <v/>
      </c>
      <c r="CG110">
        <f>CF4=CG4</f>
        <v/>
      </c>
      <c r="CH110">
        <f>CG4=CH4</f>
        <v/>
      </c>
      <c r="CI110">
        <f>CH4=CI4</f>
        <v/>
      </c>
      <c r="CJ110">
        <f>CI4=CJ4</f>
        <v/>
      </c>
      <c r="CK110">
        <f>CJ4=CK4</f>
        <v/>
      </c>
      <c r="CL110">
        <f>CK4=CL4</f>
        <v/>
      </c>
      <c r="CM110">
        <f>CL4=CM4</f>
        <v/>
      </c>
      <c r="CN110">
        <f>CM4=CN4</f>
        <v/>
      </c>
      <c r="CO110">
        <f>CN4=CO4</f>
        <v/>
      </c>
      <c r="CP110">
        <f>CO4=CP4</f>
        <v/>
      </c>
      <c r="CQ110">
        <f>CP4=CQ4</f>
        <v/>
      </c>
      <c r="CR110">
        <f>CQ4=CR4</f>
        <v/>
      </c>
      <c r="CS110">
        <f>CR4=CS4</f>
        <v/>
      </c>
      <c r="CT110">
        <f>CS4=CT4</f>
        <v/>
      </c>
      <c r="CU110">
        <f>CT4=CU4</f>
        <v/>
      </c>
      <c r="CV110">
        <f>CU4=CV4</f>
        <v/>
      </c>
      <c r="CW110">
        <f>CV4=CW4</f>
        <v/>
      </c>
      <c r="CX110">
        <f>CW4=CX4</f>
        <v/>
      </c>
      <c r="CY110">
        <f>CX4=CY4</f>
        <v/>
      </c>
      <c r="CZ110">
        <f>CY4=CZ4</f>
        <v/>
      </c>
      <c r="DA110">
        <f>CZ4=DA4</f>
        <v/>
      </c>
      <c r="DB110">
        <f>DA4=DB4</f>
        <v/>
      </c>
      <c r="DC110">
        <f>DB4=DC4</f>
        <v/>
      </c>
      <c r="DD110">
        <f>DC4=DD4</f>
        <v/>
      </c>
      <c r="DE110">
        <f>DD4=DE4</f>
        <v/>
      </c>
      <c r="DF110">
        <f>DE4=DF4</f>
        <v/>
      </c>
      <c r="DG110">
        <f>DF4=DG4</f>
        <v/>
      </c>
    </row>
    <row r="111">
      <c r="AB111" s="3">
        <f>COUNTIF($AC111:$DG111,"false")</f>
        <v/>
      </c>
      <c r="AC111">
        <f>AB5=AC5</f>
        <v/>
      </c>
      <c r="AD111">
        <f>AC5=AD5</f>
        <v/>
      </c>
      <c r="AE111">
        <f>AD5=AE5</f>
        <v/>
      </c>
      <c r="AF111">
        <f>AE5=AF5</f>
        <v/>
      </c>
      <c r="AG111">
        <f>AF5=AG5</f>
        <v/>
      </c>
      <c r="AH111">
        <f>AG5=AH5</f>
        <v/>
      </c>
      <c r="AI111">
        <f>AH5=AI5</f>
        <v/>
      </c>
      <c r="AJ111">
        <f>AI5=AJ5</f>
        <v/>
      </c>
      <c r="AK111">
        <f>AJ5=AK5</f>
        <v/>
      </c>
      <c r="AL111">
        <f>AK5=AL5</f>
        <v/>
      </c>
      <c r="AM111">
        <f>AL5=AM5</f>
        <v/>
      </c>
      <c r="AN111">
        <f>AM5=AN5</f>
        <v/>
      </c>
      <c r="AO111">
        <f>AN5=AO5</f>
        <v/>
      </c>
      <c r="AP111">
        <f>AO5=AP5</f>
        <v/>
      </c>
      <c r="AQ111">
        <f>AP5=AQ5</f>
        <v/>
      </c>
      <c r="AR111">
        <f>AQ5=AR5</f>
        <v/>
      </c>
      <c r="AS111">
        <f>AR5=AS5</f>
        <v/>
      </c>
      <c r="AT111">
        <f>AS5=AT5</f>
        <v/>
      </c>
      <c r="AU111">
        <f>AT5=AU5</f>
        <v/>
      </c>
      <c r="AV111">
        <f>AU5=AV5</f>
        <v/>
      </c>
      <c r="AW111">
        <f>AV5=AW5</f>
        <v/>
      </c>
      <c r="AX111">
        <f>AW5=AX5</f>
        <v/>
      </c>
      <c r="AY111">
        <f>AX5=AY5</f>
        <v/>
      </c>
      <c r="AZ111">
        <f>AY5=AZ5</f>
        <v/>
      </c>
      <c r="BA111">
        <f>AZ5=BA5</f>
        <v/>
      </c>
      <c r="BB111">
        <f>BA5=BB5</f>
        <v/>
      </c>
      <c r="BC111">
        <f>BB5=BC5</f>
        <v/>
      </c>
      <c r="BD111">
        <f>BC5=BD5</f>
        <v/>
      </c>
      <c r="BE111">
        <f>BD5=BE5</f>
        <v/>
      </c>
      <c r="BF111">
        <f>BE5=BF5</f>
        <v/>
      </c>
      <c r="BG111">
        <f>BF5=BG5</f>
        <v/>
      </c>
      <c r="BH111">
        <f>BG5=BH5</f>
        <v/>
      </c>
      <c r="BI111">
        <f>BH5=BI5</f>
        <v/>
      </c>
      <c r="BJ111">
        <f>BI5=BJ5</f>
        <v/>
      </c>
      <c r="BK111">
        <f>BJ5=BK5</f>
        <v/>
      </c>
      <c r="BL111">
        <f>BK5=BL5</f>
        <v/>
      </c>
      <c r="BM111">
        <f>BL5=BM5</f>
        <v/>
      </c>
      <c r="BN111">
        <f>BM5=BN5</f>
        <v/>
      </c>
      <c r="BO111">
        <f>BN5=BO5</f>
        <v/>
      </c>
      <c r="BP111">
        <f>BO5=BP5</f>
        <v/>
      </c>
      <c r="BQ111">
        <f>BP5=BQ5</f>
        <v/>
      </c>
      <c r="BR111">
        <f>BQ5=BR5</f>
        <v/>
      </c>
      <c r="BS111">
        <f>BR5=BS5</f>
        <v/>
      </c>
      <c r="BT111">
        <f>BS5=BT5</f>
        <v/>
      </c>
      <c r="BU111">
        <f>BT5=BU5</f>
        <v/>
      </c>
      <c r="BV111">
        <f>BU5=BV5</f>
        <v/>
      </c>
      <c r="BW111">
        <f>BV5=BW5</f>
        <v/>
      </c>
      <c r="BX111">
        <f>BW5=BX5</f>
        <v/>
      </c>
      <c r="BY111">
        <f>BX5=BY5</f>
        <v/>
      </c>
      <c r="BZ111">
        <f>BY5=BZ5</f>
        <v/>
      </c>
      <c r="CA111">
        <f>BZ5=CA5</f>
        <v/>
      </c>
      <c r="CB111">
        <f>CA5=CB5</f>
        <v/>
      </c>
      <c r="CC111">
        <f>CB5=CC5</f>
        <v/>
      </c>
      <c r="CD111">
        <f>CC5=CD5</f>
        <v/>
      </c>
      <c r="CE111">
        <f>CD5=CE5</f>
        <v/>
      </c>
      <c r="CF111">
        <f>CE5=CF5</f>
        <v/>
      </c>
      <c r="CG111">
        <f>CF5=CG5</f>
        <v/>
      </c>
      <c r="CH111">
        <f>CG5=CH5</f>
        <v/>
      </c>
      <c r="CI111">
        <f>CH5=CI5</f>
        <v/>
      </c>
      <c r="CJ111">
        <f>CI5=CJ5</f>
        <v/>
      </c>
      <c r="CK111">
        <f>CJ5=CK5</f>
        <v/>
      </c>
      <c r="CL111">
        <f>CK5=CL5</f>
        <v/>
      </c>
      <c r="CM111">
        <f>CL5=CM5</f>
        <v/>
      </c>
      <c r="CN111">
        <f>CM5=CN5</f>
        <v/>
      </c>
      <c r="CO111">
        <f>CN5=CO5</f>
        <v/>
      </c>
      <c r="CP111">
        <f>CO5=CP5</f>
        <v/>
      </c>
      <c r="CQ111">
        <f>CP5=CQ5</f>
        <v/>
      </c>
      <c r="CR111">
        <f>CQ5=CR5</f>
        <v/>
      </c>
      <c r="CS111">
        <f>CR5=CS5</f>
        <v/>
      </c>
      <c r="CT111">
        <f>CS5=CT5</f>
        <v/>
      </c>
      <c r="CU111">
        <f>CT5=CU5</f>
        <v/>
      </c>
      <c r="CV111">
        <f>CU5=CV5</f>
        <v/>
      </c>
      <c r="CW111">
        <f>CV5=CW5</f>
        <v/>
      </c>
      <c r="CX111">
        <f>CW5=CX5</f>
        <v/>
      </c>
      <c r="CY111">
        <f>CX5=CY5</f>
        <v/>
      </c>
      <c r="CZ111">
        <f>CY5=CZ5</f>
        <v/>
      </c>
      <c r="DA111">
        <f>CZ5=DA5</f>
        <v/>
      </c>
      <c r="DB111">
        <f>DA5=DB5</f>
        <v/>
      </c>
      <c r="DC111">
        <f>DB5=DC5</f>
        <v/>
      </c>
      <c r="DD111">
        <f>DC5=DD5</f>
        <v/>
      </c>
      <c r="DE111">
        <f>DD5=DE5</f>
        <v/>
      </c>
      <c r="DF111">
        <f>DE5=DF5</f>
        <v/>
      </c>
      <c r="DG111">
        <f>DF5=DG5</f>
        <v/>
      </c>
    </row>
    <row r="112">
      <c r="AB112" s="3">
        <f>COUNTIF($AC112:$DG112,"false")</f>
        <v/>
      </c>
      <c r="AC112">
        <f>AB6=AC6</f>
        <v/>
      </c>
      <c r="AD112">
        <f>AC6=AD6</f>
        <v/>
      </c>
      <c r="AE112">
        <f>AD6=AE6</f>
        <v/>
      </c>
      <c r="AF112">
        <f>AE6=AF6</f>
        <v/>
      </c>
      <c r="AG112">
        <f>AF6=AG6</f>
        <v/>
      </c>
      <c r="AH112">
        <f>AG6=AH6</f>
        <v/>
      </c>
      <c r="AI112">
        <f>AH6=AI6</f>
        <v/>
      </c>
      <c r="AJ112">
        <f>AI6=AJ6</f>
        <v/>
      </c>
      <c r="AK112">
        <f>AJ6=AK6</f>
        <v/>
      </c>
      <c r="AL112">
        <f>AK6=AL6</f>
        <v/>
      </c>
      <c r="AM112">
        <f>AL6=AM6</f>
        <v/>
      </c>
      <c r="AN112">
        <f>AM6=AN6</f>
        <v/>
      </c>
      <c r="AO112">
        <f>AN6=AO6</f>
        <v/>
      </c>
      <c r="AP112">
        <f>AO6=AP6</f>
        <v/>
      </c>
      <c r="AQ112">
        <f>AP6=AQ6</f>
        <v/>
      </c>
      <c r="AR112">
        <f>AQ6=AR6</f>
        <v/>
      </c>
      <c r="AS112">
        <f>AR6=AS6</f>
        <v/>
      </c>
      <c r="AT112">
        <f>AS6=AT6</f>
        <v/>
      </c>
      <c r="AU112">
        <f>AT6=AU6</f>
        <v/>
      </c>
      <c r="AV112">
        <f>AU6=AV6</f>
        <v/>
      </c>
      <c r="AW112">
        <f>AV6=AW6</f>
        <v/>
      </c>
      <c r="AX112">
        <f>AW6=AX6</f>
        <v/>
      </c>
      <c r="AY112">
        <f>AX6=AY6</f>
        <v/>
      </c>
      <c r="AZ112">
        <f>AY6=AZ6</f>
        <v/>
      </c>
      <c r="BA112">
        <f>AZ6=BA6</f>
        <v/>
      </c>
      <c r="BB112">
        <f>BA6=BB6</f>
        <v/>
      </c>
      <c r="BC112">
        <f>BB6=BC6</f>
        <v/>
      </c>
      <c r="BD112">
        <f>BC6=BD6</f>
        <v/>
      </c>
      <c r="BE112">
        <f>BD6=BE6</f>
        <v/>
      </c>
      <c r="BF112">
        <f>BE6=BF6</f>
        <v/>
      </c>
      <c r="BG112">
        <f>BF6=BG6</f>
        <v/>
      </c>
      <c r="BH112">
        <f>BG6=BH6</f>
        <v/>
      </c>
      <c r="BI112">
        <f>BH6=BI6</f>
        <v/>
      </c>
      <c r="BJ112">
        <f>BI6=BJ6</f>
        <v/>
      </c>
      <c r="BK112">
        <f>BJ6=BK6</f>
        <v/>
      </c>
      <c r="BL112">
        <f>BK6=BL6</f>
        <v/>
      </c>
      <c r="BM112">
        <f>BL6=BM6</f>
        <v/>
      </c>
      <c r="BN112">
        <f>BM6=BN6</f>
        <v/>
      </c>
      <c r="BO112">
        <f>BN6=BO6</f>
        <v/>
      </c>
      <c r="BP112">
        <f>BO6=BP6</f>
        <v/>
      </c>
      <c r="BQ112">
        <f>BP6=BQ6</f>
        <v/>
      </c>
      <c r="BR112">
        <f>BQ6=BR6</f>
        <v/>
      </c>
      <c r="BS112">
        <f>BR6=BS6</f>
        <v/>
      </c>
      <c r="BT112">
        <f>BS6=BT6</f>
        <v/>
      </c>
      <c r="BU112">
        <f>BT6=BU6</f>
        <v/>
      </c>
      <c r="BV112">
        <f>BU6=BV6</f>
        <v/>
      </c>
      <c r="BW112">
        <f>BV6=BW6</f>
        <v/>
      </c>
      <c r="BX112">
        <f>BW6=BX6</f>
        <v/>
      </c>
      <c r="BY112">
        <f>BX6=BY6</f>
        <v/>
      </c>
      <c r="BZ112">
        <f>BY6=BZ6</f>
        <v/>
      </c>
      <c r="CA112">
        <f>BZ6=CA6</f>
        <v/>
      </c>
      <c r="CB112">
        <f>CA6=CB6</f>
        <v/>
      </c>
      <c r="CC112">
        <f>CB6=CC6</f>
        <v/>
      </c>
      <c r="CD112">
        <f>CC6=CD6</f>
        <v/>
      </c>
      <c r="CE112">
        <f>CD6=CE6</f>
        <v/>
      </c>
      <c r="CF112">
        <f>CE6=CF6</f>
        <v/>
      </c>
      <c r="CG112">
        <f>CF6=CG6</f>
        <v/>
      </c>
      <c r="CH112">
        <f>CG6=CH6</f>
        <v/>
      </c>
      <c r="CI112">
        <f>CH6=CI6</f>
        <v/>
      </c>
      <c r="CJ112">
        <f>CI6=CJ6</f>
        <v/>
      </c>
      <c r="CK112">
        <f>CJ6=CK6</f>
        <v/>
      </c>
      <c r="CL112">
        <f>CK6=CL6</f>
        <v/>
      </c>
      <c r="CM112">
        <f>CL6=CM6</f>
        <v/>
      </c>
      <c r="CN112">
        <f>CM6=CN6</f>
        <v/>
      </c>
      <c r="CO112">
        <f>CN6=CO6</f>
        <v/>
      </c>
      <c r="CP112">
        <f>CO6=CP6</f>
        <v/>
      </c>
      <c r="CQ112">
        <f>CP6=CQ6</f>
        <v/>
      </c>
      <c r="CR112">
        <f>CQ6=CR6</f>
        <v/>
      </c>
      <c r="CS112">
        <f>CR6=CS6</f>
        <v/>
      </c>
      <c r="CT112">
        <f>CS6=CT6</f>
        <v/>
      </c>
      <c r="CU112">
        <f>CT6=CU6</f>
        <v/>
      </c>
      <c r="CV112">
        <f>CU6=CV6</f>
        <v/>
      </c>
      <c r="CW112">
        <f>CV6=CW6</f>
        <v/>
      </c>
      <c r="CX112">
        <f>CW6=CX6</f>
        <v/>
      </c>
      <c r="CY112">
        <f>CX6=CY6</f>
        <v/>
      </c>
      <c r="CZ112">
        <f>CY6=CZ6</f>
        <v/>
      </c>
      <c r="DA112">
        <f>CZ6=DA6</f>
        <v/>
      </c>
      <c r="DB112">
        <f>DA6=DB6</f>
        <v/>
      </c>
      <c r="DC112">
        <f>DB6=DC6</f>
        <v/>
      </c>
      <c r="DD112">
        <f>DC6=DD6</f>
        <v/>
      </c>
      <c r="DE112">
        <f>DD6=DE6</f>
        <v/>
      </c>
      <c r="DF112">
        <f>DE6=DF6</f>
        <v/>
      </c>
      <c r="DG112">
        <f>DF6=DG6</f>
        <v/>
      </c>
    </row>
    <row r="113">
      <c r="AB113" s="3">
        <f>COUNTIF($AC113:$DG113,"false")</f>
        <v/>
      </c>
      <c r="AC113">
        <f>AB7=AC7</f>
        <v/>
      </c>
      <c r="AD113">
        <f>AC7=AD7</f>
        <v/>
      </c>
      <c r="AE113">
        <f>AD7=AE7</f>
        <v/>
      </c>
      <c r="AF113">
        <f>AE7=AF7</f>
        <v/>
      </c>
      <c r="AG113">
        <f>AF7=AG7</f>
        <v/>
      </c>
      <c r="AH113">
        <f>AG7=AH7</f>
        <v/>
      </c>
      <c r="AI113">
        <f>AH7=AI7</f>
        <v/>
      </c>
      <c r="AJ113">
        <f>AI7=AJ7</f>
        <v/>
      </c>
      <c r="AK113">
        <f>AJ7=AK7</f>
        <v/>
      </c>
      <c r="AL113">
        <f>AK7=AL7</f>
        <v/>
      </c>
      <c r="AM113">
        <f>AL7=AM7</f>
        <v/>
      </c>
      <c r="AN113">
        <f>AM7=AN7</f>
        <v/>
      </c>
      <c r="AO113">
        <f>AN7=AO7</f>
        <v/>
      </c>
      <c r="AP113">
        <f>AO7=AP7</f>
        <v/>
      </c>
      <c r="AQ113">
        <f>AP7=AQ7</f>
        <v/>
      </c>
      <c r="AR113">
        <f>AQ7=AR7</f>
        <v/>
      </c>
      <c r="AS113">
        <f>AR7=AS7</f>
        <v/>
      </c>
      <c r="AT113">
        <f>AS7=AT7</f>
        <v/>
      </c>
      <c r="AU113">
        <f>AT7=AU7</f>
        <v/>
      </c>
      <c r="AV113">
        <f>AU7=AV7</f>
        <v/>
      </c>
      <c r="AW113">
        <f>AV7=AW7</f>
        <v/>
      </c>
      <c r="AX113">
        <f>AW7=AX7</f>
        <v/>
      </c>
      <c r="AY113">
        <f>AX7=AY7</f>
        <v/>
      </c>
      <c r="AZ113">
        <f>AY7=AZ7</f>
        <v/>
      </c>
      <c r="BA113">
        <f>AZ7=BA7</f>
        <v/>
      </c>
      <c r="BB113">
        <f>BA7=BB7</f>
        <v/>
      </c>
      <c r="BC113">
        <f>BB7=BC7</f>
        <v/>
      </c>
      <c r="BD113">
        <f>BC7=BD7</f>
        <v/>
      </c>
      <c r="BE113">
        <f>BD7=BE7</f>
        <v/>
      </c>
      <c r="BF113">
        <f>BE7=BF7</f>
        <v/>
      </c>
      <c r="BG113">
        <f>BF7=BG7</f>
        <v/>
      </c>
      <c r="BH113">
        <f>BG7=BH7</f>
        <v/>
      </c>
      <c r="BI113">
        <f>BH7=BI7</f>
        <v/>
      </c>
      <c r="BJ113">
        <f>BI7=BJ7</f>
        <v/>
      </c>
      <c r="BK113">
        <f>BJ7=BK7</f>
        <v/>
      </c>
      <c r="BL113">
        <f>BK7=BL7</f>
        <v/>
      </c>
      <c r="BM113">
        <f>BL7=BM7</f>
        <v/>
      </c>
      <c r="BN113">
        <f>BM7=BN7</f>
        <v/>
      </c>
      <c r="BO113">
        <f>BN7=BO7</f>
        <v/>
      </c>
      <c r="BP113">
        <f>BO7=BP7</f>
        <v/>
      </c>
      <c r="BQ113">
        <f>BP7=BQ7</f>
        <v/>
      </c>
      <c r="BR113">
        <f>BQ7=BR7</f>
        <v/>
      </c>
      <c r="BS113">
        <f>BR7=BS7</f>
        <v/>
      </c>
      <c r="BT113">
        <f>BS7=BT7</f>
        <v/>
      </c>
      <c r="BU113">
        <f>BT7=BU7</f>
        <v/>
      </c>
      <c r="BV113">
        <f>BU7=BV7</f>
        <v/>
      </c>
      <c r="BW113">
        <f>BV7=BW7</f>
        <v/>
      </c>
      <c r="BX113">
        <f>BW7=BX7</f>
        <v/>
      </c>
      <c r="BY113">
        <f>BX7=BY7</f>
        <v/>
      </c>
      <c r="BZ113">
        <f>BY7=BZ7</f>
        <v/>
      </c>
      <c r="CA113">
        <f>BZ7=CA7</f>
        <v/>
      </c>
      <c r="CB113">
        <f>CA7=CB7</f>
        <v/>
      </c>
      <c r="CC113">
        <f>CB7=CC7</f>
        <v/>
      </c>
      <c r="CD113">
        <f>CC7=CD7</f>
        <v/>
      </c>
      <c r="CE113">
        <f>CD7=CE7</f>
        <v/>
      </c>
      <c r="CF113">
        <f>CE7=CF7</f>
        <v/>
      </c>
      <c r="CG113">
        <f>CF7=CG7</f>
        <v/>
      </c>
      <c r="CH113">
        <f>CG7=CH7</f>
        <v/>
      </c>
      <c r="CI113">
        <f>CH7=CI7</f>
        <v/>
      </c>
      <c r="CJ113">
        <f>CI7=CJ7</f>
        <v/>
      </c>
      <c r="CK113">
        <f>CJ7=CK7</f>
        <v/>
      </c>
      <c r="CL113">
        <f>CK7=CL7</f>
        <v/>
      </c>
      <c r="CM113">
        <f>CL7=CM7</f>
        <v/>
      </c>
      <c r="CN113">
        <f>CM7=CN7</f>
        <v/>
      </c>
      <c r="CO113">
        <f>CN7=CO7</f>
        <v/>
      </c>
      <c r="CP113">
        <f>CO7=CP7</f>
        <v/>
      </c>
      <c r="CQ113">
        <f>CP7=CQ7</f>
        <v/>
      </c>
      <c r="CR113">
        <f>CQ7=CR7</f>
        <v/>
      </c>
      <c r="CS113">
        <f>CR7=CS7</f>
        <v/>
      </c>
      <c r="CT113">
        <f>CS7=CT7</f>
        <v/>
      </c>
      <c r="CU113">
        <f>CT7=CU7</f>
        <v/>
      </c>
      <c r="CV113">
        <f>CU7=CV7</f>
        <v/>
      </c>
      <c r="CW113">
        <f>CV7=CW7</f>
        <v/>
      </c>
      <c r="CX113">
        <f>CW7=CX7</f>
        <v/>
      </c>
      <c r="CY113">
        <f>CX7=CY7</f>
        <v/>
      </c>
      <c r="CZ113">
        <f>CY7=CZ7</f>
        <v/>
      </c>
      <c r="DA113">
        <f>CZ7=DA7</f>
        <v/>
      </c>
      <c r="DB113">
        <f>DA7=DB7</f>
        <v/>
      </c>
      <c r="DC113">
        <f>DB7=DC7</f>
        <v/>
      </c>
      <c r="DD113">
        <f>DC7=DD7</f>
        <v/>
      </c>
      <c r="DE113">
        <f>DD7=DE7</f>
        <v/>
      </c>
      <c r="DF113">
        <f>DE7=DF7</f>
        <v/>
      </c>
      <c r="DG113">
        <f>DF7=DG7</f>
        <v/>
      </c>
    </row>
    <row r="114">
      <c r="AB114" s="3">
        <f>COUNTIF($AC114:$DG114,"false")</f>
        <v/>
      </c>
      <c r="AC114">
        <f>AB8=AC8</f>
        <v/>
      </c>
      <c r="AD114">
        <f>AC8=AD8</f>
        <v/>
      </c>
      <c r="AE114">
        <f>AD8=AE8</f>
        <v/>
      </c>
      <c r="AF114">
        <f>AE8=AF8</f>
        <v/>
      </c>
      <c r="AG114">
        <f>AF8=AG8</f>
        <v/>
      </c>
      <c r="AH114">
        <f>AG8=AH8</f>
        <v/>
      </c>
      <c r="AI114">
        <f>AH8=AI8</f>
        <v/>
      </c>
      <c r="AJ114">
        <f>AI8=AJ8</f>
        <v/>
      </c>
      <c r="AK114">
        <f>AJ8=AK8</f>
        <v/>
      </c>
      <c r="AL114">
        <f>AK8=AL8</f>
        <v/>
      </c>
      <c r="AM114">
        <f>AL8=AM8</f>
        <v/>
      </c>
      <c r="AN114">
        <f>AM8=AN8</f>
        <v/>
      </c>
      <c r="AO114">
        <f>AN8=AO8</f>
        <v/>
      </c>
      <c r="AP114">
        <f>AO8=AP8</f>
        <v/>
      </c>
      <c r="AQ114">
        <f>AP8=AQ8</f>
        <v/>
      </c>
      <c r="AR114">
        <f>AQ8=AR8</f>
        <v/>
      </c>
      <c r="AS114">
        <f>AR8=AS8</f>
        <v/>
      </c>
      <c r="AT114">
        <f>AS8=AT8</f>
        <v/>
      </c>
      <c r="AU114">
        <f>AT8=AU8</f>
        <v/>
      </c>
      <c r="AV114">
        <f>AU8=AV8</f>
        <v/>
      </c>
      <c r="AW114">
        <f>AV8=AW8</f>
        <v/>
      </c>
      <c r="AX114">
        <f>AW8=AX8</f>
        <v/>
      </c>
      <c r="AY114">
        <f>AX8=AY8</f>
        <v/>
      </c>
      <c r="AZ114">
        <f>AY8=AZ8</f>
        <v/>
      </c>
      <c r="BA114">
        <f>AZ8=BA8</f>
        <v/>
      </c>
      <c r="BB114">
        <f>BA8=BB8</f>
        <v/>
      </c>
      <c r="BC114">
        <f>BB8=BC8</f>
        <v/>
      </c>
      <c r="BD114">
        <f>BC8=BD8</f>
        <v/>
      </c>
      <c r="BE114">
        <f>BD8=BE8</f>
        <v/>
      </c>
      <c r="BF114">
        <f>BE8=BF8</f>
        <v/>
      </c>
      <c r="BG114">
        <f>BF8=BG8</f>
        <v/>
      </c>
      <c r="BH114">
        <f>BG8=BH8</f>
        <v/>
      </c>
      <c r="BI114">
        <f>BH8=BI8</f>
        <v/>
      </c>
      <c r="BJ114">
        <f>BI8=BJ8</f>
        <v/>
      </c>
      <c r="BK114">
        <f>BJ8=BK8</f>
        <v/>
      </c>
      <c r="BL114">
        <f>BK8=BL8</f>
        <v/>
      </c>
      <c r="BM114">
        <f>BL8=BM8</f>
        <v/>
      </c>
      <c r="BN114">
        <f>BM8=BN8</f>
        <v/>
      </c>
      <c r="BO114">
        <f>BN8=BO8</f>
        <v/>
      </c>
      <c r="BP114">
        <f>BO8=BP8</f>
        <v/>
      </c>
      <c r="BQ114">
        <f>BP8=BQ8</f>
        <v/>
      </c>
      <c r="BR114">
        <f>BQ8=BR8</f>
        <v/>
      </c>
      <c r="BS114">
        <f>BR8=BS8</f>
        <v/>
      </c>
      <c r="BT114">
        <f>BS8=BT8</f>
        <v/>
      </c>
      <c r="BU114">
        <f>BT8=BU8</f>
        <v/>
      </c>
      <c r="BV114">
        <f>BU8=BV8</f>
        <v/>
      </c>
      <c r="BW114">
        <f>BV8=BW8</f>
        <v/>
      </c>
      <c r="BX114">
        <f>BW8=BX8</f>
        <v/>
      </c>
      <c r="BY114">
        <f>BX8=BY8</f>
        <v/>
      </c>
      <c r="BZ114">
        <f>BY8=BZ8</f>
        <v/>
      </c>
      <c r="CA114">
        <f>BZ8=CA8</f>
        <v/>
      </c>
      <c r="CB114">
        <f>CA8=CB8</f>
        <v/>
      </c>
      <c r="CC114">
        <f>CB8=CC8</f>
        <v/>
      </c>
      <c r="CD114">
        <f>CC8=CD8</f>
        <v/>
      </c>
      <c r="CE114">
        <f>CD8=CE8</f>
        <v/>
      </c>
      <c r="CF114">
        <f>CE8=CF8</f>
        <v/>
      </c>
      <c r="CG114">
        <f>CF8=CG8</f>
        <v/>
      </c>
      <c r="CH114">
        <f>CG8=CH8</f>
        <v/>
      </c>
      <c r="CI114">
        <f>CH8=CI8</f>
        <v/>
      </c>
      <c r="CJ114">
        <f>CI8=CJ8</f>
        <v/>
      </c>
      <c r="CK114">
        <f>CJ8=CK8</f>
        <v/>
      </c>
      <c r="CL114">
        <f>CK8=CL8</f>
        <v/>
      </c>
      <c r="CM114">
        <f>CL8=CM8</f>
        <v/>
      </c>
      <c r="CN114">
        <f>CM8=CN8</f>
        <v/>
      </c>
      <c r="CO114">
        <f>CN8=CO8</f>
        <v/>
      </c>
      <c r="CP114">
        <f>CO8=CP8</f>
        <v/>
      </c>
      <c r="CQ114">
        <f>CP8=CQ8</f>
        <v/>
      </c>
      <c r="CR114">
        <f>CQ8=CR8</f>
        <v/>
      </c>
      <c r="CS114">
        <f>CR8=CS8</f>
        <v/>
      </c>
      <c r="CT114">
        <f>CS8=CT8</f>
        <v/>
      </c>
      <c r="CU114">
        <f>CT8=CU8</f>
        <v/>
      </c>
      <c r="CV114">
        <f>CU8=CV8</f>
        <v/>
      </c>
      <c r="CW114">
        <f>CV8=CW8</f>
        <v/>
      </c>
      <c r="CX114">
        <f>CW8=CX8</f>
        <v/>
      </c>
      <c r="CY114">
        <f>CX8=CY8</f>
        <v/>
      </c>
      <c r="CZ114">
        <f>CY8=CZ8</f>
        <v/>
      </c>
      <c r="DA114">
        <f>CZ8=DA8</f>
        <v/>
      </c>
      <c r="DB114">
        <f>DA8=DB8</f>
        <v/>
      </c>
      <c r="DC114">
        <f>DB8=DC8</f>
        <v/>
      </c>
      <c r="DD114">
        <f>DC8=DD8</f>
        <v/>
      </c>
      <c r="DE114">
        <f>DD8=DE8</f>
        <v/>
      </c>
      <c r="DF114">
        <f>DE8=DF8</f>
        <v/>
      </c>
      <c r="DG114">
        <f>DF8=DG8</f>
        <v/>
      </c>
    </row>
    <row r="115">
      <c r="AB115" s="3">
        <f>COUNTIF($AC115:$DG115,"false")</f>
        <v/>
      </c>
      <c r="AC115">
        <f>AB9=AC9</f>
        <v/>
      </c>
      <c r="AD115">
        <f>AC9=AD9</f>
        <v/>
      </c>
      <c r="AE115">
        <f>AD9=AE9</f>
        <v/>
      </c>
      <c r="AF115">
        <f>AE9=AF9</f>
        <v/>
      </c>
      <c r="AG115">
        <f>AF9=AG9</f>
        <v/>
      </c>
      <c r="AH115">
        <f>AG9=AH9</f>
        <v/>
      </c>
      <c r="AI115">
        <f>AH9=AI9</f>
        <v/>
      </c>
      <c r="AJ115">
        <f>AI9=AJ9</f>
        <v/>
      </c>
      <c r="AK115">
        <f>AJ9=AK9</f>
        <v/>
      </c>
      <c r="AL115">
        <f>AK9=AL9</f>
        <v/>
      </c>
      <c r="AM115">
        <f>AL9=AM9</f>
        <v/>
      </c>
      <c r="AN115">
        <f>AM9=AN9</f>
        <v/>
      </c>
      <c r="AO115">
        <f>AN9=AO9</f>
        <v/>
      </c>
      <c r="AP115">
        <f>AO9=AP9</f>
        <v/>
      </c>
      <c r="AQ115">
        <f>AP9=AQ9</f>
        <v/>
      </c>
      <c r="AR115">
        <f>AQ9=AR9</f>
        <v/>
      </c>
      <c r="AS115">
        <f>AR9=AS9</f>
        <v/>
      </c>
      <c r="AT115">
        <f>AS9=AT9</f>
        <v/>
      </c>
      <c r="AU115">
        <f>AT9=AU9</f>
        <v/>
      </c>
      <c r="AV115">
        <f>AU9=AV9</f>
        <v/>
      </c>
      <c r="AW115">
        <f>AV9=AW9</f>
        <v/>
      </c>
      <c r="AX115">
        <f>AW9=AX9</f>
        <v/>
      </c>
      <c r="AY115">
        <f>AX9=AY9</f>
        <v/>
      </c>
      <c r="AZ115">
        <f>AY9=AZ9</f>
        <v/>
      </c>
      <c r="BA115">
        <f>AZ9=BA9</f>
        <v/>
      </c>
      <c r="BB115">
        <f>BA9=BB9</f>
        <v/>
      </c>
      <c r="BC115">
        <f>BB9=BC9</f>
        <v/>
      </c>
      <c r="BD115">
        <f>BC9=BD9</f>
        <v/>
      </c>
      <c r="BE115">
        <f>BD9=BE9</f>
        <v/>
      </c>
      <c r="BF115">
        <f>BE9=BF9</f>
        <v/>
      </c>
      <c r="BG115">
        <f>BF9=BG9</f>
        <v/>
      </c>
      <c r="BH115">
        <f>BG9=BH9</f>
        <v/>
      </c>
      <c r="BI115">
        <f>BH9=BI9</f>
        <v/>
      </c>
      <c r="BJ115">
        <f>BI9=BJ9</f>
        <v/>
      </c>
      <c r="BK115">
        <f>BJ9=BK9</f>
        <v/>
      </c>
      <c r="BL115">
        <f>BK9=BL9</f>
        <v/>
      </c>
      <c r="BM115">
        <f>BL9=BM9</f>
        <v/>
      </c>
      <c r="BN115">
        <f>BM9=BN9</f>
        <v/>
      </c>
      <c r="BO115">
        <f>BN9=BO9</f>
        <v/>
      </c>
      <c r="BP115">
        <f>BO9=BP9</f>
        <v/>
      </c>
      <c r="BQ115">
        <f>BP9=BQ9</f>
        <v/>
      </c>
      <c r="BR115">
        <f>BQ9=BR9</f>
        <v/>
      </c>
      <c r="BS115">
        <f>BR9=BS9</f>
        <v/>
      </c>
      <c r="BT115">
        <f>BS9=BT9</f>
        <v/>
      </c>
      <c r="BU115">
        <f>BT9=BU9</f>
        <v/>
      </c>
      <c r="BV115">
        <f>BU9=BV9</f>
        <v/>
      </c>
      <c r="BW115">
        <f>BV9=BW9</f>
        <v/>
      </c>
      <c r="BX115">
        <f>BW9=BX9</f>
        <v/>
      </c>
      <c r="BY115">
        <f>BX9=BY9</f>
        <v/>
      </c>
      <c r="BZ115">
        <f>BY9=BZ9</f>
        <v/>
      </c>
      <c r="CA115">
        <f>BZ9=CA9</f>
        <v/>
      </c>
      <c r="CB115">
        <f>CA9=CB9</f>
        <v/>
      </c>
      <c r="CC115">
        <f>CB9=CC9</f>
        <v/>
      </c>
      <c r="CD115">
        <f>CC9=CD9</f>
        <v/>
      </c>
      <c r="CE115">
        <f>CD9=CE9</f>
        <v/>
      </c>
      <c r="CF115">
        <f>CE9=CF9</f>
        <v/>
      </c>
      <c r="CG115">
        <f>CF9=CG9</f>
        <v/>
      </c>
      <c r="CH115">
        <f>CG9=CH9</f>
        <v/>
      </c>
      <c r="CI115">
        <f>CH9=CI9</f>
        <v/>
      </c>
      <c r="CJ115">
        <f>CI9=CJ9</f>
        <v/>
      </c>
      <c r="CK115">
        <f>CJ9=CK9</f>
        <v/>
      </c>
      <c r="CL115">
        <f>CK9=CL9</f>
        <v/>
      </c>
      <c r="CM115">
        <f>CL9=CM9</f>
        <v/>
      </c>
      <c r="CN115">
        <f>CM9=CN9</f>
        <v/>
      </c>
      <c r="CO115">
        <f>CN9=CO9</f>
        <v/>
      </c>
      <c r="CP115">
        <f>CO9=CP9</f>
        <v/>
      </c>
      <c r="CQ115">
        <f>CP9=CQ9</f>
        <v/>
      </c>
      <c r="CR115">
        <f>CQ9=CR9</f>
        <v/>
      </c>
      <c r="CS115">
        <f>CR9=CS9</f>
        <v/>
      </c>
      <c r="CT115">
        <f>CS9=CT9</f>
        <v/>
      </c>
      <c r="CU115">
        <f>CT9=CU9</f>
        <v/>
      </c>
      <c r="CV115">
        <f>CU9=CV9</f>
        <v/>
      </c>
      <c r="CW115">
        <f>CV9=CW9</f>
        <v/>
      </c>
      <c r="CX115">
        <f>CW9=CX9</f>
        <v/>
      </c>
      <c r="CY115">
        <f>CX9=CY9</f>
        <v/>
      </c>
      <c r="CZ115">
        <f>CY9=CZ9</f>
        <v/>
      </c>
      <c r="DA115">
        <f>CZ9=DA9</f>
        <v/>
      </c>
      <c r="DB115">
        <f>DA9=DB9</f>
        <v/>
      </c>
      <c r="DC115">
        <f>DB9=DC9</f>
        <v/>
      </c>
      <c r="DD115">
        <f>DC9=DD9</f>
        <v/>
      </c>
      <c r="DE115">
        <f>DD9=DE9</f>
        <v/>
      </c>
      <c r="DF115">
        <f>DE9=DF9</f>
        <v/>
      </c>
      <c r="DG115">
        <f>DF9=DG9</f>
        <v/>
      </c>
    </row>
    <row r="116">
      <c r="AB116" s="3">
        <f>COUNTIF($AC116:$DG116,"false")</f>
        <v/>
      </c>
      <c r="AC116">
        <f>AB10=AC10</f>
        <v/>
      </c>
      <c r="AD116">
        <f>AC10=AD10</f>
        <v/>
      </c>
      <c r="AE116">
        <f>AD10=AE10</f>
        <v/>
      </c>
      <c r="AF116">
        <f>AE10=AF10</f>
        <v/>
      </c>
      <c r="AG116">
        <f>AF10=AG10</f>
        <v/>
      </c>
      <c r="AH116">
        <f>AG10=AH10</f>
        <v/>
      </c>
      <c r="AI116">
        <f>AH10=AI10</f>
        <v/>
      </c>
      <c r="AJ116">
        <f>AI10=AJ10</f>
        <v/>
      </c>
      <c r="AK116">
        <f>AJ10=AK10</f>
        <v/>
      </c>
      <c r="AL116">
        <f>AK10=AL10</f>
        <v/>
      </c>
      <c r="AM116">
        <f>AL10=AM10</f>
        <v/>
      </c>
      <c r="AN116">
        <f>AM10=AN10</f>
        <v/>
      </c>
      <c r="AO116">
        <f>AN10=AO10</f>
        <v/>
      </c>
      <c r="AP116">
        <f>AO10=AP10</f>
        <v/>
      </c>
      <c r="AQ116">
        <f>AP10=AQ10</f>
        <v/>
      </c>
      <c r="AR116">
        <f>AQ10=AR10</f>
        <v/>
      </c>
      <c r="AS116">
        <f>AR10=AS10</f>
        <v/>
      </c>
      <c r="AT116">
        <f>AS10=AT10</f>
        <v/>
      </c>
      <c r="AU116">
        <f>AT10=AU10</f>
        <v/>
      </c>
      <c r="AV116">
        <f>AU10=AV10</f>
        <v/>
      </c>
      <c r="AW116">
        <f>AV10=AW10</f>
        <v/>
      </c>
      <c r="AX116">
        <f>AW10=AX10</f>
        <v/>
      </c>
      <c r="AY116">
        <f>AX10=AY10</f>
        <v/>
      </c>
      <c r="AZ116">
        <f>AY10=AZ10</f>
        <v/>
      </c>
      <c r="BA116">
        <f>AZ10=BA10</f>
        <v/>
      </c>
      <c r="BB116">
        <f>BA10=BB10</f>
        <v/>
      </c>
      <c r="BC116">
        <f>BB10=BC10</f>
        <v/>
      </c>
      <c r="BD116">
        <f>BC10=BD10</f>
        <v/>
      </c>
      <c r="BE116">
        <f>BD10=BE10</f>
        <v/>
      </c>
      <c r="BF116">
        <f>BE10=BF10</f>
        <v/>
      </c>
      <c r="BG116">
        <f>BF10=BG10</f>
        <v/>
      </c>
      <c r="BH116">
        <f>BG10=BH10</f>
        <v/>
      </c>
      <c r="BI116">
        <f>BH10=BI10</f>
        <v/>
      </c>
      <c r="BJ116">
        <f>BI10=BJ10</f>
        <v/>
      </c>
      <c r="BK116">
        <f>BJ10=BK10</f>
        <v/>
      </c>
      <c r="BL116">
        <f>BK10=BL10</f>
        <v/>
      </c>
      <c r="BM116">
        <f>BL10=BM10</f>
        <v/>
      </c>
      <c r="BN116">
        <f>BM10=BN10</f>
        <v/>
      </c>
      <c r="BO116">
        <f>BN10=BO10</f>
        <v/>
      </c>
      <c r="BP116">
        <f>BO10=BP10</f>
        <v/>
      </c>
      <c r="BQ116">
        <f>BP10=BQ10</f>
        <v/>
      </c>
      <c r="BR116">
        <f>BQ10=BR10</f>
        <v/>
      </c>
      <c r="BS116">
        <f>BR10=BS10</f>
        <v/>
      </c>
      <c r="BT116">
        <f>BS10=BT10</f>
        <v/>
      </c>
      <c r="BU116">
        <f>BT10=BU10</f>
        <v/>
      </c>
      <c r="BV116">
        <f>BU10=BV10</f>
        <v/>
      </c>
      <c r="BW116">
        <f>BV10=BW10</f>
        <v/>
      </c>
      <c r="BX116">
        <f>BW10=BX10</f>
        <v/>
      </c>
      <c r="BY116">
        <f>BX10=BY10</f>
        <v/>
      </c>
      <c r="BZ116">
        <f>BY10=BZ10</f>
        <v/>
      </c>
      <c r="CA116">
        <f>BZ10=CA10</f>
        <v/>
      </c>
      <c r="CB116">
        <f>CA10=CB10</f>
        <v/>
      </c>
      <c r="CC116">
        <f>CB10=CC10</f>
        <v/>
      </c>
      <c r="CD116">
        <f>CC10=CD10</f>
        <v/>
      </c>
      <c r="CE116">
        <f>CD10=CE10</f>
        <v/>
      </c>
      <c r="CF116">
        <f>CE10=CF10</f>
        <v/>
      </c>
      <c r="CG116">
        <f>CF10=CG10</f>
        <v/>
      </c>
      <c r="CH116">
        <f>CG10=CH10</f>
        <v/>
      </c>
      <c r="CI116">
        <f>CH10=CI10</f>
        <v/>
      </c>
      <c r="CJ116">
        <f>CI10=CJ10</f>
        <v/>
      </c>
      <c r="CK116">
        <f>CJ10=CK10</f>
        <v/>
      </c>
      <c r="CL116">
        <f>CK10=CL10</f>
        <v/>
      </c>
      <c r="CM116">
        <f>CL10=CM10</f>
        <v/>
      </c>
      <c r="CN116">
        <f>CM10=CN10</f>
        <v/>
      </c>
      <c r="CO116">
        <f>CN10=CO10</f>
        <v/>
      </c>
      <c r="CP116">
        <f>CO10=CP10</f>
        <v/>
      </c>
      <c r="CQ116">
        <f>CP10=CQ10</f>
        <v/>
      </c>
      <c r="CR116">
        <f>CQ10=CR10</f>
        <v/>
      </c>
      <c r="CS116">
        <f>CR10=CS10</f>
        <v/>
      </c>
      <c r="CT116">
        <f>CS10=CT10</f>
        <v/>
      </c>
      <c r="CU116">
        <f>CT10=CU10</f>
        <v/>
      </c>
      <c r="CV116">
        <f>CU10=CV10</f>
        <v/>
      </c>
      <c r="CW116">
        <f>CV10=CW10</f>
        <v/>
      </c>
      <c r="CX116">
        <f>CW10=CX10</f>
        <v/>
      </c>
      <c r="CY116">
        <f>CX10=CY10</f>
        <v/>
      </c>
      <c r="CZ116">
        <f>CY10=CZ10</f>
        <v/>
      </c>
      <c r="DA116">
        <f>CZ10=DA10</f>
        <v/>
      </c>
      <c r="DB116">
        <f>DA10=DB10</f>
        <v/>
      </c>
      <c r="DC116">
        <f>DB10=DC10</f>
        <v/>
      </c>
      <c r="DD116">
        <f>DC10=DD10</f>
        <v/>
      </c>
      <c r="DE116">
        <f>DD10=DE10</f>
        <v/>
      </c>
      <c r="DF116">
        <f>DE10=DF10</f>
        <v/>
      </c>
      <c r="DG116">
        <f>DF10=DG10</f>
        <v/>
      </c>
    </row>
    <row r="117">
      <c r="AB117" s="3">
        <f>COUNTIF($AC117:$DG117,"false")</f>
        <v/>
      </c>
      <c r="AC117">
        <f>AB11=AC11</f>
        <v/>
      </c>
      <c r="AD117">
        <f>AC11=AD11</f>
        <v/>
      </c>
      <c r="AE117">
        <f>AD11=AE11</f>
        <v/>
      </c>
      <c r="AF117">
        <f>AE11=AF11</f>
        <v/>
      </c>
      <c r="AG117">
        <f>AF11=AG11</f>
        <v/>
      </c>
      <c r="AH117">
        <f>AG11=AH11</f>
        <v/>
      </c>
      <c r="AI117">
        <f>AH11=AI11</f>
        <v/>
      </c>
      <c r="AJ117">
        <f>AI11=AJ11</f>
        <v/>
      </c>
      <c r="AK117">
        <f>AJ11=AK11</f>
        <v/>
      </c>
      <c r="AL117">
        <f>AK11=AL11</f>
        <v/>
      </c>
      <c r="AM117">
        <f>AL11=AM11</f>
        <v/>
      </c>
      <c r="AN117">
        <f>AM11=AN11</f>
        <v/>
      </c>
      <c r="AO117">
        <f>AN11=AO11</f>
        <v/>
      </c>
      <c r="AP117">
        <f>AO11=AP11</f>
        <v/>
      </c>
      <c r="AQ117">
        <f>AP11=AQ11</f>
        <v/>
      </c>
      <c r="AR117">
        <f>AQ11=AR11</f>
        <v/>
      </c>
      <c r="AS117">
        <f>AR11=AS11</f>
        <v/>
      </c>
      <c r="AT117">
        <f>AS11=AT11</f>
        <v/>
      </c>
      <c r="AU117">
        <f>AT11=AU11</f>
        <v/>
      </c>
      <c r="AV117">
        <f>AU11=AV11</f>
        <v/>
      </c>
      <c r="AW117">
        <f>AV11=AW11</f>
        <v/>
      </c>
      <c r="AX117">
        <f>AW11=AX11</f>
        <v/>
      </c>
      <c r="AY117">
        <f>AX11=AY11</f>
        <v/>
      </c>
      <c r="AZ117">
        <f>AY11=AZ11</f>
        <v/>
      </c>
      <c r="BA117">
        <f>AZ11=BA11</f>
        <v/>
      </c>
      <c r="BB117">
        <f>BA11=BB11</f>
        <v/>
      </c>
      <c r="BC117">
        <f>BB11=BC11</f>
        <v/>
      </c>
      <c r="BD117">
        <f>BC11=BD11</f>
        <v/>
      </c>
      <c r="BE117">
        <f>BD11=BE11</f>
        <v/>
      </c>
      <c r="BF117">
        <f>BE11=BF11</f>
        <v/>
      </c>
      <c r="BG117">
        <f>BF11=BG11</f>
        <v/>
      </c>
      <c r="BH117">
        <f>BG11=BH11</f>
        <v/>
      </c>
      <c r="BI117">
        <f>BH11=BI11</f>
        <v/>
      </c>
      <c r="BJ117">
        <f>BI11=BJ11</f>
        <v/>
      </c>
      <c r="BK117">
        <f>BJ11=BK11</f>
        <v/>
      </c>
      <c r="BL117">
        <f>BK11=BL11</f>
        <v/>
      </c>
      <c r="BM117">
        <f>BL11=BM11</f>
        <v/>
      </c>
      <c r="BN117">
        <f>BM11=BN11</f>
        <v/>
      </c>
      <c r="BO117">
        <f>BN11=BO11</f>
        <v/>
      </c>
      <c r="BP117">
        <f>BO11=BP11</f>
        <v/>
      </c>
      <c r="BQ117">
        <f>BP11=BQ11</f>
        <v/>
      </c>
      <c r="BR117">
        <f>BQ11=BR11</f>
        <v/>
      </c>
      <c r="BS117">
        <f>BR11=BS11</f>
        <v/>
      </c>
      <c r="BT117">
        <f>BS11=BT11</f>
        <v/>
      </c>
      <c r="BU117">
        <f>BT11=BU11</f>
        <v/>
      </c>
      <c r="BV117">
        <f>BU11=BV11</f>
        <v/>
      </c>
      <c r="BW117">
        <f>BV11=BW11</f>
        <v/>
      </c>
      <c r="BX117">
        <f>BW11=BX11</f>
        <v/>
      </c>
      <c r="BY117">
        <f>BX11=BY11</f>
        <v/>
      </c>
      <c r="BZ117">
        <f>BY11=BZ11</f>
        <v/>
      </c>
      <c r="CA117">
        <f>BZ11=CA11</f>
        <v/>
      </c>
      <c r="CB117">
        <f>CA11=CB11</f>
        <v/>
      </c>
      <c r="CC117">
        <f>CB11=CC11</f>
        <v/>
      </c>
      <c r="CD117">
        <f>CC11=CD11</f>
        <v/>
      </c>
      <c r="CE117">
        <f>CD11=CE11</f>
        <v/>
      </c>
      <c r="CF117">
        <f>CE11=CF11</f>
        <v/>
      </c>
      <c r="CG117">
        <f>CF11=CG11</f>
        <v/>
      </c>
      <c r="CH117">
        <f>CG11=CH11</f>
        <v/>
      </c>
      <c r="CI117">
        <f>CH11=CI11</f>
        <v/>
      </c>
      <c r="CJ117">
        <f>CI11=CJ11</f>
        <v/>
      </c>
      <c r="CK117">
        <f>CJ11=CK11</f>
        <v/>
      </c>
      <c r="CL117">
        <f>CK11=CL11</f>
        <v/>
      </c>
      <c r="CM117">
        <f>CL11=CM11</f>
        <v/>
      </c>
      <c r="CN117">
        <f>CM11=CN11</f>
        <v/>
      </c>
      <c r="CO117">
        <f>CN11=CO11</f>
        <v/>
      </c>
      <c r="CP117">
        <f>CO11=CP11</f>
        <v/>
      </c>
      <c r="CQ117">
        <f>CP11=CQ11</f>
        <v/>
      </c>
      <c r="CR117">
        <f>CQ11=CR11</f>
        <v/>
      </c>
      <c r="CS117">
        <f>CR11=CS11</f>
        <v/>
      </c>
      <c r="CT117">
        <f>CS11=CT11</f>
        <v/>
      </c>
      <c r="CU117">
        <f>CT11=CU11</f>
        <v/>
      </c>
      <c r="CV117">
        <f>CU11=CV11</f>
        <v/>
      </c>
      <c r="CW117">
        <f>CV11=CW11</f>
        <v/>
      </c>
      <c r="CX117">
        <f>CW11=CX11</f>
        <v/>
      </c>
      <c r="CY117">
        <f>CX11=CY11</f>
        <v/>
      </c>
      <c r="CZ117">
        <f>CY11=CZ11</f>
        <v/>
      </c>
      <c r="DA117">
        <f>CZ11=DA11</f>
        <v/>
      </c>
      <c r="DB117">
        <f>DA11=DB11</f>
        <v/>
      </c>
      <c r="DC117">
        <f>DB11=DC11</f>
        <v/>
      </c>
      <c r="DD117">
        <f>DC11=DD11</f>
        <v/>
      </c>
      <c r="DE117">
        <f>DD11=DE11</f>
        <v/>
      </c>
      <c r="DF117">
        <f>DE11=DF11</f>
        <v/>
      </c>
      <c r="DG117">
        <f>DF11=DG11</f>
        <v/>
      </c>
    </row>
    <row r="118">
      <c r="AB118" s="3">
        <f>COUNTIF($AC118:$DG118,"false")</f>
        <v/>
      </c>
      <c r="AC118">
        <f>AB12=AC12</f>
        <v/>
      </c>
      <c r="AD118">
        <f>AC12=AD12</f>
        <v/>
      </c>
      <c r="AE118">
        <f>AD12=AE12</f>
        <v/>
      </c>
      <c r="AF118">
        <f>AE12=AF12</f>
        <v/>
      </c>
      <c r="AG118">
        <f>AF12=AG12</f>
        <v/>
      </c>
      <c r="AH118">
        <f>AG12=AH12</f>
        <v/>
      </c>
      <c r="AI118">
        <f>AH12=AI12</f>
        <v/>
      </c>
      <c r="AJ118">
        <f>AI12=AJ12</f>
        <v/>
      </c>
      <c r="AK118">
        <f>AJ12=AK12</f>
        <v/>
      </c>
      <c r="AL118">
        <f>AK12=AL12</f>
        <v/>
      </c>
      <c r="AM118">
        <f>AL12=AM12</f>
        <v/>
      </c>
      <c r="AN118">
        <f>AM12=AN12</f>
        <v/>
      </c>
      <c r="AO118">
        <f>AN12=AO12</f>
        <v/>
      </c>
      <c r="AP118">
        <f>AO12=AP12</f>
        <v/>
      </c>
      <c r="AQ118">
        <f>AP12=AQ12</f>
        <v/>
      </c>
      <c r="AR118">
        <f>AQ12=AR12</f>
        <v/>
      </c>
      <c r="AS118">
        <f>AR12=AS12</f>
        <v/>
      </c>
      <c r="AT118">
        <f>AS12=AT12</f>
        <v/>
      </c>
      <c r="AU118">
        <f>AT12=AU12</f>
        <v/>
      </c>
      <c r="AV118">
        <f>AU12=AV12</f>
        <v/>
      </c>
      <c r="AW118">
        <f>AV12=AW12</f>
        <v/>
      </c>
      <c r="AX118">
        <f>AW12=AX12</f>
        <v/>
      </c>
      <c r="AY118">
        <f>AX12=AY12</f>
        <v/>
      </c>
      <c r="AZ118">
        <f>AY12=AZ12</f>
        <v/>
      </c>
      <c r="BA118">
        <f>AZ12=BA12</f>
        <v/>
      </c>
      <c r="BB118">
        <f>BA12=BB12</f>
        <v/>
      </c>
      <c r="BC118">
        <f>BB12=BC12</f>
        <v/>
      </c>
      <c r="BD118">
        <f>BC12=BD12</f>
        <v/>
      </c>
      <c r="BE118">
        <f>BD12=BE12</f>
        <v/>
      </c>
      <c r="BF118">
        <f>BE12=BF12</f>
        <v/>
      </c>
      <c r="BG118">
        <f>BF12=BG12</f>
        <v/>
      </c>
      <c r="BH118">
        <f>BG12=BH12</f>
        <v/>
      </c>
      <c r="BI118">
        <f>BH12=BI12</f>
        <v/>
      </c>
      <c r="BJ118">
        <f>BI12=BJ12</f>
        <v/>
      </c>
      <c r="BK118">
        <f>BJ12=BK12</f>
        <v/>
      </c>
      <c r="BL118">
        <f>BK12=BL12</f>
        <v/>
      </c>
      <c r="BM118">
        <f>BL12=BM12</f>
        <v/>
      </c>
      <c r="BN118">
        <f>BM12=BN12</f>
        <v/>
      </c>
      <c r="BO118">
        <f>BN12=BO12</f>
        <v/>
      </c>
      <c r="BP118">
        <f>BO12=BP12</f>
        <v/>
      </c>
      <c r="BQ118">
        <f>BP12=BQ12</f>
        <v/>
      </c>
      <c r="BR118">
        <f>BQ12=BR12</f>
        <v/>
      </c>
      <c r="BS118">
        <f>BR12=BS12</f>
        <v/>
      </c>
      <c r="BT118">
        <f>BS12=BT12</f>
        <v/>
      </c>
      <c r="BU118">
        <f>BT12=BU12</f>
        <v/>
      </c>
      <c r="BV118">
        <f>BU12=BV12</f>
        <v/>
      </c>
      <c r="BW118">
        <f>BV12=BW12</f>
        <v/>
      </c>
      <c r="BX118">
        <f>BW12=BX12</f>
        <v/>
      </c>
      <c r="BY118">
        <f>BX12=BY12</f>
        <v/>
      </c>
      <c r="BZ118">
        <f>BY12=BZ12</f>
        <v/>
      </c>
      <c r="CA118">
        <f>BZ12=CA12</f>
        <v/>
      </c>
      <c r="CB118">
        <f>CA12=CB12</f>
        <v/>
      </c>
      <c r="CC118">
        <f>CB12=CC12</f>
        <v/>
      </c>
      <c r="CD118">
        <f>CC12=CD12</f>
        <v/>
      </c>
      <c r="CE118">
        <f>CD12=CE12</f>
        <v/>
      </c>
      <c r="CF118">
        <f>CE12=CF12</f>
        <v/>
      </c>
      <c r="CG118">
        <f>CF12=CG12</f>
        <v/>
      </c>
      <c r="CH118">
        <f>CG12=CH12</f>
        <v/>
      </c>
      <c r="CI118">
        <f>CH12=CI12</f>
        <v/>
      </c>
      <c r="CJ118">
        <f>CI12=CJ12</f>
        <v/>
      </c>
      <c r="CK118">
        <f>CJ12=CK12</f>
        <v/>
      </c>
      <c r="CL118">
        <f>CK12=CL12</f>
        <v/>
      </c>
      <c r="CM118">
        <f>CL12=CM12</f>
        <v/>
      </c>
      <c r="CN118">
        <f>CM12=CN12</f>
        <v/>
      </c>
      <c r="CO118">
        <f>CN12=CO12</f>
        <v/>
      </c>
      <c r="CP118">
        <f>CO12=CP12</f>
        <v/>
      </c>
      <c r="CQ118">
        <f>CP12=CQ12</f>
        <v/>
      </c>
      <c r="CR118">
        <f>CQ12=CR12</f>
        <v/>
      </c>
      <c r="CS118">
        <f>CR12=CS12</f>
        <v/>
      </c>
      <c r="CT118">
        <f>CS12=CT12</f>
        <v/>
      </c>
      <c r="CU118">
        <f>CT12=CU12</f>
        <v/>
      </c>
      <c r="CV118">
        <f>CU12=CV12</f>
        <v/>
      </c>
      <c r="CW118">
        <f>CV12=CW12</f>
        <v/>
      </c>
      <c r="CX118">
        <f>CW12=CX12</f>
        <v/>
      </c>
      <c r="CY118">
        <f>CX12=CY12</f>
        <v/>
      </c>
      <c r="CZ118">
        <f>CY12=CZ12</f>
        <v/>
      </c>
      <c r="DA118">
        <f>CZ12=DA12</f>
        <v/>
      </c>
      <c r="DB118">
        <f>DA12=DB12</f>
        <v/>
      </c>
      <c r="DC118">
        <f>DB12=DC12</f>
        <v/>
      </c>
      <c r="DD118">
        <f>DC12=DD12</f>
        <v/>
      </c>
      <c r="DE118">
        <f>DD12=DE12</f>
        <v/>
      </c>
      <c r="DF118">
        <f>DE12=DF12</f>
        <v/>
      </c>
      <c r="DG118">
        <f>DF12=DG12</f>
        <v/>
      </c>
    </row>
    <row r="119">
      <c r="AB119" s="3">
        <f>COUNTIF($AC119:$DG119,"false")</f>
        <v/>
      </c>
      <c r="AC119">
        <f>AB13=AC13</f>
        <v/>
      </c>
      <c r="AD119">
        <f>AC13=AD13</f>
        <v/>
      </c>
      <c r="AE119">
        <f>AD13=AE13</f>
        <v/>
      </c>
      <c r="AF119">
        <f>AE13=AF13</f>
        <v/>
      </c>
      <c r="AG119">
        <f>AF13=AG13</f>
        <v/>
      </c>
      <c r="AH119">
        <f>AG13=AH13</f>
        <v/>
      </c>
      <c r="AI119">
        <f>AH13=AI13</f>
        <v/>
      </c>
      <c r="AJ119">
        <f>AI13=AJ13</f>
        <v/>
      </c>
      <c r="AK119">
        <f>AJ13=AK13</f>
        <v/>
      </c>
      <c r="AL119">
        <f>AK13=AL13</f>
        <v/>
      </c>
      <c r="AM119">
        <f>AL13=AM13</f>
        <v/>
      </c>
      <c r="AN119">
        <f>AM13=AN13</f>
        <v/>
      </c>
      <c r="AO119">
        <f>AN13=AO13</f>
        <v/>
      </c>
      <c r="AP119">
        <f>AO13=AP13</f>
        <v/>
      </c>
      <c r="AQ119">
        <f>AP13=AQ13</f>
        <v/>
      </c>
      <c r="AR119">
        <f>AQ13=AR13</f>
        <v/>
      </c>
      <c r="AS119">
        <f>AR13=AS13</f>
        <v/>
      </c>
      <c r="AT119">
        <f>AS13=AT13</f>
        <v/>
      </c>
      <c r="AU119">
        <f>AT13=AU13</f>
        <v/>
      </c>
      <c r="AV119">
        <f>AU13=AV13</f>
        <v/>
      </c>
      <c r="AW119">
        <f>AV13=AW13</f>
        <v/>
      </c>
      <c r="AX119">
        <f>AW13=AX13</f>
        <v/>
      </c>
      <c r="AY119">
        <f>AX13=AY13</f>
        <v/>
      </c>
      <c r="AZ119">
        <f>AY13=AZ13</f>
        <v/>
      </c>
      <c r="BA119">
        <f>AZ13=BA13</f>
        <v/>
      </c>
      <c r="BB119">
        <f>BA13=BB13</f>
        <v/>
      </c>
      <c r="BC119">
        <f>BB13=BC13</f>
        <v/>
      </c>
      <c r="BD119">
        <f>BC13=BD13</f>
        <v/>
      </c>
      <c r="BE119">
        <f>BD13=BE13</f>
        <v/>
      </c>
      <c r="BF119">
        <f>BE13=BF13</f>
        <v/>
      </c>
      <c r="BG119">
        <f>BF13=BG13</f>
        <v/>
      </c>
      <c r="BH119">
        <f>BG13=BH13</f>
        <v/>
      </c>
      <c r="BI119">
        <f>BH13=BI13</f>
        <v/>
      </c>
      <c r="BJ119">
        <f>BI13=BJ13</f>
        <v/>
      </c>
      <c r="BK119">
        <f>BJ13=BK13</f>
        <v/>
      </c>
      <c r="BL119">
        <f>BK13=BL13</f>
        <v/>
      </c>
      <c r="BM119">
        <f>BL13=BM13</f>
        <v/>
      </c>
      <c r="BN119">
        <f>BM13=BN13</f>
        <v/>
      </c>
      <c r="BO119">
        <f>BN13=BO13</f>
        <v/>
      </c>
      <c r="BP119">
        <f>BO13=BP13</f>
        <v/>
      </c>
      <c r="BQ119">
        <f>BP13=BQ13</f>
        <v/>
      </c>
      <c r="BR119">
        <f>BQ13=BR13</f>
        <v/>
      </c>
      <c r="BS119">
        <f>BR13=BS13</f>
        <v/>
      </c>
      <c r="BT119">
        <f>BS13=BT13</f>
        <v/>
      </c>
      <c r="BU119">
        <f>BT13=BU13</f>
        <v/>
      </c>
      <c r="BV119">
        <f>BU13=BV13</f>
        <v/>
      </c>
      <c r="BW119">
        <f>BV13=BW13</f>
        <v/>
      </c>
      <c r="BX119">
        <f>BW13=BX13</f>
        <v/>
      </c>
      <c r="BY119">
        <f>BX13=BY13</f>
        <v/>
      </c>
      <c r="BZ119">
        <f>BY13=BZ13</f>
        <v/>
      </c>
      <c r="CA119">
        <f>BZ13=CA13</f>
        <v/>
      </c>
      <c r="CB119">
        <f>CA13=CB13</f>
        <v/>
      </c>
      <c r="CC119">
        <f>CB13=CC13</f>
        <v/>
      </c>
      <c r="CD119">
        <f>CC13=CD13</f>
        <v/>
      </c>
      <c r="CE119">
        <f>CD13=CE13</f>
        <v/>
      </c>
      <c r="CF119">
        <f>CE13=CF13</f>
        <v/>
      </c>
      <c r="CG119">
        <f>CF13=CG13</f>
        <v/>
      </c>
      <c r="CH119">
        <f>CG13=CH13</f>
        <v/>
      </c>
      <c r="CI119">
        <f>CH13=CI13</f>
        <v/>
      </c>
      <c r="CJ119">
        <f>CI13=CJ13</f>
        <v/>
      </c>
      <c r="CK119">
        <f>CJ13=CK13</f>
        <v/>
      </c>
      <c r="CL119">
        <f>CK13=CL13</f>
        <v/>
      </c>
      <c r="CM119">
        <f>CL13=CM13</f>
        <v/>
      </c>
      <c r="CN119">
        <f>CM13=CN13</f>
        <v/>
      </c>
      <c r="CO119">
        <f>CN13=CO13</f>
        <v/>
      </c>
      <c r="CP119">
        <f>CO13=CP13</f>
        <v/>
      </c>
      <c r="CQ119">
        <f>CP13=CQ13</f>
        <v/>
      </c>
      <c r="CR119">
        <f>CQ13=CR13</f>
        <v/>
      </c>
      <c r="CS119">
        <f>CR13=CS13</f>
        <v/>
      </c>
      <c r="CT119">
        <f>CS13=CT13</f>
        <v/>
      </c>
      <c r="CU119">
        <f>CT13=CU13</f>
        <v/>
      </c>
      <c r="CV119">
        <f>CU13=CV13</f>
        <v/>
      </c>
      <c r="CW119">
        <f>CV13=CW13</f>
        <v/>
      </c>
      <c r="CX119">
        <f>CW13=CX13</f>
        <v/>
      </c>
      <c r="CY119">
        <f>CX13=CY13</f>
        <v/>
      </c>
      <c r="CZ119">
        <f>CY13=CZ13</f>
        <v/>
      </c>
      <c r="DA119">
        <f>CZ13=DA13</f>
        <v/>
      </c>
      <c r="DB119">
        <f>DA13=DB13</f>
        <v/>
      </c>
      <c r="DC119">
        <f>DB13=DC13</f>
        <v/>
      </c>
      <c r="DD119">
        <f>DC13=DD13</f>
        <v/>
      </c>
      <c r="DE119">
        <f>DD13=DE13</f>
        <v/>
      </c>
      <c r="DF119">
        <f>DE13=DF13</f>
        <v/>
      </c>
      <c r="DG119">
        <f>DF13=DG13</f>
        <v/>
      </c>
    </row>
    <row r="120">
      <c r="AB120" s="3">
        <f>COUNTIF($AC120:$DG120,"false")</f>
        <v/>
      </c>
      <c r="AC120">
        <f>AB14=AC14</f>
        <v/>
      </c>
      <c r="AD120">
        <f>AC14=AD14</f>
        <v/>
      </c>
      <c r="AE120">
        <f>AD14=AE14</f>
        <v/>
      </c>
      <c r="AF120">
        <f>AE14=AF14</f>
        <v/>
      </c>
      <c r="AG120">
        <f>AF14=AG14</f>
        <v/>
      </c>
      <c r="AH120">
        <f>AG14=AH14</f>
        <v/>
      </c>
      <c r="AI120">
        <f>AH14=AI14</f>
        <v/>
      </c>
      <c r="AJ120">
        <f>AI14=AJ14</f>
        <v/>
      </c>
      <c r="AK120">
        <f>AJ14=AK14</f>
        <v/>
      </c>
      <c r="AL120">
        <f>AK14=AL14</f>
        <v/>
      </c>
      <c r="AM120">
        <f>AL14=AM14</f>
        <v/>
      </c>
      <c r="AN120">
        <f>AM14=AN14</f>
        <v/>
      </c>
      <c r="AO120">
        <f>AN14=AO14</f>
        <v/>
      </c>
      <c r="AP120">
        <f>AO14=AP14</f>
        <v/>
      </c>
      <c r="AQ120">
        <f>AP14=AQ14</f>
        <v/>
      </c>
      <c r="AR120">
        <f>AQ14=AR14</f>
        <v/>
      </c>
      <c r="AS120">
        <f>AR14=AS14</f>
        <v/>
      </c>
      <c r="AT120">
        <f>AS14=AT14</f>
        <v/>
      </c>
      <c r="AU120">
        <f>AT14=AU14</f>
        <v/>
      </c>
      <c r="AV120">
        <f>AU14=AV14</f>
        <v/>
      </c>
      <c r="AW120">
        <f>AV14=AW14</f>
        <v/>
      </c>
      <c r="AX120">
        <f>AW14=AX14</f>
        <v/>
      </c>
      <c r="AY120">
        <f>AX14=AY14</f>
        <v/>
      </c>
      <c r="AZ120">
        <f>AY14=AZ14</f>
        <v/>
      </c>
      <c r="BA120">
        <f>AZ14=BA14</f>
        <v/>
      </c>
      <c r="BB120">
        <f>BA14=BB14</f>
        <v/>
      </c>
      <c r="BC120">
        <f>BB14=BC14</f>
        <v/>
      </c>
      <c r="BD120">
        <f>BC14=BD14</f>
        <v/>
      </c>
      <c r="BE120">
        <f>BD14=BE14</f>
        <v/>
      </c>
      <c r="BF120">
        <f>BE14=BF14</f>
        <v/>
      </c>
      <c r="BG120">
        <f>BF14=BG14</f>
        <v/>
      </c>
      <c r="BH120">
        <f>BG14=BH14</f>
        <v/>
      </c>
      <c r="BI120">
        <f>BH14=BI14</f>
        <v/>
      </c>
      <c r="BJ120">
        <f>BI14=BJ14</f>
        <v/>
      </c>
      <c r="BK120">
        <f>BJ14=BK14</f>
        <v/>
      </c>
      <c r="BL120">
        <f>BK14=BL14</f>
        <v/>
      </c>
      <c r="BM120">
        <f>BL14=BM14</f>
        <v/>
      </c>
      <c r="BN120">
        <f>BM14=BN14</f>
        <v/>
      </c>
      <c r="BO120">
        <f>BN14=BO14</f>
        <v/>
      </c>
      <c r="BP120">
        <f>BO14=BP14</f>
        <v/>
      </c>
      <c r="BQ120">
        <f>BP14=BQ14</f>
        <v/>
      </c>
      <c r="BR120">
        <f>BQ14=BR14</f>
        <v/>
      </c>
      <c r="BS120">
        <f>BR14=BS14</f>
        <v/>
      </c>
      <c r="BT120">
        <f>BS14=BT14</f>
        <v/>
      </c>
      <c r="BU120">
        <f>BT14=BU14</f>
        <v/>
      </c>
      <c r="BV120">
        <f>BU14=BV14</f>
        <v/>
      </c>
      <c r="BW120">
        <f>BV14=BW14</f>
        <v/>
      </c>
      <c r="BX120">
        <f>BW14=BX14</f>
        <v/>
      </c>
      <c r="BY120">
        <f>BX14=BY14</f>
        <v/>
      </c>
      <c r="BZ120">
        <f>BY14=BZ14</f>
        <v/>
      </c>
      <c r="CA120">
        <f>BZ14=CA14</f>
        <v/>
      </c>
      <c r="CB120">
        <f>CA14=CB14</f>
        <v/>
      </c>
      <c r="CC120">
        <f>CB14=CC14</f>
        <v/>
      </c>
      <c r="CD120">
        <f>CC14=CD14</f>
        <v/>
      </c>
      <c r="CE120">
        <f>CD14=CE14</f>
        <v/>
      </c>
      <c r="CF120">
        <f>CE14=CF14</f>
        <v/>
      </c>
      <c r="CG120">
        <f>CF14=CG14</f>
        <v/>
      </c>
      <c r="CH120">
        <f>CG14=CH14</f>
        <v/>
      </c>
      <c r="CI120">
        <f>CH14=CI14</f>
        <v/>
      </c>
      <c r="CJ120">
        <f>CI14=CJ14</f>
        <v/>
      </c>
      <c r="CK120">
        <f>CJ14=CK14</f>
        <v/>
      </c>
      <c r="CL120">
        <f>CK14=CL14</f>
        <v/>
      </c>
      <c r="CM120">
        <f>CL14=CM14</f>
        <v/>
      </c>
      <c r="CN120">
        <f>CM14=CN14</f>
        <v/>
      </c>
      <c r="CO120">
        <f>CN14=CO14</f>
        <v/>
      </c>
      <c r="CP120">
        <f>CO14=CP14</f>
        <v/>
      </c>
      <c r="CQ120">
        <f>CP14=CQ14</f>
        <v/>
      </c>
      <c r="CR120">
        <f>CQ14=CR14</f>
        <v/>
      </c>
      <c r="CS120">
        <f>CR14=CS14</f>
        <v/>
      </c>
      <c r="CT120">
        <f>CS14=CT14</f>
        <v/>
      </c>
      <c r="CU120">
        <f>CT14=CU14</f>
        <v/>
      </c>
      <c r="CV120">
        <f>CU14=CV14</f>
        <v/>
      </c>
      <c r="CW120">
        <f>CV14=CW14</f>
        <v/>
      </c>
      <c r="CX120">
        <f>CW14=CX14</f>
        <v/>
      </c>
      <c r="CY120">
        <f>CX14=CY14</f>
        <v/>
      </c>
      <c r="CZ120">
        <f>CY14=CZ14</f>
        <v/>
      </c>
      <c r="DA120">
        <f>CZ14=DA14</f>
        <v/>
      </c>
      <c r="DB120">
        <f>DA14=DB14</f>
        <v/>
      </c>
      <c r="DC120">
        <f>DB14=DC14</f>
        <v/>
      </c>
      <c r="DD120">
        <f>DC14=DD14</f>
        <v/>
      </c>
      <c r="DE120">
        <f>DD14=DE14</f>
        <v/>
      </c>
      <c r="DF120">
        <f>DE14=DF14</f>
        <v/>
      </c>
      <c r="DG120">
        <f>DF14=DG14</f>
        <v/>
      </c>
    </row>
    <row r="121">
      <c r="AB121" s="3">
        <f>COUNTIF($AC121:$DG121,"false")</f>
        <v/>
      </c>
      <c r="AC121">
        <f>AB15=AC15</f>
        <v/>
      </c>
      <c r="AD121">
        <f>AC15=AD15</f>
        <v/>
      </c>
      <c r="AE121">
        <f>AD15=AE15</f>
        <v/>
      </c>
      <c r="AF121">
        <f>AE15=AF15</f>
        <v/>
      </c>
      <c r="AG121">
        <f>AF15=AG15</f>
        <v/>
      </c>
      <c r="AH121">
        <f>AG15=AH15</f>
        <v/>
      </c>
      <c r="AI121">
        <f>AH15=AI15</f>
        <v/>
      </c>
      <c r="AJ121">
        <f>AI15=AJ15</f>
        <v/>
      </c>
      <c r="AK121">
        <f>AJ15=AK15</f>
        <v/>
      </c>
      <c r="AL121">
        <f>AK15=AL15</f>
        <v/>
      </c>
      <c r="AM121">
        <f>AL15=AM15</f>
        <v/>
      </c>
      <c r="AN121">
        <f>AM15=AN15</f>
        <v/>
      </c>
      <c r="AO121">
        <f>AN15=AO15</f>
        <v/>
      </c>
      <c r="AP121">
        <f>AO15=AP15</f>
        <v/>
      </c>
      <c r="AQ121">
        <f>AP15=AQ15</f>
        <v/>
      </c>
      <c r="AR121">
        <f>AQ15=AR15</f>
        <v/>
      </c>
      <c r="AS121">
        <f>AR15=AS15</f>
        <v/>
      </c>
      <c r="AT121">
        <f>AS15=AT15</f>
        <v/>
      </c>
      <c r="AU121">
        <f>AT15=AU15</f>
        <v/>
      </c>
      <c r="AV121">
        <f>AU15=AV15</f>
        <v/>
      </c>
      <c r="AW121">
        <f>AV15=AW15</f>
        <v/>
      </c>
      <c r="AX121">
        <f>AW15=AX15</f>
        <v/>
      </c>
      <c r="AY121">
        <f>AX15=AY15</f>
        <v/>
      </c>
      <c r="AZ121">
        <f>AY15=AZ15</f>
        <v/>
      </c>
      <c r="BA121">
        <f>AZ15=BA15</f>
        <v/>
      </c>
      <c r="BB121">
        <f>BA15=BB15</f>
        <v/>
      </c>
      <c r="BC121">
        <f>BB15=BC15</f>
        <v/>
      </c>
      <c r="BD121">
        <f>BC15=BD15</f>
        <v/>
      </c>
      <c r="BE121">
        <f>BD15=BE15</f>
        <v/>
      </c>
      <c r="BF121">
        <f>BE15=BF15</f>
        <v/>
      </c>
      <c r="BG121">
        <f>BF15=BG15</f>
        <v/>
      </c>
      <c r="BH121">
        <f>BG15=BH15</f>
        <v/>
      </c>
      <c r="BI121">
        <f>BH15=BI15</f>
        <v/>
      </c>
      <c r="BJ121">
        <f>BI15=BJ15</f>
        <v/>
      </c>
      <c r="BK121">
        <f>BJ15=BK15</f>
        <v/>
      </c>
      <c r="BL121">
        <f>BK15=BL15</f>
        <v/>
      </c>
      <c r="BM121">
        <f>BL15=BM15</f>
        <v/>
      </c>
      <c r="BN121">
        <f>BM15=BN15</f>
        <v/>
      </c>
      <c r="BO121">
        <f>BN15=BO15</f>
        <v/>
      </c>
      <c r="BP121">
        <f>BO15=BP15</f>
        <v/>
      </c>
      <c r="BQ121">
        <f>BP15=BQ15</f>
        <v/>
      </c>
      <c r="BR121">
        <f>BQ15=BR15</f>
        <v/>
      </c>
      <c r="BS121">
        <f>BR15=BS15</f>
        <v/>
      </c>
      <c r="BT121">
        <f>BS15=BT15</f>
        <v/>
      </c>
      <c r="BU121">
        <f>BT15=BU15</f>
        <v/>
      </c>
      <c r="BV121">
        <f>BU15=BV15</f>
        <v/>
      </c>
      <c r="BW121">
        <f>BV15=BW15</f>
        <v/>
      </c>
      <c r="BX121">
        <f>BW15=BX15</f>
        <v/>
      </c>
      <c r="BY121">
        <f>BX15=BY15</f>
        <v/>
      </c>
      <c r="BZ121">
        <f>BY15=BZ15</f>
        <v/>
      </c>
      <c r="CA121">
        <f>BZ15=CA15</f>
        <v/>
      </c>
      <c r="CB121">
        <f>CA15=CB15</f>
        <v/>
      </c>
      <c r="CC121">
        <f>CB15=CC15</f>
        <v/>
      </c>
      <c r="CD121">
        <f>CC15=CD15</f>
        <v/>
      </c>
      <c r="CE121">
        <f>CD15=CE15</f>
        <v/>
      </c>
      <c r="CF121">
        <f>CE15=CF15</f>
        <v/>
      </c>
      <c r="CG121">
        <f>CF15=CG15</f>
        <v/>
      </c>
      <c r="CH121">
        <f>CG15=CH15</f>
        <v/>
      </c>
      <c r="CI121">
        <f>CH15=CI15</f>
        <v/>
      </c>
      <c r="CJ121">
        <f>CI15=CJ15</f>
        <v/>
      </c>
      <c r="CK121">
        <f>CJ15=CK15</f>
        <v/>
      </c>
      <c r="CL121">
        <f>CK15=CL15</f>
        <v/>
      </c>
      <c r="CM121">
        <f>CL15=CM15</f>
        <v/>
      </c>
      <c r="CN121">
        <f>CM15=CN15</f>
        <v/>
      </c>
      <c r="CO121">
        <f>CN15=CO15</f>
        <v/>
      </c>
      <c r="CP121">
        <f>CO15=CP15</f>
        <v/>
      </c>
      <c r="CQ121">
        <f>CP15=CQ15</f>
        <v/>
      </c>
      <c r="CR121">
        <f>CQ15=CR15</f>
        <v/>
      </c>
      <c r="CS121">
        <f>CR15=CS15</f>
        <v/>
      </c>
      <c r="CT121">
        <f>CS15=CT15</f>
        <v/>
      </c>
      <c r="CU121">
        <f>CT15=CU15</f>
        <v/>
      </c>
      <c r="CV121">
        <f>CU15=CV15</f>
        <v/>
      </c>
      <c r="CW121">
        <f>CV15=CW15</f>
        <v/>
      </c>
      <c r="CX121">
        <f>CW15=CX15</f>
        <v/>
      </c>
      <c r="CY121">
        <f>CX15=CY15</f>
        <v/>
      </c>
      <c r="CZ121">
        <f>CY15=CZ15</f>
        <v/>
      </c>
      <c r="DA121">
        <f>CZ15=DA15</f>
        <v/>
      </c>
      <c r="DB121">
        <f>DA15=DB15</f>
        <v/>
      </c>
      <c r="DC121">
        <f>DB15=DC15</f>
        <v/>
      </c>
      <c r="DD121">
        <f>DC15=DD15</f>
        <v/>
      </c>
      <c r="DE121">
        <f>DD15=DE15</f>
        <v/>
      </c>
      <c r="DF121">
        <f>DE15=DF15</f>
        <v/>
      </c>
      <c r="DG121">
        <f>DF15=DG15</f>
        <v/>
      </c>
    </row>
    <row r="122">
      <c r="AB122" s="3">
        <f>COUNTIF($AC122:$DG122,"false")</f>
        <v/>
      </c>
      <c r="AC122">
        <f>AB16=AC16</f>
        <v/>
      </c>
      <c r="AD122">
        <f>AC16=AD16</f>
        <v/>
      </c>
      <c r="AE122">
        <f>AD16=AE16</f>
        <v/>
      </c>
      <c r="AF122">
        <f>AE16=AF16</f>
        <v/>
      </c>
      <c r="AG122">
        <f>AF16=AG16</f>
        <v/>
      </c>
      <c r="AH122">
        <f>AG16=AH16</f>
        <v/>
      </c>
      <c r="AI122">
        <f>AH16=AI16</f>
        <v/>
      </c>
      <c r="AJ122">
        <f>AI16=AJ16</f>
        <v/>
      </c>
      <c r="AK122">
        <f>AJ16=AK16</f>
        <v/>
      </c>
      <c r="AL122">
        <f>AK16=AL16</f>
        <v/>
      </c>
      <c r="AM122">
        <f>AL16=AM16</f>
        <v/>
      </c>
      <c r="AN122">
        <f>AM16=AN16</f>
        <v/>
      </c>
      <c r="AO122">
        <f>AN16=AO16</f>
        <v/>
      </c>
      <c r="AP122">
        <f>AO16=AP16</f>
        <v/>
      </c>
      <c r="AQ122">
        <f>AP16=AQ16</f>
        <v/>
      </c>
      <c r="AR122">
        <f>AQ16=AR16</f>
        <v/>
      </c>
      <c r="AS122">
        <f>AR16=AS16</f>
        <v/>
      </c>
      <c r="AT122">
        <f>AS16=AT16</f>
        <v/>
      </c>
      <c r="AU122">
        <f>AT16=AU16</f>
        <v/>
      </c>
      <c r="AV122">
        <f>AU16=AV16</f>
        <v/>
      </c>
      <c r="AW122">
        <f>AV16=AW16</f>
        <v/>
      </c>
      <c r="AX122">
        <f>AW16=AX16</f>
        <v/>
      </c>
      <c r="AY122">
        <f>AX16=AY16</f>
        <v/>
      </c>
      <c r="AZ122">
        <f>AY16=AZ16</f>
        <v/>
      </c>
      <c r="BA122">
        <f>AZ16=BA16</f>
        <v/>
      </c>
      <c r="BB122">
        <f>BA16=BB16</f>
        <v/>
      </c>
      <c r="BC122">
        <f>BB16=BC16</f>
        <v/>
      </c>
      <c r="BD122">
        <f>BC16=BD16</f>
        <v/>
      </c>
      <c r="BE122">
        <f>BD16=BE16</f>
        <v/>
      </c>
      <c r="BF122">
        <f>BE16=BF16</f>
        <v/>
      </c>
      <c r="BG122">
        <f>BF16=BG16</f>
        <v/>
      </c>
      <c r="BH122">
        <f>BG16=BH16</f>
        <v/>
      </c>
      <c r="BI122">
        <f>BH16=BI16</f>
        <v/>
      </c>
      <c r="BJ122">
        <f>BI16=BJ16</f>
        <v/>
      </c>
      <c r="BK122">
        <f>BJ16=BK16</f>
        <v/>
      </c>
      <c r="BL122">
        <f>BK16=BL16</f>
        <v/>
      </c>
      <c r="BM122">
        <f>BL16=BM16</f>
        <v/>
      </c>
      <c r="BN122">
        <f>BM16=BN16</f>
        <v/>
      </c>
      <c r="BO122">
        <f>BN16=BO16</f>
        <v/>
      </c>
      <c r="BP122">
        <f>BO16=BP16</f>
        <v/>
      </c>
      <c r="BQ122">
        <f>BP16=BQ16</f>
        <v/>
      </c>
      <c r="BR122">
        <f>BQ16=BR16</f>
        <v/>
      </c>
      <c r="BS122">
        <f>BR16=BS16</f>
        <v/>
      </c>
      <c r="BT122">
        <f>BS16=BT16</f>
        <v/>
      </c>
      <c r="BU122">
        <f>BT16=BU16</f>
        <v/>
      </c>
      <c r="BV122">
        <f>BU16=BV16</f>
        <v/>
      </c>
      <c r="BW122">
        <f>BV16=BW16</f>
        <v/>
      </c>
      <c r="BX122">
        <f>BW16=BX16</f>
        <v/>
      </c>
      <c r="BY122">
        <f>BX16=BY16</f>
        <v/>
      </c>
      <c r="BZ122">
        <f>BY16=BZ16</f>
        <v/>
      </c>
      <c r="CA122">
        <f>BZ16=CA16</f>
        <v/>
      </c>
      <c r="CB122">
        <f>CA16=CB16</f>
        <v/>
      </c>
      <c r="CC122">
        <f>CB16=CC16</f>
        <v/>
      </c>
      <c r="CD122">
        <f>CC16=CD16</f>
        <v/>
      </c>
      <c r="CE122">
        <f>CD16=CE16</f>
        <v/>
      </c>
      <c r="CF122">
        <f>CE16=CF16</f>
        <v/>
      </c>
      <c r="CG122">
        <f>CF16=CG16</f>
        <v/>
      </c>
      <c r="CH122">
        <f>CG16=CH16</f>
        <v/>
      </c>
      <c r="CI122">
        <f>CH16=CI16</f>
        <v/>
      </c>
      <c r="CJ122">
        <f>CI16=CJ16</f>
        <v/>
      </c>
      <c r="CK122">
        <f>CJ16=CK16</f>
        <v/>
      </c>
      <c r="CL122">
        <f>CK16=CL16</f>
        <v/>
      </c>
      <c r="CM122">
        <f>CL16=CM16</f>
        <v/>
      </c>
      <c r="CN122">
        <f>CM16=CN16</f>
        <v/>
      </c>
      <c r="CO122">
        <f>CN16=CO16</f>
        <v/>
      </c>
      <c r="CP122">
        <f>CO16=CP16</f>
        <v/>
      </c>
      <c r="CQ122">
        <f>CP16=CQ16</f>
        <v/>
      </c>
      <c r="CR122">
        <f>CQ16=CR16</f>
        <v/>
      </c>
      <c r="CS122">
        <f>CR16=CS16</f>
        <v/>
      </c>
      <c r="CT122">
        <f>CS16=CT16</f>
        <v/>
      </c>
      <c r="CU122">
        <f>CT16=CU16</f>
        <v/>
      </c>
      <c r="CV122">
        <f>CU16=CV16</f>
        <v/>
      </c>
      <c r="CW122">
        <f>CV16=CW16</f>
        <v/>
      </c>
      <c r="CX122">
        <f>CW16=CX16</f>
        <v/>
      </c>
      <c r="CY122">
        <f>CX16=CY16</f>
        <v/>
      </c>
      <c r="CZ122">
        <f>CY16=CZ16</f>
        <v/>
      </c>
      <c r="DA122">
        <f>CZ16=DA16</f>
        <v/>
      </c>
      <c r="DB122">
        <f>DA16=DB16</f>
        <v/>
      </c>
      <c r="DC122">
        <f>DB16=DC16</f>
        <v/>
      </c>
      <c r="DD122">
        <f>DC16=DD16</f>
        <v/>
      </c>
      <c r="DE122">
        <f>DD16=DE16</f>
        <v/>
      </c>
      <c r="DF122">
        <f>DE16=DF16</f>
        <v/>
      </c>
      <c r="DG122">
        <f>DF16=DG16</f>
        <v/>
      </c>
    </row>
    <row r="123">
      <c r="AB123" s="3">
        <f>COUNTIF($AC123:$DG123,"false")</f>
        <v/>
      </c>
      <c r="AC123">
        <f>AB17=AC17</f>
        <v/>
      </c>
      <c r="AD123">
        <f>AC17=AD17</f>
        <v/>
      </c>
      <c r="AE123">
        <f>AD17=AE17</f>
        <v/>
      </c>
      <c r="AF123">
        <f>AE17=AF17</f>
        <v/>
      </c>
      <c r="AG123">
        <f>AF17=AG17</f>
        <v/>
      </c>
      <c r="AH123">
        <f>AG17=AH17</f>
        <v/>
      </c>
      <c r="AI123">
        <f>AH17=AI17</f>
        <v/>
      </c>
      <c r="AJ123">
        <f>AI17=AJ17</f>
        <v/>
      </c>
      <c r="AK123">
        <f>AJ17=AK17</f>
        <v/>
      </c>
      <c r="AL123">
        <f>AK17=AL17</f>
        <v/>
      </c>
      <c r="AM123">
        <f>AL17=AM17</f>
        <v/>
      </c>
      <c r="AN123">
        <f>AM17=AN17</f>
        <v/>
      </c>
      <c r="AO123">
        <f>AN17=AO17</f>
        <v/>
      </c>
      <c r="AP123">
        <f>AO17=AP17</f>
        <v/>
      </c>
      <c r="AQ123">
        <f>AP17=AQ17</f>
        <v/>
      </c>
      <c r="AR123">
        <f>AQ17=AR17</f>
        <v/>
      </c>
      <c r="AS123">
        <f>AR17=AS17</f>
        <v/>
      </c>
      <c r="AT123">
        <f>AS17=AT17</f>
        <v/>
      </c>
      <c r="AU123">
        <f>AT17=AU17</f>
        <v/>
      </c>
      <c r="AV123">
        <f>AU17=AV17</f>
        <v/>
      </c>
      <c r="AW123">
        <f>AV17=AW17</f>
        <v/>
      </c>
      <c r="AX123">
        <f>AW17=AX17</f>
        <v/>
      </c>
      <c r="AY123">
        <f>AX17=AY17</f>
        <v/>
      </c>
      <c r="AZ123">
        <f>AY17=AZ17</f>
        <v/>
      </c>
      <c r="BA123">
        <f>AZ17=BA17</f>
        <v/>
      </c>
      <c r="BB123">
        <f>BA17=BB17</f>
        <v/>
      </c>
      <c r="BC123">
        <f>BB17=BC17</f>
        <v/>
      </c>
      <c r="BD123">
        <f>BC17=BD17</f>
        <v/>
      </c>
      <c r="BE123">
        <f>BD17=BE17</f>
        <v/>
      </c>
      <c r="BF123">
        <f>BE17=BF17</f>
        <v/>
      </c>
      <c r="BG123">
        <f>BF17=BG17</f>
        <v/>
      </c>
      <c r="BH123">
        <f>BG17=BH17</f>
        <v/>
      </c>
      <c r="BI123">
        <f>BH17=BI17</f>
        <v/>
      </c>
      <c r="BJ123">
        <f>BI17=BJ17</f>
        <v/>
      </c>
      <c r="BK123">
        <f>BJ17=BK17</f>
        <v/>
      </c>
      <c r="BL123">
        <f>BK17=BL17</f>
        <v/>
      </c>
      <c r="BM123">
        <f>BL17=BM17</f>
        <v/>
      </c>
      <c r="BN123">
        <f>BM17=BN17</f>
        <v/>
      </c>
      <c r="BO123">
        <f>BN17=BO17</f>
        <v/>
      </c>
      <c r="BP123">
        <f>BO17=BP17</f>
        <v/>
      </c>
      <c r="BQ123">
        <f>BP17=BQ17</f>
        <v/>
      </c>
      <c r="BR123">
        <f>BQ17=BR17</f>
        <v/>
      </c>
      <c r="BS123">
        <f>BR17=BS17</f>
        <v/>
      </c>
      <c r="BT123">
        <f>BS17=BT17</f>
        <v/>
      </c>
      <c r="BU123">
        <f>BT17=BU17</f>
        <v/>
      </c>
      <c r="BV123">
        <f>BU17=BV17</f>
        <v/>
      </c>
      <c r="BW123">
        <f>BV17=BW17</f>
        <v/>
      </c>
      <c r="BX123">
        <f>BW17=BX17</f>
        <v/>
      </c>
      <c r="BY123">
        <f>BX17=BY17</f>
        <v/>
      </c>
      <c r="BZ123">
        <f>BY17=BZ17</f>
        <v/>
      </c>
      <c r="CA123">
        <f>BZ17=CA17</f>
        <v/>
      </c>
      <c r="CB123">
        <f>CA17=CB17</f>
        <v/>
      </c>
      <c r="CC123">
        <f>CB17=CC17</f>
        <v/>
      </c>
      <c r="CD123">
        <f>CC17=CD17</f>
        <v/>
      </c>
      <c r="CE123">
        <f>CD17=CE17</f>
        <v/>
      </c>
      <c r="CF123">
        <f>CE17=CF17</f>
        <v/>
      </c>
      <c r="CG123">
        <f>CF17=CG17</f>
        <v/>
      </c>
      <c r="CH123">
        <f>CG17=CH17</f>
        <v/>
      </c>
      <c r="CI123">
        <f>CH17=CI17</f>
        <v/>
      </c>
      <c r="CJ123">
        <f>CI17=CJ17</f>
        <v/>
      </c>
      <c r="CK123">
        <f>CJ17=CK17</f>
        <v/>
      </c>
      <c r="CL123">
        <f>CK17=CL17</f>
        <v/>
      </c>
      <c r="CM123">
        <f>CL17=CM17</f>
        <v/>
      </c>
      <c r="CN123">
        <f>CM17=CN17</f>
        <v/>
      </c>
      <c r="CO123">
        <f>CN17=CO17</f>
        <v/>
      </c>
      <c r="CP123">
        <f>CO17=CP17</f>
        <v/>
      </c>
      <c r="CQ123">
        <f>CP17=CQ17</f>
        <v/>
      </c>
      <c r="CR123">
        <f>CQ17=CR17</f>
        <v/>
      </c>
      <c r="CS123">
        <f>CR17=CS17</f>
        <v/>
      </c>
      <c r="CT123">
        <f>CS17=CT17</f>
        <v/>
      </c>
      <c r="CU123">
        <f>CT17=CU17</f>
        <v/>
      </c>
      <c r="CV123">
        <f>CU17=CV17</f>
        <v/>
      </c>
      <c r="CW123">
        <f>CV17=CW17</f>
        <v/>
      </c>
      <c r="CX123">
        <f>CW17=CX17</f>
        <v/>
      </c>
      <c r="CY123">
        <f>CX17=CY17</f>
        <v/>
      </c>
      <c r="CZ123">
        <f>CY17=CZ17</f>
        <v/>
      </c>
      <c r="DA123">
        <f>CZ17=DA17</f>
        <v/>
      </c>
      <c r="DB123">
        <f>DA17=DB17</f>
        <v/>
      </c>
      <c r="DC123">
        <f>DB17=DC17</f>
        <v/>
      </c>
      <c r="DD123">
        <f>DC17=DD17</f>
        <v/>
      </c>
      <c r="DE123">
        <f>DD17=DE17</f>
        <v/>
      </c>
      <c r="DF123">
        <f>DE17=DF17</f>
        <v/>
      </c>
      <c r="DG123">
        <f>DF17=DG17</f>
        <v/>
      </c>
    </row>
    <row r="124">
      <c r="AB124" s="3">
        <f>COUNTIF($AC124:$DG124,"false")</f>
        <v/>
      </c>
      <c r="AC124">
        <f>AB18=AC18</f>
        <v/>
      </c>
      <c r="AD124">
        <f>AC18=AD18</f>
        <v/>
      </c>
      <c r="AE124">
        <f>AD18=AE18</f>
        <v/>
      </c>
      <c r="AF124">
        <f>AE18=AF18</f>
        <v/>
      </c>
      <c r="AG124">
        <f>AF18=AG18</f>
        <v/>
      </c>
      <c r="AH124">
        <f>AG18=AH18</f>
        <v/>
      </c>
      <c r="AI124">
        <f>AH18=AI18</f>
        <v/>
      </c>
      <c r="AJ124">
        <f>AI18=AJ18</f>
        <v/>
      </c>
      <c r="AK124">
        <f>AJ18=AK18</f>
        <v/>
      </c>
      <c r="AL124">
        <f>AK18=AL18</f>
        <v/>
      </c>
      <c r="AM124">
        <f>AL18=AM18</f>
        <v/>
      </c>
      <c r="AN124">
        <f>AM18=AN18</f>
        <v/>
      </c>
      <c r="AO124">
        <f>AN18=AO18</f>
        <v/>
      </c>
      <c r="AP124">
        <f>AO18=AP18</f>
        <v/>
      </c>
      <c r="AQ124">
        <f>AP18=AQ18</f>
        <v/>
      </c>
      <c r="AR124">
        <f>AQ18=AR18</f>
        <v/>
      </c>
      <c r="AS124">
        <f>AR18=AS18</f>
        <v/>
      </c>
      <c r="AT124">
        <f>AS18=AT18</f>
        <v/>
      </c>
      <c r="AU124">
        <f>AT18=AU18</f>
        <v/>
      </c>
      <c r="AV124">
        <f>AU18=AV18</f>
        <v/>
      </c>
      <c r="AW124">
        <f>AV18=AW18</f>
        <v/>
      </c>
      <c r="AX124">
        <f>AW18=AX18</f>
        <v/>
      </c>
      <c r="AY124">
        <f>AX18=AY18</f>
        <v/>
      </c>
      <c r="AZ124">
        <f>AY18=AZ18</f>
        <v/>
      </c>
      <c r="BA124">
        <f>AZ18=BA18</f>
        <v/>
      </c>
      <c r="BB124">
        <f>BA18=BB18</f>
        <v/>
      </c>
      <c r="BC124">
        <f>BB18=BC18</f>
        <v/>
      </c>
      <c r="BD124">
        <f>BC18=BD18</f>
        <v/>
      </c>
      <c r="BE124">
        <f>BD18=BE18</f>
        <v/>
      </c>
      <c r="BF124">
        <f>BE18=BF18</f>
        <v/>
      </c>
      <c r="BG124">
        <f>BF18=BG18</f>
        <v/>
      </c>
      <c r="BH124">
        <f>BG18=BH18</f>
        <v/>
      </c>
      <c r="BI124">
        <f>BH18=BI18</f>
        <v/>
      </c>
      <c r="BJ124">
        <f>BI18=BJ18</f>
        <v/>
      </c>
      <c r="BK124">
        <f>BJ18=BK18</f>
        <v/>
      </c>
      <c r="BL124">
        <f>BK18=BL18</f>
        <v/>
      </c>
      <c r="BM124">
        <f>BL18=BM18</f>
        <v/>
      </c>
      <c r="BN124">
        <f>BM18=BN18</f>
        <v/>
      </c>
      <c r="BO124">
        <f>BN18=BO18</f>
        <v/>
      </c>
      <c r="BP124">
        <f>BO18=BP18</f>
        <v/>
      </c>
      <c r="BQ124">
        <f>BP18=BQ18</f>
        <v/>
      </c>
      <c r="BR124">
        <f>BQ18=BR18</f>
        <v/>
      </c>
      <c r="BS124">
        <f>BR18=BS18</f>
        <v/>
      </c>
      <c r="BT124">
        <f>BS18=BT18</f>
        <v/>
      </c>
      <c r="BU124">
        <f>BT18=BU18</f>
        <v/>
      </c>
      <c r="BV124">
        <f>BU18=BV18</f>
        <v/>
      </c>
      <c r="BW124">
        <f>BV18=BW18</f>
        <v/>
      </c>
      <c r="BX124">
        <f>BW18=BX18</f>
        <v/>
      </c>
      <c r="BY124">
        <f>BX18=BY18</f>
        <v/>
      </c>
      <c r="BZ124">
        <f>BY18=BZ18</f>
        <v/>
      </c>
      <c r="CA124">
        <f>BZ18=CA18</f>
        <v/>
      </c>
      <c r="CB124">
        <f>CA18=CB18</f>
        <v/>
      </c>
      <c r="CC124">
        <f>CB18=CC18</f>
        <v/>
      </c>
      <c r="CD124">
        <f>CC18=CD18</f>
        <v/>
      </c>
      <c r="CE124">
        <f>CD18=CE18</f>
        <v/>
      </c>
      <c r="CF124">
        <f>CE18=CF18</f>
        <v/>
      </c>
      <c r="CG124">
        <f>CF18=CG18</f>
        <v/>
      </c>
      <c r="CH124">
        <f>CG18=CH18</f>
        <v/>
      </c>
      <c r="CI124">
        <f>CH18=CI18</f>
        <v/>
      </c>
      <c r="CJ124">
        <f>CI18=CJ18</f>
        <v/>
      </c>
      <c r="CK124">
        <f>CJ18=CK18</f>
        <v/>
      </c>
      <c r="CL124">
        <f>CK18=CL18</f>
        <v/>
      </c>
      <c r="CM124">
        <f>CL18=CM18</f>
        <v/>
      </c>
      <c r="CN124">
        <f>CM18=CN18</f>
        <v/>
      </c>
      <c r="CO124">
        <f>CN18=CO18</f>
        <v/>
      </c>
      <c r="CP124">
        <f>CO18=CP18</f>
        <v/>
      </c>
      <c r="CQ124">
        <f>CP18=CQ18</f>
        <v/>
      </c>
      <c r="CR124">
        <f>CQ18=CR18</f>
        <v/>
      </c>
      <c r="CS124">
        <f>CR18=CS18</f>
        <v/>
      </c>
      <c r="CT124">
        <f>CS18=CT18</f>
        <v/>
      </c>
      <c r="CU124">
        <f>CT18=CU18</f>
        <v/>
      </c>
      <c r="CV124">
        <f>CU18=CV18</f>
        <v/>
      </c>
      <c r="CW124">
        <f>CV18=CW18</f>
        <v/>
      </c>
      <c r="CX124">
        <f>CW18=CX18</f>
        <v/>
      </c>
      <c r="CY124">
        <f>CX18=CY18</f>
        <v/>
      </c>
      <c r="CZ124">
        <f>CY18=CZ18</f>
        <v/>
      </c>
      <c r="DA124">
        <f>CZ18=DA18</f>
        <v/>
      </c>
      <c r="DB124">
        <f>DA18=DB18</f>
        <v/>
      </c>
      <c r="DC124">
        <f>DB18=DC18</f>
        <v/>
      </c>
      <c r="DD124">
        <f>DC18=DD18</f>
        <v/>
      </c>
      <c r="DE124">
        <f>DD18=DE18</f>
        <v/>
      </c>
      <c r="DF124">
        <f>DE18=DF18</f>
        <v/>
      </c>
      <c r="DG124">
        <f>DF18=DG18</f>
        <v/>
      </c>
    </row>
    <row r="125">
      <c r="AB125" s="3">
        <f>COUNTIF($AC125:$DG125,"false")</f>
        <v/>
      </c>
      <c r="AC125">
        <f>AB19=AC19</f>
        <v/>
      </c>
      <c r="AD125">
        <f>AC19=AD19</f>
        <v/>
      </c>
      <c r="AE125">
        <f>AD19=AE19</f>
        <v/>
      </c>
      <c r="AF125">
        <f>AE19=AF19</f>
        <v/>
      </c>
      <c r="AG125">
        <f>AF19=AG19</f>
        <v/>
      </c>
      <c r="AH125">
        <f>AG19=AH19</f>
        <v/>
      </c>
      <c r="AI125">
        <f>AH19=AI19</f>
        <v/>
      </c>
      <c r="AJ125">
        <f>AI19=AJ19</f>
        <v/>
      </c>
      <c r="AK125">
        <f>AJ19=AK19</f>
        <v/>
      </c>
      <c r="AL125">
        <f>AK19=AL19</f>
        <v/>
      </c>
      <c r="AM125">
        <f>AL19=AM19</f>
        <v/>
      </c>
      <c r="AN125">
        <f>AM19=AN19</f>
        <v/>
      </c>
      <c r="AO125">
        <f>AN19=AO19</f>
        <v/>
      </c>
      <c r="AP125">
        <f>AO19=AP19</f>
        <v/>
      </c>
      <c r="AQ125">
        <f>AP19=AQ19</f>
        <v/>
      </c>
      <c r="AR125">
        <f>AQ19=AR19</f>
        <v/>
      </c>
      <c r="AS125">
        <f>AR19=AS19</f>
        <v/>
      </c>
      <c r="AT125">
        <f>AS19=AT19</f>
        <v/>
      </c>
      <c r="AU125">
        <f>AT19=AU19</f>
        <v/>
      </c>
      <c r="AV125">
        <f>AU19=AV19</f>
        <v/>
      </c>
      <c r="AW125">
        <f>AV19=AW19</f>
        <v/>
      </c>
      <c r="AX125">
        <f>AW19=AX19</f>
        <v/>
      </c>
      <c r="AY125">
        <f>AX19=AY19</f>
        <v/>
      </c>
      <c r="AZ125">
        <f>AY19=AZ19</f>
        <v/>
      </c>
      <c r="BA125">
        <f>AZ19=BA19</f>
        <v/>
      </c>
      <c r="BB125">
        <f>BA19=BB19</f>
        <v/>
      </c>
      <c r="BC125">
        <f>BB19=BC19</f>
        <v/>
      </c>
      <c r="BD125">
        <f>BC19=BD19</f>
        <v/>
      </c>
      <c r="BE125">
        <f>BD19=BE19</f>
        <v/>
      </c>
      <c r="BF125">
        <f>BE19=BF19</f>
        <v/>
      </c>
      <c r="BG125">
        <f>BF19=BG19</f>
        <v/>
      </c>
      <c r="BH125">
        <f>BG19=BH19</f>
        <v/>
      </c>
      <c r="BI125">
        <f>BH19=BI19</f>
        <v/>
      </c>
      <c r="BJ125">
        <f>BI19=BJ19</f>
        <v/>
      </c>
      <c r="BK125">
        <f>BJ19=BK19</f>
        <v/>
      </c>
      <c r="BL125">
        <f>BK19=BL19</f>
        <v/>
      </c>
      <c r="BM125">
        <f>BL19=BM19</f>
        <v/>
      </c>
      <c r="BN125">
        <f>BM19=BN19</f>
        <v/>
      </c>
      <c r="BO125">
        <f>BN19=BO19</f>
        <v/>
      </c>
      <c r="BP125">
        <f>BO19=BP19</f>
        <v/>
      </c>
      <c r="BQ125">
        <f>BP19=BQ19</f>
        <v/>
      </c>
      <c r="BR125">
        <f>BQ19=BR19</f>
        <v/>
      </c>
      <c r="BS125">
        <f>BR19=BS19</f>
        <v/>
      </c>
      <c r="BT125">
        <f>BS19=BT19</f>
        <v/>
      </c>
      <c r="BU125">
        <f>BT19=BU19</f>
        <v/>
      </c>
      <c r="BV125">
        <f>BU19=BV19</f>
        <v/>
      </c>
      <c r="BW125">
        <f>BV19=BW19</f>
        <v/>
      </c>
      <c r="BX125">
        <f>BW19=BX19</f>
        <v/>
      </c>
      <c r="BY125">
        <f>BX19=BY19</f>
        <v/>
      </c>
      <c r="BZ125">
        <f>BY19=BZ19</f>
        <v/>
      </c>
      <c r="CA125">
        <f>BZ19=CA19</f>
        <v/>
      </c>
      <c r="CB125">
        <f>CA19=CB19</f>
        <v/>
      </c>
      <c r="CC125">
        <f>CB19=CC19</f>
        <v/>
      </c>
      <c r="CD125">
        <f>CC19=CD19</f>
        <v/>
      </c>
      <c r="CE125">
        <f>CD19=CE19</f>
        <v/>
      </c>
      <c r="CF125">
        <f>CE19=CF19</f>
        <v/>
      </c>
      <c r="CG125">
        <f>CF19=CG19</f>
        <v/>
      </c>
      <c r="CH125">
        <f>CG19=CH19</f>
        <v/>
      </c>
      <c r="CI125">
        <f>CH19=CI19</f>
        <v/>
      </c>
      <c r="CJ125">
        <f>CI19=CJ19</f>
        <v/>
      </c>
      <c r="CK125">
        <f>CJ19=CK19</f>
        <v/>
      </c>
      <c r="CL125">
        <f>CK19=CL19</f>
        <v/>
      </c>
      <c r="CM125">
        <f>CL19=CM19</f>
        <v/>
      </c>
      <c r="CN125">
        <f>CM19=CN19</f>
        <v/>
      </c>
      <c r="CO125">
        <f>CN19=CO19</f>
        <v/>
      </c>
      <c r="CP125">
        <f>CO19=CP19</f>
        <v/>
      </c>
      <c r="CQ125">
        <f>CP19=CQ19</f>
        <v/>
      </c>
      <c r="CR125">
        <f>CQ19=CR19</f>
        <v/>
      </c>
      <c r="CS125">
        <f>CR19=CS19</f>
        <v/>
      </c>
      <c r="CT125">
        <f>CS19=CT19</f>
        <v/>
      </c>
      <c r="CU125">
        <f>CT19=CU19</f>
        <v/>
      </c>
      <c r="CV125">
        <f>CU19=CV19</f>
        <v/>
      </c>
      <c r="CW125">
        <f>CV19=CW19</f>
        <v/>
      </c>
      <c r="CX125">
        <f>CW19=CX19</f>
        <v/>
      </c>
      <c r="CY125">
        <f>CX19=CY19</f>
        <v/>
      </c>
      <c r="CZ125">
        <f>CY19=CZ19</f>
        <v/>
      </c>
      <c r="DA125">
        <f>CZ19=DA19</f>
        <v/>
      </c>
      <c r="DB125">
        <f>DA19=DB19</f>
        <v/>
      </c>
      <c r="DC125">
        <f>DB19=DC19</f>
        <v/>
      </c>
      <c r="DD125">
        <f>DC19=DD19</f>
        <v/>
      </c>
      <c r="DE125">
        <f>DD19=DE19</f>
        <v/>
      </c>
      <c r="DF125">
        <f>DE19=DF19</f>
        <v/>
      </c>
      <c r="DG125">
        <f>DF19=DG19</f>
        <v/>
      </c>
    </row>
    <row r="126">
      <c r="AB126" s="3">
        <f>COUNTIF($AC126:$DG126,"false")</f>
        <v/>
      </c>
      <c r="AC126">
        <f>AB20=AC20</f>
        <v/>
      </c>
      <c r="AD126">
        <f>AC20=AD20</f>
        <v/>
      </c>
      <c r="AE126">
        <f>AD20=AE20</f>
        <v/>
      </c>
      <c r="AF126">
        <f>AE20=AF20</f>
        <v/>
      </c>
      <c r="AG126">
        <f>AF20=AG20</f>
        <v/>
      </c>
      <c r="AH126">
        <f>AG20=AH20</f>
        <v/>
      </c>
      <c r="AI126">
        <f>AH20=AI20</f>
        <v/>
      </c>
      <c r="AJ126">
        <f>AI20=AJ20</f>
        <v/>
      </c>
      <c r="AK126">
        <f>AJ20=AK20</f>
        <v/>
      </c>
      <c r="AL126">
        <f>AK20=AL20</f>
        <v/>
      </c>
      <c r="AM126">
        <f>AL20=AM20</f>
        <v/>
      </c>
      <c r="AN126">
        <f>AM20=AN20</f>
        <v/>
      </c>
      <c r="AO126">
        <f>AN20=AO20</f>
        <v/>
      </c>
      <c r="AP126">
        <f>AO20=AP20</f>
        <v/>
      </c>
      <c r="AQ126">
        <f>AP20=AQ20</f>
        <v/>
      </c>
      <c r="AR126">
        <f>AQ20=AR20</f>
        <v/>
      </c>
      <c r="AS126">
        <f>AR20=AS20</f>
        <v/>
      </c>
      <c r="AT126">
        <f>AS20=AT20</f>
        <v/>
      </c>
      <c r="AU126">
        <f>AT20=AU20</f>
        <v/>
      </c>
      <c r="AV126">
        <f>AU20=AV20</f>
        <v/>
      </c>
      <c r="AW126">
        <f>AV20=AW20</f>
        <v/>
      </c>
      <c r="AX126">
        <f>AW20=AX20</f>
        <v/>
      </c>
      <c r="AY126">
        <f>AX20=AY20</f>
        <v/>
      </c>
      <c r="AZ126">
        <f>AY20=AZ20</f>
        <v/>
      </c>
      <c r="BA126">
        <f>AZ20=BA20</f>
        <v/>
      </c>
      <c r="BB126">
        <f>BA20=BB20</f>
        <v/>
      </c>
      <c r="BC126">
        <f>BB20=BC20</f>
        <v/>
      </c>
      <c r="BD126">
        <f>BC20=BD20</f>
        <v/>
      </c>
      <c r="BE126">
        <f>BD20=BE20</f>
        <v/>
      </c>
      <c r="BF126">
        <f>BE20=BF20</f>
        <v/>
      </c>
      <c r="BG126">
        <f>BF20=BG20</f>
        <v/>
      </c>
      <c r="BH126">
        <f>BG20=BH20</f>
        <v/>
      </c>
      <c r="BI126">
        <f>BH20=BI20</f>
        <v/>
      </c>
      <c r="BJ126">
        <f>BI20=BJ20</f>
        <v/>
      </c>
      <c r="BK126">
        <f>BJ20=BK20</f>
        <v/>
      </c>
      <c r="BL126">
        <f>BK20=BL20</f>
        <v/>
      </c>
      <c r="BM126">
        <f>BL20=BM20</f>
        <v/>
      </c>
      <c r="BN126">
        <f>BM20=BN20</f>
        <v/>
      </c>
      <c r="BO126">
        <f>BN20=BO20</f>
        <v/>
      </c>
      <c r="BP126">
        <f>BO20=BP20</f>
        <v/>
      </c>
      <c r="BQ126">
        <f>BP20=BQ20</f>
        <v/>
      </c>
      <c r="BR126">
        <f>BQ20=BR20</f>
        <v/>
      </c>
      <c r="BS126">
        <f>BR20=BS20</f>
        <v/>
      </c>
      <c r="BT126">
        <f>BS20=BT20</f>
        <v/>
      </c>
      <c r="BU126">
        <f>BT20=BU20</f>
        <v/>
      </c>
      <c r="BV126">
        <f>BU20=BV20</f>
        <v/>
      </c>
      <c r="BW126">
        <f>BV20=BW20</f>
        <v/>
      </c>
      <c r="BX126">
        <f>BW20=BX20</f>
        <v/>
      </c>
      <c r="BY126">
        <f>BX20=BY20</f>
        <v/>
      </c>
      <c r="BZ126">
        <f>BY20=BZ20</f>
        <v/>
      </c>
      <c r="CA126">
        <f>BZ20=CA20</f>
        <v/>
      </c>
      <c r="CB126">
        <f>CA20=CB20</f>
        <v/>
      </c>
      <c r="CC126">
        <f>CB20=CC20</f>
        <v/>
      </c>
      <c r="CD126">
        <f>CC20=CD20</f>
        <v/>
      </c>
      <c r="CE126">
        <f>CD20=CE20</f>
        <v/>
      </c>
      <c r="CF126">
        <f>CE20=CF20</f>
        <v/>
      </c>
      <c r="CG126">
        <f>CF20=CG20</f>
        <v/>
      </c>
      <c r="CH126">
        <f>CG20=CH20</f>
        <v/>
      </c>
      <c r="CI126">
        <f>CH20=CI20</f>
        <v/>
      </c>
      <c r="CJ126">
        <f>CI20=CJ20</f>
        <v/>
      </c>
      <c r="CK126">
        <f>CJ20=CK20</f>
        <v/>
      </c>
      <c r="CL126">
        <f>CK20=CL20</f>
        <v/>
      </c>
      <c r="CM126">
        <f>CL20=CM20</f>
        <v/>
      </c>
      <c r="CN126">
        <f>CM20=CN20</f>
        <v/>
      </c>
      <c r="CO126">
        <f>CN20=CO20</f>
        <v/>
      </c>
      <c r="CP126">
        <f>CO20=CP20</f>
        <v/>
      </c>
      <c r="CQ126">
        <f>CP20=CQ20</f>
        <v/>
      </c>
      <c r="CR126">
        <f>CQ20=CR20</f>
        <v/>
      </c>
      <c r="CS126">
        <f>CR20=CS20</f>
        <v/>
      </c>
      <c r="CT126">
        <f>CS20=CT20</f>
        <v/>
      </c>
      <c r="CU126">
        <f>CT20=CU20</f>
        <v/>
      </c>
      <c r="CV126">
        <f>CU20=CV20</f>
        <v/>
      </c>
      <c r="CW126">
        <f>CV20=CW20</f>
        <v/>
      </c>
      <c r="CX126">
        <f>CW20=CX20</f>
        <v/>
      </c>
      <c r="CY126">
        <f>CX20=CY20</f>
        <v/>
      </c>
      <c r="CZ126">
        <f>CY20=CZ20</f>
        <v/>
      </c>
      <c r="DA126">
        <f>CZ20=DA20</f>
        <v/>
      </c>
      <c r="DB126">
        <f>DA20=DB20</f>
        <v/>
      </c>
      <c r="DC126">
        <f>DB20=DC20</f>
        <v/>
      </c>
      <c r="DD126">
        <f>DC20=DD20</f>
        <v/>
      </c>
      <c r="DE126">
        <f>DD20=DE20</f>
        <v/>
      </c>
      <c r="DF126">
        <f>DE20=DF20</f>
        <v/>
      </c>
      <c r="DG126">
        <f>DF20=DG20</f>
        <v/>
      </c>
    </row>
    <row r="127">
      <c r="AB127" s="3">
        <f>COUNTIF($AC127:$DG127,"false")</f>
        <v/>
      </c>
      <c r="AC127">
        <f>AB21=AC21</f>
        <v/>
      </c>
      <c r="AD127">
        <f>AC21=AD21</f>
        <v/>
      </c>
      <c r="AE127">
        <f>AD21=AE21</f>
        <v/>
      </c>
      <c r="AF127">
        <f>AE21=AF21</f>
        <v/>
      </c>
      <c r="AG127">
        <f>AF21=AG21</f>
        <v/>
      </c>
      <c r="AH127">
        <f>AG21=AH21</f>
        <v/>
      </c>
      <c r="AI127">
        <f>AH21=AI21</f>
        <v/>
      </c>
      <c r="AJ127">
        <f>AI21=AJ21</f>
        <v/>
      </c>
      <c r="AK127">
        <f>AJ21=AK21</f>
        <v/>
      </c>
      <c r="AL127">
        <f>AK21=AL21</f>
        <v/>
      </c>
      <c r="AM127">
        <f>AL21=AM21</f>
        <v/>
      </c>
      <c r="AN127">
        <f>AM21=AN21</f>
        <v/>
      </c>
      <c r="AO127">
        <f>AN21=AO21</f>
        <v/>
      </c>
      <c r="AP127">
        <f>AO21=AP21</f>
        <v/>
      </c>
      <c r="AQ127">
        <f>AP21=AQ21</f>
        <v/>
      </c>
      <c r="AR127">
        <f>AQ21=AR21</f>
        <v/>
      </c>
      <c r="AS127">
        <f>AR21=AS21</f>
        <v/>
      </c>
      <c r="AT127">
        <f>AS21=AT21</f>
        <v/>
      </c>
      <c r="AU127">
        <f>AT21=AU21</f>
        <v/>
      </c>
      <c r="AV127">
        <f>AU21=AV21</f>
        <v/>
      </c>
      <c r="AW127">
        <f>AV21=AW21</f>
        <v/>
      </c>
      <c r="AX127">
        <f>AW21=AX21</f>
        <v/>
      </c>
      <c r="AY127">
        <f>AX21=AY21</f>
        <v/>
      </c>
      <c r="AZ127">
        <f>AY21=AZ21</f>
        <v/>
      </c>
      <c r="BA127">
        <f>AZ21=BA21</f>
        <v/>
      </c>
      <c r="BB127">
        <f>BA21=BB21</f>
        <v/>
      </c>
      <c r="BC127">
        <f>BB21=BC21</f>
        <v/>
      </c>
      <c r="BD127">
        <f>BC21=BD21</f>
        <v/>
      </c>
      <c r="BE127">
        <f>BD21=BE21</f>
        <v/>
      </c>
      <c r="BF127">
        <f>BE21=BF21</f>
        <v/>
      </c>
      <c r="BG127">
        <f>BF21=BG21</f>
        <v/>
      </c>
      <c r="BH127">
        <f>BG21=BH21</f>
        <v/>
      </c>
      <c r="BI127">
        <f>BH21=BI21</f>
        <v/>
      </c>
      <c r="BJ127">
        <f>BI21=BJ21</f>
        <v/>
      </c>
      <c r="BK127">
        <f>BJ21=BK21</f>
        <v/>
      </c>
      <c r="BL127">
        <f>BK21=BL21</f>
        <v/>
      </c>
      <c r="BM127">
        <f>BL21=BM21</f>
        <v/>
      </c>
      <c r="BN127">
        <f>BM21=BN21</f>
        <v/>
      </c>
      <c r="BO127">
        <f>BN21=BO21</f>
        <v/>
      </c>
      <c r="BP127">
        <f>BO21=BP21</f>
        <v/>
      </c>
      <c r="BQ127">
        <f>BP21=BQ21</f>
        <v/>
      </c>
      <c r="BR127">
        <f>BQ21=BR21</f>
        <v/>
      </c>
      <c r="BS127">
        <f>BR21=BS21</f>
        <v/>
      </c>
      <c r="BT127">
        <f>BS21=BT21</f>
        <v/>
      </c>
      <c r="BU127">
        <f>BT21=BU21</f>
        <v/>
      </c>
      <c r="BV127">
        <f>BU21=BV21</f>
        <v/>
      </c>
      <c r="BW127">
        <f>BV21=BW21</f>
        <v/>
      </c>
      <c r="BX127">
        <f>BW21=BX21</f>
        <v/>
      </c>
      <c r="BY127">
        <f>BX21=BY21</f>
        <v/>
      </c>
      <c r="BZ127">
        <f>BY21=BZ21</f>
        <v/>
      </c>
      <c r="CA127">
        <f>BZ21=CA21</f>
        <v/>
      </c>
      <c r="CB127">
        <f>CA21=CB21</f>
        <v/>
      </c>
      <c r="CC127">
        <f>CB21=CC21</f>
        <v/>
      </c>
      <c r="CD127">
        <f>CC21=CD21</f>
        <v/>
      </c>
      <c r="CE127">
        <f>CD21=CE21</f>
        <v/>
      </c>
      <c r="CF127">
        <f>CE21=CF21</f>
        <v/>
      </c>
      <c r="CG127">
        <f>CF21=CG21</f>
        <v/>
      </c>
      <c r="CH127">
        <f>CG21=CH21</f>
        <v/>
      </c>
      <c r="CI127">
        <f>CH21=CI21</f>
        <v/>
      </c>
      <c r="CJ127">
        <f>CI21=CJ21</f>
        <v/>
      </c>
      <c r="CK127">
        <f>CJ21=CK21</f>
        <v/>
      </c>
      <c r="CL127">
        <f>CK21=CL21</f>
        <v/>
      </c>
      <c r="CM127">
        <f>CL21=CM21</f>
        <v/>
      </c>
      <c r="CN127">
        <f>CM21=CN21</f>
        <v/>
      </c>
      <c r="CO127">
        <f>CN21=CO21</f>
        <v/>
      </c>
      <c r="CP127">
        <f>CO21=CP21</f>
        <v/>
      </c>
      <c r="CQ127">
        <f>CP21=CQ21</f>
        <v/>
      </c>
      <c r="CR127">
        <f>CQ21=CR21</f>
        <v/>
      </c>
      <c r="CS127">
        <f>CR21=CS21</f>
        <v/>
      </c>
      <c r="CT127">
        <f>CS21=CT21</f>
        <v/>
      </c>
      <c r="CU127">
        <f>CT21=CU21</f>
        <v/>
      </c>
      <c r="CV127">
        <f>CU21=CV21</f>
        <v/>
      </c>
      <c r="CW127">
        <f>CV21=CW21</f>
        <v/>
      </c>
      <c r="CX127">
        <f>CW21=CX21</f>
        <v/>
      </c>
      <c r="CY127">
        <f>CX21=CY21</f>
        <v/>
      </c>
      <c r="CZ127">
        <f>CY21=CZ21</f>
        <v/>
      </c>
      <c r="DA127">
        <f>CZ21=DA21</f>
        <v/>
      </c>
      <c r="DB127">
        <f>DA21=DB21</f>
        <v/>
      </c>
      <c r="DC127">
        <f>DB21=DC21</f>
        <v/>
      </c>
      <c r="DD127">
        <f>DC21=DD21</f>
        <v/>
      </c>
      <c r="DE127">
        <f>DD21=DE21</f>
        <v/>
      </c>
      <c r="DF127">
        <f>DE21=DF21</f>
        <v/>
      </c>
      <c r="DG127">
        <f>DF21=DG21</f>
        <v/>
      </c>
    </row>
    <row r="128">
      <c r="AB128" s="3">
        <f>COUNTIF($AC128:$DG128,"false")</f>
        <v/>
      </c>
      <c r="AC128">
        <f>AB22=AC22</f>
        <v/>
      </c>
      <c r="AD128">
        <f>AC22=AD22</f>
        <v/>
      </c>
      <c r="AE128">
        <f>AD22=AE22</f>
        <v/>
      </c>
      <c r="AF128">
        <f>AE22=AF22</f>
        <v/>
      </c>
      <c r="AG128">
        <f>AF22=AG22</f>
        <v/>
      </c>
      <c r="AH128">
        <f>AG22=AH22</f>
        <v/>
      </c>
      <c r="AI128">
        <f>AH22=AI22</f>
        <v/>
      </c>
      <c r="AJ128">
        <f>AI22=AJ22</f>
        <v/>
      </c>
      <c r="AK128">
        <f>AJ22=AK22</f>
        <v/>
      </c>
      <c r="AL128">
        <f>AK22=AL22</f>
        <v/>
      </c>
      <c r="AM128">
        <f>AL22=AM22</f>
        <v/>
      </c>
      <c r="AN128">
        <f>AM22=AN22</f>
        <v/>
      </c>
      <c r="AO128">
        <f>AN22=AO22</f>
        <v/>
      </c>
      <c r="AP128">
        <f>AO22=AP22</f>
        <v/>
      </c>
      <c r="AQ128">
        <f>AP22=AQ22</f>
        <v/>
      </c>
      <c r="AR128">
        <f>AQ22=AR22</f>
        <v/>
      </c>
      <c r="AS128">
        <f>AR22=AS22</f>
        <v/>
      </c>
      <c r="AT128">
        <f>AS22=AT22</f>
        <v/>
      </c>
      <c r="AU128">
        <f>AT22=AU22</f>
        <v/>
      </c>
      <c r="AV128">
        <f>AU22=AV22</f>
        <v/>
      </c>
      <c r="AW128">
        <f>AV22=AW22</f>
        <v/>
      </c>
      <c r="AX128">
        <f>AW22=AX22</f>
        <v/>
      </c>
      <c r="AY128">
        <f>AX22=AY22</f>
        <v/>
      </c>
      <c r="AZ128">
        <f>AY22=AZ22</f>
        <v/>
      </c>
      <c r="BA128">
        <f>AZ22=BA22</f>
        <v/>
      </c>
      <c r="BB128">
        <f>BA22=BB22</f>
        <v/>
      </c>
      <c r="BC128">
        <f>BB22=BC22</f>
        <v/>
      </c>
      <c r="BD128">
        <f>BC22=BD22</f>
        <v/>
      </c>
      <c r="BE128">
        <f>BD22=BE22</f>
        <v/>
      </c>
      <c r="BF128">
        <f>BE22=BF22</f>
        <v/>
      </c>
      <c r="BG128">
        <f>BF22=BG22</f>
        <v/>
      </c>
      <c r="BH128">
        <f>BG22=BH22</f>
        <v/>
      </c>
      <c r="BI128">
        <f>BH22=BI22</f>
        <v/>
      </c>
      <c r="BJ128">
        <f>BI22=BJ22</f>
        <v/>
      </c>
      <c r="BK128">
        <f>BJ22=BK22</f>
        <v/>
      </c>
      <c r="BL128">
        <f>BK22=BL22</f>
        <v/>
      </c>
      <c r="BM128">
        <f>BL22=BM22</f>
        <v/>
      </c>
      <c r="BN128">
        <f>BM22=BN22</f>
        <v/>
      </c>
      <c r="BO128">
        <f>BN22=BO22</f>
        <v/>
      </c>
      <c r="BP128">
        <f>BO22=BP22</f>
        <v/>
      </c>
      <c r="BQ128">
        <f>BP22=BQ22</f>
        <v/>
      </c>
      <c r="BR128">
        <f>BQ22=BR22</f>
        <v/>
      </c>
      <c r="BS128">
        <f>BR22=BS22</f>
        <v/>
      </c>
      <c r="BT128">
        <f>BS22=BT22</f>
        <v/>
      </c>
      <c r="BU128">
        <f>BT22=BU22</f>
        <v/>
      </c>
      <c r="BV128">
        <f>BU22=BV22</f>
        <v/>
      </c>
      <c r="BW128">
        <f>BV22=BW22</f>
        <v/>
      </c>
      <c r="BX128">
        <f>BW22=BX22</f>
        <v/>
      </c>
      <c r="BY128">
        <f>BX22=BY22</f>
        <v/>
      </c>
      <c r="BZ128">
        <f>BY22=BZ22</f>
        <v/>
      </c>
      <c r="CA128">
        <f>BZ22=CA22</f>
        <v/>
      </c>
      <c r="CB128">
        <f>CA22=CB22</f>
        <v/>
      </c>
      <c r="CC128">
        <f>CB22=CC22</f>
        <v/>
      </c>
      <c r="CD128">
        <f>CC22=CD22</f>
        <v/>
      </c>
      <c r="CE128">
        <f>CD22=CE22</f>
        <v/>
      </c>
      <c r="CF128">
        <f>CE22=CF22</f>
        <v/>
      </c>
      <c r="CG128">
        <f>CF22=CG22</f>
        <v/>
      </c>
      <c r="CH128">
        <f>CG22=CH22</f>
        <v/>
      </c>
      <c r="CI128">
        <f>CH22=CI22</f>
        <v/>
      </c>
      <c r="CJ128">
        <f>CI22=CJ22</f>
        <v/>
      </c>
      <c r="CK128">
        <f>CJ22=CK22</f>
        <v/>
      </c>
      <c r="CL128">
        <f>CK22=CL22</f>
        <v/>
      </c>
      <c r="CM128">
        <f>CL22=CM22</f>
        <v/>
      </c>
      <c r="CN128">
        <f>CM22=CN22</f>
        <v/>
      </c>
      <c r="CO128">
        <f>CN22=CO22</f>
        <v/>
      </c>
      <c r="CP128">
        <f>CO22=CP22</f>
        <v/>
      </c>
      <c r="CQ128">
        <f>CP22=CQ22</f>
        <v/>
      </c>
      <c r="CR128">
        <f>CQ22=CR22</f>
        <v/>
      </c>
      <c r="CS128">
        <f>CR22=CS22</f>
        <v/>
      </c>
      <c r="CT128">
        <f>CS22=CT22</f>
        <v/>
      </c>
      <c r="CU128">
        <f>CT22=CU22</f>
        <v/>
      </c>
      <c r="CV128">
        <f>CU22=CV22</f>
        <v/>
      </c>
      <c r="CW128">
        <f>CV22=CW22</f>
        <v/>
      </c>
      <c r="CX128">
        <f>CW22=CX22</f>
        <v/>
      </c>
      <c r="CY128">
        <f>CX22=CY22</f>
        <v/>
      </c>
      <c r="CZ128">
        <f>CY22=CZ22</f>
        <v/>
      </c>
      <c r="DA128">
        <f>CZ22=DA22</f>
        <v/>
      </c>
      <c r="DB128">
        <f>DA22=DB22</f>
        <v/>
      </c>
      <c r="DC128">
        <f>DB22=DC22</f>
        <v/>
      </c>
      <c r="DD128">
        <f>DC22=DD22</f>
        <v/>
      </c>
      <c r="DE128">
        <f>DD22=DE22</f>
        <v/>
      </c>
      <c r="DF128">
        <f>DE22=DF22</f>
        <v/>
      </c>
      <c r="DG128">
        <f>DF22=DG22</f>
        <v/>
      </c>
    </row>
    <row r="129">
      <c r="AB129" s="3">
        <f>COUNTIF($AC129:$DG129,"false")</f>
        <v/>
      </c>
      <c r="AC129">
        <f>AB23=AC23</f>
        <v/>
      </c>
      <c r="AD129">
        <f>AC23=AD23</f>
        <v/>
      </c>
      <c r="AE129">
        <f>AD23=AE23</f>
        <v/>
      </c>
      <c r="AF129">
        <f>AE23=AF23</f>
        <v/>
      </c>
      <c r="AG129">
        <f>AF23=AG23</f>
        <v/>
      </c>
      <c r="AH129">
        <f>AG23=AH23</f>
        <v/>
      </c>
      <c r="AI129">
        <f>AH23=AI23</f>
        <v/>
      </c>
      <c r="AJ129">
        <f>AI23=AJ23</f>
        <v/>
      </c>
      <c r="AK129">
        <f>AJ23=AK23</f>
        <v/>
      </c>
      <c r="AL129">
        <f>AK23=AL23</f>
        <v/>
      </c>
      <c r="AM129">
        <f>AL23=AM23</f>
        <v/>
      </c>
      <c r="AN129">
        <f>AM23=AN23</f>
        <v/>
      </c>
      <c r="AO129">
        <f>AN23=AO23</f>
        <v/>
      </c>
      <c r="AP129">
        <f>AO23=AP23</f>
        <v/>
      </c>
      <c r="AQ129">
        <f>AP23=AQ23</f>
        <v/>
      </c>
      <c r="AR129">
        <f>AQ23=AR23</f>
        <v/>
      </c>
      <c r="AS129">
        <f>AR23=AS23</f>
        <v/>
      </c>
      <c r="AT129">
        <f>AS23=AT23</f>
        <v/>
      </c>
      <c r="AU129">
        <f>AT23=AU23</f>
        <v/>
      </c>
      <c r="AV129">
        <f>AU23=AV23</f>
        <v/>
      </c>
      <c r="AW129">
        <f>AV23=AW23</f>
        <v/>
      </c>
      <c r="AX129">
        <f>AW23=AX23</f>
        <v/>
      </c>
      <c r="AY129">
        <f>AX23=AY23</f>
        <v/>
      </c>
      <c r="AZ129">
        <f>AY23=AZ23</f>
        <v/>
      </c>
      <c r="BA129">
        <f>AZ23=BA23</f>
        <v/>
      </c>
      <c r="BB129">
        <f>BA23=BB23</f>
        <v/>
      </c>
      <c r="BC129">
        <f>BB23=BC23</f>
        <v/>
      </c>
      <c r="BD129">
        <f>BC23=BD23</f>
        <v/>
      </c>
      <c r="BE129">
        <f>BD23=BE23</f>
        <v/>
      </c>
      <c r="BF129">
        <f>BE23=BF23</f>
        <v/>
      </c>
      <c r="BG129">
        <f>BF23=BG23</f>
        <v/>
      </c>
      <c r="BH129">
        <f>BG23=BH23</f>
        <v/>
      </c>
      <c r="BI129">
        <f>BH23=BI23</f>
        <v/>
      </c>
      <c r="BJ129">
        <f>BI23=BJ23</f>
        <v/>
      </c>
      <c r="BK129">
        <f>BJ23=BK23</f>
        <v/>
      </c>
      <c r="BL129">
        <f>BK23=BL23</f>
        <v/>
      </c>
      <c r="BM129">
        <f>BL23=BM23</f>
        <v/>
      </c>
      <c r="BN129">
        <f>BM23=BN23</f>
        <v/>
      </c>
      <c r="BO129">
        <f>BN23=BO23</f>
        <v/>
      </c>
      <c r="BP129">
        <f>BO23=BP23</f>
        <v/>
      </c>
      <c r="BQ129">
        <f>BP23=BQ23</f>
        <v/>
      </c>
      <c r="BR129">
        <f>BQ23=BR23</f>
        <v/>
      </c>
      <c r="BS129">
        <f>BR23=BS23</f>
        <v/>
      </c>
      <c r="BT129">
        <f>BS23=BT23</f>
        <v/>
      </c>
      <c r="BU129">
        <f>BT23=BU23</f>
        <v/>
      </c>
      <c r="BV129">
        <f>BU23=BV23</f>
        <v/>
      </c>
      <c r="BW129">
        <f>BV23=BW23</f>
        <v/>
      </c>
      <c r="BX129">
        <f>BW23=BX23</f>
        <v/>
      </c>
      <c r="BY129">
        <f>BX23=BY23</f>
        <v/>
      </c>
      <c r="BZ129">
        <f>BY23=BZ23</f>
        <v/>
      </c>
      <c r="CA129">
        <f>BZ23=CA23</f>
        <v/>
      </c>
      <c r="CB129">
        <f>CA23=CB23</f>
        <v/>
      </c>
      <c r="CC129">
        <f>CB23=CC23</f>
        <v/>
      </c>
      <c r="CD129">
        <f>CC23=CD23</f>
        <v/>
      </c>
      <c r="CE129">
        <f>CD23=CE23</f>
        <v/>
      </c>
      <c r="CF129">
        <f>CE23=CF23</f>
        <v/>
      </c>
      <c r="CG129">
        <f>CF23=CG23</f>
        <v/>
      </c>
      <c r="CH129">
        <f>CG23=CH23</f>
        <v/>
      </c>
      <c r="CI129">
        <f>CH23=CI23</f>
        <v/>
      </c>
      <c r="CJ129">
        <f>CI23=CJ23</f>
        <v/>
      </c>
      <c r="CK129">
        <f>CJ23=CK23</f>
        <v/>
      </c>
      <c r="CL129">
        <f>CK23=CL23</f>
        <v/>
      </c>
      <c r="CM129">
        <f>CL23=CM23</f>
        <v/>
      </c>
      <c r="CN129">
        <f>CM23=CN23</f>
        <v/>
      </c>
      <c r="CO129">
        <f>CN23=CO23</f>
        <v/>
      </c>
      <c r="CP129">
        <f>CO23=CP23</f>
        <v/>
      </c>
      <c r="CQ129">
        <f>CP23=CQ23</f>
        <v/>
      </c>
      <c r="CR129">
        <f>CQ23=CR23</f>
        <v/>
      </c>
      <c r="CS129">
        <f>CR23=CS23</f>
        <v/>
      </c>
      <c r="CT129">
        <f>CS23=CT23</f>
        <v/>
      </c>
      <c r="CU129">
        <f>CT23=CU23</f>
        <v/>
      </c>
      <c r="CV129">
        <f>CU23=CV23</f>
        <v/>
      </c>
      <c r="CW129">
        <f>CV23=CW23</f>
        <v/>
      </c>
      <c r="CX129">
        <f>CW23=CX23</f>
        <v/>
      </c>
      <c r="CY129">
        <f>CX23=CY23</f>
        <v/>
      </c>
      <c r="CZ129">
        <f>CY23=CZ23</f>
        <v/>
      </c>
      <c r="DA129">
        <f>CZ23=DA23</f>
        <v/>
      </c>
      <c r="DB129">
        <f>DA23=DB23</f>
        <v/>
      </c>
      <c r="DC129">
        <f>DB23=DC23</f>
        <v/>
      </c>
      <c r="DD129">
        <f>DC23=DD23</f>
        <v/>
      </c>
      <c r="DE129">
        <f>DD23=DE23</f>
        <v/>
      </c>
      <c r="DF129">
        <f>DE23=DF23</f>
        <v/>
      </c>
      <c r="DG129">
        <f>DF23=DG23</f>
        <v/>
      </c>
    </row>
    <row r="130">
      <c r="AB130" s="3">
        <f>COUNTIF($AC130:$DG130,"false")</f>
        <v/>
      </c>
      <c r="AC130">
        <f>AB24=AC24</f>
        <v/>
      </c>
      <c r="AD130">
        <f>AC24=AD24</f>
        <v/>
      </c>
      <c r="AE130">
        <f>AD24=AE24</f>
        <v/>
      </c>
      <c r="AF130">
        <f>AE24=AF24</f>
        <v/>
      </c>
      <c r="AG130">
        <f>AF24=AG24</f>
        <v/>
      </c>
      <c r="AH130">
        <f>AG24=AH24</f>
        <v/>
      </c>
      <c r="AI130">
        <f>AH24=AI24</f>
        <v/>
      </c>
      <c r="AJ130">
        <f>AI24=AJ24</f>
        <v/>
      </c>
      <c r="AK130">
        <f>AJ24=AK24</f>
        <v/>
      </c>
      <c r="AL130">
        <f>AK24=AL24</f>
        <v/>
      </c>
      <c r="AM130">
        <f>AL24=AM24</f>
        <v/>
      </c>
      <c r="AN130">
        <f>AM24=AN24</f>
        <v/>
      </c>
      <c r="AO130">
        <f>AN24=AO24</f>
        <v/>
      </c>
      <c r="AP130">
        <f>AO24=AP24</f>
        <v/>
      </c>
      <c r="AQ130">
        <f>AP24=AQ24</f>
        <v/>
      </c>
      <c r="AR130">
        <f>AQ24=AR24</f>
        <v/>
      </c>
      <c r="AS130">
        <f>AR24=AS24</f>
        <v/>
      </c>
      <c r="AT130">
        <f>AS24=AT24</f>
        <v/>
      </c>
      <c r="AU130">
        <f>AT24=AU24</f>
        <v/>
      </c>
      <c r="AV130">
        <f>AU24=AV24</f>
        <v/>
      </c>
      <c r="AW130">
        <f>AV24=AW24</f>
        <v/>
      </c>
      <c r="AX130">
        <f>AW24=AX24</f>
        <v/>
      </c>
      <c r="AY130">
        <f>AX24=AY24</f>
        <v/>
      </c>
      <c r="AZ130">
        <f>AY24=AZ24</f>
        <v/>
      </c>
      <c r="BA130">
        <f>AZ24=BA24</f>
        <v/>
      </c>
      <c r="BB130">
        <f>BA24=BB24</f>
        <v/>
      </c>
      <c r="BC130">
        <f>BB24=BC24</f>
        <v/>
      </c>
      <c r="BD130">
        <f>BC24=BD24</f>
        <v/>
      </c>
      <c r="BE130">
        <f>BD24=BE24</f>
        <v/>
      </c>
      <c r="BF130">
        <f>BE24=BF24</f>
        <v/>
      </c>
      <c r="BG130">
        <f>BF24=BG24</f>
        <v/>
      </c>
      <c r="BH130">
        <f>BG24=BH24</f>
        <v/>
      </c>
      <c r="BI130">
        <f>BH24=BI24</f>
        <v/>
      </c>
      <c r="BJ130">
        <f>BI24=BJ24</f>
        <v/>
      </c>
      <c r="BK130">
        <f>BJ24=BK24</f>
        <v/>
      </c>
      <c r="BL130">
        <f>BK24=BL24</f>
        <v/>
      </c>
      <c r="BM130">
        <f>BL24=BM24</f>
        <v/>
      </c>
      <c r="BN130">
        <f>BM24=BN24</f>
        <v/>
      </c>
      <c r="BO130">
        <f>BN24=BO24</f>
        <v/>
      </c>
      <c r="BP130">
        <f>BO24=BP24</f>
        <v/>
      </c>
      <c r="BQ130">
        <f>BP24=BQ24</f>
        <v/>
      </c>
      <c r="BR130">
        <f>BQ24=BR24</f>
        <v/>
      </c>
      <c r="BS130">
        <f>BR24=BS24</f>
        <v/>
      </c>
      <c r="BT130">
        <f>BS24=BT24</f>
        <v/>
      </c>
      <c r="BU130">
        <f>BT24=BU24</f>
        <v/>
      </c>
      <c r="BV130">
        <f>BU24=BV24</f>
        <v/>
      </c>
      <c r="BW130">
        <f>BV24=BW24</f>
        <v/>
      </c>
      <c r="BX130">
        <f>BW24=BX24</f>
        <v/>
      </c>
      <c r="BY130">
        <f>BX24=BY24</f>
        <v/>
      </c>
      <c r="BZ130">
        <f>BY24=BZ24</f>
        <v/>
      </c>
      <c r="CA130">
        <f>BZ24=CA24</f>
        <v/>
      </c>
      <c r="CB130">
        <f>CA24=CB24</f>
        <v/>
      </c>
      <c r="CC130">
        <f>CB24=CC24</f>
        <v/>
      </c>
      <c r="CD130">
        <f>CC24=CD24</f>
        <v/>
      </c>
      <c r="CE130">
        <f>CD24=CE24</f>
        <v/>
      </c>
      <c r="CF130">
        <f>CE24=CF24</f>
        <v/>
      </c>
      <c r="CG130">
        <f>CF24=CG24</f>
        <v/>
      </c>
      <c r="CH130">
        <f>CG24=CH24</f>
        <v/>
      </c>
      <c r="CI130">
        <f>CH24=CI24</f>
        <v/>
      </c>
      <c r="CJ130">
        <f>CI24=CJ24</f>
        <v/>
      </c>
      <c r="CK130">
        <f>CJ24=CK24</f>
        <v/>
      </c>
      <c r="CL130">
        <f>CK24=CL24</f>
        <v/>
      </c>
      <c r="CM130">
        <f>CL24=CM24</f>
        <v/>
      </c>
      <c r="CN130">
        <f>CM24=CN24</f>
        <v/>
      </c>
      <c r="CO130">
        <f>CN24=CO24</f>
        <v/>
      </c>
      <c r="CP130">
        <f>CO24=CP24</f>
        <v/>
      </c>
      <c r="CQ130">
        <f>CP24=CQ24</f>
        <v/>
      </c>
      <c r="CR130">
        <f>CQ24=CR24</f>
        <v/>
      </c>
      <c r="CS130">
        <f>CR24=CS24</f>
        <v/>
      </c>
      <c r="CT130">
        <f>CS24=CT24</f>
        <v/>
      </c>
      <c r="CU130">
        <f>CT24=CU24</f>
        <v/>
      </c>
      <c r="CV130">
        <f>CU24=CV24</f>
        <v/>
      </c>
      <c r="CW130">
        <f>CV24=CW24</f>
        <v/>
      </c>
      <c r="CX130">
        <f>CW24=CX24</f>
        <v/>
      </c>
      <c r="CY130">
        <f>CX24=CY24</f>
        <v/>
      </c>
      <c r="CZ130">
        <f>CY24=CZ24</f>
        <v/>
      </c>
      <c r="DA130">
        <f>CZ24=DA24</f>
        <v/>
      </c>
      <c r="DB130">
        <f>DA24=DB24</f>
        <v/>
      </c>
      <c r="DC130">
        <f>DB24=DC24</f>
        <v/>
      </c>
      <c r="DD130">
        <f>DC24=DD24</f>
        <v/>
      </c>
      <c r="DE130">
        <f>DD24=DE24</f>
        <v/>
      </c>
      <c r="DF130">
        <f>DE24=DF24</f>
        <v/>
      </c>
      <c r="DG130">
        <f>DF24=DG24</f>
        <v/>
      </c>
    </row>
    <row r="131">
      <c r="AB131" s="3">
        <f>COUNTIF($AC131:$DG131,"false")</f>
        <v/>
      </c>
      <c r="AC131">
        <f>AB25=AC25</f>
        <v/>
      </c>
      <c r="AD131">
        <f>AC25=AD25</f>
        <v/>
      </c>
      <c r="AE131">
        <f>AD25=AE25</f>
        <v/>
      </c>
      <c r="AF131">
        <f>AE25=AF25</f>
        <v/>
      </c>
      <c r="AG131">
        <f>AF25=AG25</f>
        <v/>
      </c>
      <c r="AH131">
        <f>AG25=AH25</f>
        <v/>
      </c>
      <c r="AI131">
        <f>AH25=AI25</f>
        <v/>
      </c>
      <c r="AJ131">
        <f>AI25=AJ25</f>
        <v/>
      </c>
      <c r="AK131">
        <f>AJ25=AK25</f>
        <v/>
      </c>
      <c r="AL131">
        <f>AK25=AL25</f>
        <v/>
      </c>
      <c r="AM131">
        <f>AL25=AM25</f>
        <v/>
      </c>
      <c r="AN131">
        <f>AM25=AN25</f>
        <v/>
      </c>
      <c r="AO131">
        <f>AN25=AO25</f>
        <v/>
      </c>
      <c r="AP131">
        <f>AO25=AP25</f>
        <v/>
      </c>
      <c r="AQ131">
        <f>AP25=AQ25</f>
        <v/>
      </c>
      <c r="AR131">
        <f>AQ25=AR25</f>
        <v/>
      </c>
      <c r="AS131">
        <f>AR25=AS25</f>
        <v/>
      </c>
      <c r="AT131">
        <f>AS25=AT25</f>
        <v/>
      </c>
      <c r="AU131">
        <f>AT25=AU25</f>
        <v/>
      </c>
      <c r="AV131">
        <f>AU25=AV25</f>
        <v/>
      </c>
      <c r="AW131">
        <f>AV25=AW25</f>
        <v/>
      </c>
      <c r="AX131">
        <f>AW25=AX25</f>
        <v/>
      </c>
      <c r="AY131">
        <f>AX25=AY25</f>
        <v/>
      </c>
      <c r="AZ131">
        <f>AY25=AZ25</f>
        <v/>
      </c>
      <c r="BA131">
        <f>AZ25=BA25</f>
        <v/>
      </c>
      <c r="BB131">
        <f>BA25=BB25</f>
        <v/>
      </c>
      <c r="BC131">
        <f>BB25=BC25</f>
        <v/>
      </c>
      <c r="BD131">
        <f>BC25=BD25</f>
        <v/>
      </c>
      <c r="BE131">
        <f>BD25=BE25</f>
        <v/>
      </c>
      <c r="BF131">
        <f>BE25=BF25</f>
        <v/>
      </c>
      <c r="BG131">
        <f>BF25=BG25</f>
        <v/>
      </c>
      <c r="BH131">
        <f>BG25=BH25</f>
        <v/>
      </c>
      <c r="BI131">
        <f>BH25=BI25</f>
        <v/>
      </c>
      <c r="BJ131">
        <f>BI25=BJ25</f>
        <v/>
      </c>
      <c r="BK131">
        <f>BJ25=BK25</f>
        <v/>
      </c>
      <c r="BL131">
        <f>BK25=BL25</f>
        <v/>
      </c>
      <c r="BM131">
        <f>BL25=BM25</f>
        <v/>
      </c>
      <c r="BN131">
        <f>BM25=BN25</f>
        <v/>
      </c>
      <c r="BO131">
        <f>BN25=BO25</f>
        <v/>
      </c>
      <c r="BP131">
        <f>BO25=BP25</f>
        <v/>
      </c>
      <c r="BQ131">
        <f>BP25=BQ25</f>
        <v/>
      </c>
      <c r="BR131">
        <f>BQ25=BR25</f>
        <v/>
      </c>
      <c r="BS131">
        <f>BR25=BS25</f>
        <v/>
      </c>
      <c r="BT131">
        <f>BS25=BT25</f>
        <v/>
      </c>
      <c r="BU131">
        <f>BT25=BU25</f>
        <v/>
      </c>
      <c r="BV131">
        <f>BU25=BV25</f>
        <v/>
      </c>
      <c r="BW131">
        <f>BV25=BW25</f>
        <v/>
      </c>
      <c r="BX131">
        <f>BW25=BX25</f>
        <v/>
      </c>
      <c r="BY131">
        <f>BX25=BY25</f>
        <v/>
      </c>
      <c r="BZ131">
        <f>BY25=BZ25</f>
        <v/>
      </c>
      <c r="CA131">
        <f>BZ25=CA25</f>
        <v/>
      </c>
      <c r="CB131">
        <f>CA25=CB25</f>
        <v/>
      </c>
      <c r="CC131">
        <f>CB25=CC25</f>
        <v/>
      </c>
      <c r="CD131">
        <f>CC25=CD25</f>
        <v/>
      </c>
      <c r="CE131">
        <f>CD25=CE25</f>
        <v/>
      </c>
      <c r="CF131">
        <f>CE25=CF25</f>
        <v/>
      </c>
      <c r="CG131">
        <f>CF25=CG25</f>
        <v/>
      </c>
      <c r="CH131">
        <f>CG25=CH25</f>
        <v/>
      </c>
      <c r="CI131">
        <f>CH25=CI25</f>
        <v/>
      </c>
      <c r="CJ131">
        <f>CI25=CJ25</f>
        <v/>
      </c>
      <c r="CK131">
        <f>CJ25=CK25</f>
        <v/>
      </c>
      <c r="CL131">
        <f>CK25=CL25</f>
        <v/>
      </c>
      <c r="CM131">
        <f>CL25=CM25</f>
        <v/>
      </c>
      <c r="CN131">
        <f>CM25=CN25</f>
        <v/>
      </c>
      <c r="CO131">
        <f>CN25=CO25</f>
        <v/>
      </c>
      <c r="CP131">
        <f>CO25=CP25</f>
        <v/>
      </c>
      <c r="CQ131">
        <f>CP25=CQ25</f>
        <v/>
      </c>
      <c r="CR131">
        <f>CQ25=CR25</f>
        <v/>
      </c>
      <c r="CS131">
        <f>CR25=CS25</f>
        <v/>
      </c>
      <c r="CT131">
        <f>CS25=CT25</f>
        <v/>
      </c>
      <c r="CU131">
        <f>CT25=CU25</f>
        <v/>
      </c>
      <c r="CV131">
        <f>CU25=CV25</f>
        <v/>
      </c>
      <c r="CW131">
        <f>CV25=CW25</f>
        <v/>
      </c>
      <c r="CX131">
        <f>CW25=CX25</f>
        <v/>
      </c>
      <c r="CY131">
        <f>CX25=CY25</f>
        <v/>
      </c>
      <c r="CZ131">
        <f>CY25=CZ25</f>
        <v/>
      </c>
      <c r="DA131">
        <f>CZ25=DA25</f>
        <v/>
      </c>
      <c r="DB131">
        <f>DA25=DB25</f>
        <v/>
      </c>
      <c r="DC131">
        <f>DB25=DC25</f>
        <v/>
      </c>
      <c r="DD131">
        <f>DC25=DD25</f>
        <v/>
      </c>
      <c r="DE131">
        <f>DD25=DE25</f>
        <v/>
      </c>
      <c r="DF131">
        <f>DE25=DF25</f>
        <v/>
      </c>
      <c r="DG131">
        <f>DF25=DG25</f>
        <v/>
      </c>
    </row>
    <row r="132">
      <c r="AB132" s="3">
        <f>COUNTIF($AC132:$DG132,"false")</f>
        <v/>
      </c>
      <c r="AC132">
        <f>AB26=AC26</f>
        <v/>
      </c>
      <c r="AD132">
        <f>AC26=AD26</f>
        <v/>
      </c>
      <c r="AE132">
        <f>AD26=AE26</f>
        <v/>
      </c>
      <c r="AF132">
        <f>AE26=AF26</f>
        <v/>
      </c>
      <c r="AG132">
        <f>AF26=AG26</f>
        <v/>
      </c>
      <c r="AH132">
        <f>AG26=AH26</f>
        <v/>
      </c>
      <c r="AI132">
        <f>AH26=AI26</f>
        <v/>
      </c>
      <c r="AJ132">
        <f>AI26=AJ26</f>
        <v/>
      </c>
      <c r="AK132">
        <f>AJ26=AK26</f>
        <v/>
      </c>
      <c r="AL132">
        <f>AK26=AL26</f>
        <v/>
      </c>
      <c r="AM132">
        <f>AL26=AM26</f>
        <v/>
      </c>
      <c r="AN132">
        <f>AM26=AN26</f>
        <v/>
      </c>
      <c r="AO132">
        <f>AN26=AO26</f>
        <v/>
      </c>
      <c r="AP132">
        <f>AO26=AP26</f>
        <v/>
      </c>
      <c r="AQ132">
        <f>AP26=AQ26</f>
        <v/>
      </c>
      <c r="AR132">
        <f>AQ26=AR26</f>
        <v/>
      </c>
      <c r="AS132">
        <f>AR26=AS26</f>
        <v/>
      </c>
      <c r="AT132">
        <f>AS26=AT26</f>
        <v/>
      </c>
      <c r="AU132">
        <f>AT26=AU26</f>
        <v/>
      </c>
      <c r="AV132">
        <f>AU26=AV26</f>
        <v/>
      </c>
      <c r="AW132">
        <f>AV26=AW26</f>
        <v/>
      </c>
      <c r="AX132">
        <f>AW26=AX26</f>
        <v/>
      </c>
      <c r="AY132">
        <f>AX26=AY26</f>
        <v/>
      </c>
      <c r="AZ132">
        <f>AY26=AZ26</f>
        <v/>
      </c>
      <c r="BA132">
        <f>AZ26=BA26</f>
        <v/>
      </c>
      <c r="BB132">
        <f>BA26=BB26</f>
        <v/>
      </c>
      <c r="BC132">
        <f>BB26=BC26</f>
        <v/>
      </c>
      <c r="BD132">
        <f>BC26=BD26</f>
        <v/>
      </c>
      <c r="BE132">
        <f>BD26=BE26</f>
        <v/>
      </c>
      <c r="BF132">
        <f>BE26=BF26</f>
        <v/>
      </c>
      <c r="BG132">
        <f>BF26=BG26</f>
        <v/>
      </c>
      <c r="BH132">
        <f>BG26=BH26</f>
        <v/>
      </c>
      <c r="BI132">
        <f>BH26=BI26</f>
        <v/>
      </c>
      <c r="BJ132">
        <f>BI26=BJ26</f>
        <v/>
      </c>
      <c r="BK132">
        <f>BJ26=BK26</f>
        <v/>
      </c>
      <c r="BL132">
        <f>BK26=BL26</f>
        <v/>
      </c>
      <c r="BM132">
        <f>BL26=BM26</f>
        <v/>
      </c>
      <c r="BN132">
        <f>BM26=BN26</f>
        <v/>
      </c>
      <c r="BO132">
        <f>BN26=BO26</f>
        <v/>
      </c>
      <c r="BP132">
        <f>BO26=BP26</f>
        <v/>
      </c>
      <c r="BQ132">
        <f>BP26=BQ26</f>
        <v/>
      </c>
      <c r="BR132">
        <f>BQ26=BR26</f>
        <v/>
      </c>
      <c r="BS132">
        <f>BR26=BS26</f>
        <v/>
      </c>
      <c r="BT132">
        <f>BS26=BT26</f>
        <v/>
      </c>
      <c r="BU132">
        <f>BT26=BU26</f>
        <v/>
      </c>
      <c r="BV132">
        <f>BU26=BV26</f>
        <v/>
      </c>
      <c r="BW132">
        <f>BV26=BW26</f>
        <v/>
      </c>
      <c r="BX132">
        <f>BW26=BX26</f>
        <v/>
      </c>
      <c r="BY132">
        <f>BX26=BY26</f>
        <v/>
      </c>
      <c r="BZ132">
        <f>BY26=BZ26</f>
        <v/>
      </c>
      <c r="CA132">
        <f>BZ26=CA26</f>
        <v/>
      </c>
      <c r="CB132">
        <f>CA26=CB26</f>
        <v/>
      </c>
      <c r="CC132">
        <f>CB26=CC26</f>
        <v/>
      </c>
      <c r="CD132">
        <f>CC26=CD26</f>
        <v/>
      </c>
      <c r="CE132">
        <f>CD26=CE26</f>
        <v/>
      </c>
      <c r="CF132">
        <f>CE26=CF26</f>
        <v/>
      </c>
      <c r="CG132">
        <f>CF26=CG26</f>
        <v/>
      </c>
      <c r="CH132">
        <f>CG26=CH26</f>
        <v/>
      </c>
      <c r="CI132">
        <f>CH26=CI26</f>
        <v/>
      </c>
      <c r="CJ132">
        <f>CI26=CJ26</f>
        <v/>
      </c>
      <c r="CK132">
        <f>CJ26=CK26</f>
        <v/>
      </c>
      <c r="CL132">
        <f>CK26=CL26</f>
        <v/>
      </c>
      <c r="CM132">
        <f>CL26=CM26</f>
        <v/>
      </c>
      <c r="CN132">
        <f>CM26=CN26</f>
        <v/>
      </c>
      <c r="CO132">
        <f>CN26=CO26</f>
        <v/>
      </c>
      <c r="CP132">
        <f>CO26=CP26</f>
        <v/>
      </c>
      <c r="CQ132">
        <f>CP26=CQ26</f>
        <v/>
      </c>
      <c r="CR132">
        <f>CQ26=CR26</f>
        <v/>
      </c>
      <c r="CS132">
        <f>CR26=CS26</f>
        <v/>
      </c>
      <c r="CT132">
        <f>CS26=CT26</f>
        <v/>
      </c>
      <c r="CU132">
        <f>CT26=CU26</f>
        <v/>
      </c>
      <c r="CV132">
        <f>CU26=CV26</f>
        <v/>
      </c>
      <c r="CW132">
        <f>CV26=CW26</f>
        <v/>
      </c>
      <c r="CX132">
        <f>CW26=CX26</f>
        <v/>
      </c>
      <c r="CY132">
        <f>CX26=CY26</f>
        <v/>
      </c>
      <c r="CZ132">
        <f>CY26=CZ26</f>
        <v/>
      </c>
      <c r="DA132">
        <f>CZ26=DA26</f>
        <v/>
      </c>
      <c r="DB132">
        <f>DA26=DB26</f>
        <v/>
      </c>
      <c r="DC132">
        <f>DB26=DC26</f>
        <v/>
      </c>
      <c r="DD132">
        <f>DC26=DD26</f>
        <v/>
      </c>
      <c r="DE132">
        <f>DD26=DE26</f>
        <v/>
      </c>
      <c r="DF132">
        <f>DE26=DF26</f>
        <v/>
      </c>
      <c r="DG132">
        <f>DF26=DG26</f>
        <v/>
      </c>
    </row>
    <row r="133">
      <c r="AB133" s="3">
        <f>COUNTIF($AC133:$DG133,"false")</f>
        <v/>
      </c>
      <c r="AC133">
        <f>AB28=AC28</f>
        <v/>
      </c>
      <c r="AD133">
        <f>AC28=AD28</f>
        <v/>
      </c>
      <c r="AE133">
        <f>AD28=AE28</f>
        <v/>
      </c>
      <c r="AF133">
        <f>AE28=AF28</f>
        <v/>
      </c>
      <c r="AG133">
        <f>AF28=AG28</f>
        <v/>
      </c>
      <c r="AH133">
        <f>AG28=AH28</f>
        <v/>
      </c>
      <c r="AI133">
        <f>AH28=AI28</f>
        <v/>
      </c>
      <c r="AJ133">
        <f>AI28=AJ28</f>
        <v/>
      </c>
      <c r="AK133">
        <f>AJ28=AK28</f>
        <v/>
      </c>
      <c r="AL133">
        <f>AK28=AL28</f>
        <v/>
      </c>
      <c r="AM133">
        <f>AL28=AM28</f>
        <v/>
      </c>
      <c r="AN133">
        <f>AM28=AN28</f>
        <v/>
      </c>
      <c r="AO133">
        <f>AN28=AO28</f>
        <v/>
      </c>
      <c r="AP133">
        <f>AO28=AP28</f>
        <v/>
      </c>
      <c r="AQ133">
        <f>AP28=AQ28</f>
        <v/>
      </c>
      <c r="AR133">
        <f>AQ28=AR28</f>
        <v/>
      </c>
      <c r="AS133">
        <f>AR28=AS28</f>
        <v/>
      </c>
      <c r="AT133">
        <f>AS28=AT28</f>
        <v/>
      </c>
      <c r="AU133">
        <f>AT28=AU28</f>
        <v/>
      </c>
      <c r="AV133">
        <f>AU28=AV28</f>
        <v/>
      </c>
      <c r="AW133">
        <f>AV28=AW28</f>
        <v/>
      </c>
      <c r="AX133">
        <f>AW28=AX28</f>
        <v/>
      </c>
      <c r="AY133">
        <f>AX28=AY28</f>
        <v/>
      </c>
      <c r="AZ133">
        <f>AY28=AZ28</f>
        <v/>
      </c>
      <c r="BA133">
        <f>AZ28=BA28</f>
        <v/>
      </c>
      <c r="BB133">
        <f>BA28=BB28</f>
        <v/>
      </c>
      <c r="BC133">
        <f>BB28=BC28</f>
        <v/>
      </c>
      <c r="BD133">
        <f>BC28=BD28</f>
        <v/>
      </c>
      <c r="BE133">
        <f>BD28=BE28</f>
        <v/>
      </c>
      <c r="BF133">
        <f>BE28=BF28</f>
        <v/>
      </c>
      <c r="BG133">
        <f>BF28=BG28</f>
        <v/>
      </c>
      <c r="BH133">
        <f>BG28=BH28</f>
        <v/>
      </c>
      <c r="BI133">
        <f>BH28=BI28</f>
        <v/>
      </c>
      <c r="BJ133">
        <f>BI28=BJ28</f>
        <v/>
      </c>
      <c r="BK133">
        <f>BJ28=BK28</f>
        <v/>
      </c>
      <c r="BL133">
        <f>BK28=BL28</f>
        <v/>
      </c>
      <c r="BM133">
        <f>BL28=BM28</f>
        <v/>
      </c>
      <c r="BN133">
        <f>BM28=BN28</f>
        <v/>
      </c>
      <c r="BO133">
        <f>BN28=BO28</f>
        <v/>
      </c>
      <c r="BP133">
        <f>BO28=BP28</f>
        <v/>
      </c>
      <c r="BQ133">
        <f>BP28=BQ28</f>
        <v/>
      </c>
      <c r="BR133">
        <f>BQ28=BR28</f>
        <v/>
      </c>
      <c r="BS133">
        <f>BR28=BS28</f>
        <v/>
      </c>
      <c r="BT133">
        <f>BS28=BT28</f>
        <v/>
      </c>
      <c r="BU133">
        <f>BT28=BU28</f>
        <v/>
      </c>
      <c r="BV133">
        <f>BU28=BV28</f>
        <v/>
      </c>
      <c r="BW133">
        <f>BV28=BW28</f>
        <v/>
      </c>
      <c r="BX133">
        <f>BW28=BX28</f>
        <v/>
      </c>
      <c r="BY133">
        <f>BX28=BY28</f>
        <v/>
      </c>
      <c r="BZ133">
        <f>BY28=BZ28</f>
        <v/>
      </c>
      <c r="CA133">
        <f>BZ28=CA28</f>
        <v/>
      </c>
      <c r="CB133">
        <f>CA28=CB28</f>
        <v/>
      </c>
      <c r="CC133">
        <f>CB28=CC28</f>
        <v/>
      </c>
      <c r="CD133">
        <f>CC28=CD28</f>
        <v/>
      </c>
      <c r="CE133">
        <f>CD28=CE28</f>
        <v/>
      </c>
      <c r="CF133">
        <f>CE28=CF28</f>
        <v/>
      </c>
      <c r="CG133">
        <f>CF28=CG28</f>
        <v/>
      </c>
      <c r="CH133">
        <f>CG28=CH28</f>
        <v/>
      </c>
      <c r="CI133">
        <f>CH28=CI28</f>
        <v/>
      </c>
      <c r="CJ133">
        <f>CI28=CJ28</f>
        <v/>
      </c>
      <c r="CK133">
        <f>CJ28=CK28</f>
        <v/>
      </c>
      <c r="CL133">
        <f>CK28=CL28</f>
        <v/>
      </c>
      <c r="CM133">
        <f>CL28=CM28</f>
        <v/>
      </c>
      <c r="CN133">
        <f>CM28=CN28</f>
        <v/>
      </c>
      <c r="CO133">
        <f>CN28=CO28</f>
        <v/>
      </c>
      <c r="CP133">
        <f>CO28=CP28</f>
        <v/>
      </c>
      <c r="CQ133">
        <f>CP28=CQ28</f>
        <v/>
      </c>
      <c r="CR133">
        <f>CQ28=CR28</f>
        <v/>
      </c>
      <c r="CS133">
        <f>CR28=CS28</f>
        <v/>
      </c>
      <c r="CT133">
        <f>CS28=CT28</f>
        <v/>
      </c>
      <c r="CU133">
        <f>CT28=CU28</f>
        <v/>
      </c>
      <c r="CV133">
        <f>CU28=CV28</f>
        <v/>
      </c>
      <c r="CW133">
        <f>CV28=CW28</f>
        <v/>
      </c>
      <c r="CX133">
        <f>CW28=CX28</f>
        <v/>
      </c>
      <c r="CY133">
        <f>CX28=CY28</f>
        <v/>
      </c>
      <c r="CZ133">
        <f>CY28=CZ28</f>
        <v/>
      </c>
      <c r="DA133">
        <f>CZ28=DA28</f>
        <v/>
      </c>
      <c r="DB133">
        <f>DA28=DB28</f>
        <v/>
      </c>
      <c r="DC133">
        <f>DB28=DC28</f>
        <v/>
      </c>
      <c r="DD133">
        <f>DC28=DD28</f>
        <v/>
      </c>
      <c r="DE133">
        <f>DD28=DE28</f>
        <v/>
      </c>
      <c r="DF133">
        <f>DE28=DF28</f>
        <v/>
      </c>
      <c r="DG133">
        <f>DF28=DG28</f>
        <v/>
      </c>
    </row>
    <row r="134">
      <c r="AB134" s="3">
        <f>COUNTIF($AC134:$DG134,"false")</f>
        <v/>
      </c>
      <c r="AC134">
        <f>AB29=AC29</f>
        <v/>
      </c>
      <c r="AD134">
        <f>AC29=AD29</f>
        <v/>
      </c>
      <c r="AE134">
        <f>AD29=AE29</f>
        <v/>
      </c>
      <c r="AF134">
        <f>AE29=AF29</f>
        <v/>
      </c>
      <c r="AG134">
        <f>AF29=AG29</f>
        <v/>
      </c>
      <c r="AH134">
        <f>AG29=AH29</f>
        <v/>
      </c>
      <c r="AI134">
        <f>AH29=AI29</f>
        <v/>
      </c>
      <c r="AJ134">
        <f>AI29=AJ29</f>
        <v/>
      </c>
      <c r="AK134">
        <f>AJ29=AK29</f>
        <v/>
      </c>
      <c r="AL134">
        <f>AK29=AL29</f>
        <v/>
      </c>
      <c r="AM134">
        <f>AL29=AM29</f>
        <v/>
      </c>
      <c r="AN134">
        <f>AM29=AN29</f>
        <v/>
      </c>
      <c r="AO134">
        <f>AN29=AO29</f>
        <v/>
      </c>
      <c r="AP134">
        <f>AO29=AP29</f>
        <v/>
      </c>
      <c r="AQ134">
        <f>AP29=AQ29</f>
        <v/>
      </c>
      <c r="AR134">
        <f>AQ29=AR29</f>
        <v/>
      </c>
      <c r="AS134">
        <f>AR29=AS29</f>
        <v/>
      </c>
      <c r="AT134">
        <f>AS29=AT29</f>
        <v/>
      </c>
      <c r="AU134">
        <f>AT29=AU29</f>
        <v/>
      </c>
      <c r="AV134">
        <f>AU29=AV29</f>
        <v/>
      </c>
      <c r="AW134">
        <f>AV29=AW29</f>
        <v/>
      </c>
      <c r="AX134">
        <f>AW29=AX29</f>
        <v/>
      </c>
      <c r="AY134">
        <f>AX29=AY29</f>
        <v/>
      </c>
      <c r="AZ134">
        <f>AY29=AZ29</f>
        <v/>
      </c>
      <c r="BA134">
        <f>AZ29=BA29</f>
        <v/>
      </c>
      <c r="BB134">
        <f>BA29=BB29</f>
        <v/>
      </c>
      <c r="BC134">
        <f>BB29=BC29</f>
        <v/>
      </c>
      <c r="BD134">
        <f>BC29=BD29</f>
        <v/>
      </c>
      <c r="BE134">
        <f>BD29=BE29</f>
        <v/>
      </c>
      <c r="BF134">
        <f>BE29=BF29</f>
        <v/>
      </c>
      <c r="BG134">
        <f>BF29=BG29</f>
        <v/>
      </c>
      <c r="BH134">
        <f>BG29=BH29</f>
        <v/>
      </c>
      <c r="BI134">
        <f>BH29=BI29</f>
        <v/>
      </c>
      <c r="BJ134">
        <f>BI29=BJ29</f>
        <v/>
      </c>
      <c r="BK134">
        <f>BJ29=BK29</f>
        <v/>
      </c>
      <c r="BL134">
        <f>BK29=BL29</f>
        <v/>
      </c>
      <c r="BM134">
        <f>BL29=BM29</f>
        <v/>
      </c>
      <c r="BN134">
        <f>BM29=BN29</f>
        <v/>
      </c>
      <c r="BO134">
        <f>BN29=BO29</f>
        <v/>
      </c>
      <c r="BP134">
        <f>BO29=BP29</f>
        <v/>
      </c>
      <c r="BQ134">
        <f>BP29=BQ29</f>
        <v/>
      </c>
      <c r="BR134">
        <f>BQ29=BR29</f>
        <v/>
      </c>
      <c r="BS134">
        <f>BR29=BS29</f>
        <v/>
      </c>
      <c r="BT134">
        <f>BS29=BT29</f>
        <v/>
      </c>
      <c r="BU134">
        <f>BT29=BU29</f>
        <v/>
      </c>
      <c r="BV134">
        <f>BU29=BV29</f>
        <v/>
      </c>
      <c r="BW134">
        <f>BV29=BW29</f>
        <v/>
      </c>
      <c r="BX134">
        <f>BW29=BX29</f>
        <v/>
      </c>
      <c r="BY134">
        <f>BX29=BY29</f>
        <v/>
      </c>
      <c r="BZ134">
        <f>BY29=BZ29</f>
        <v/>
      </c>
      <c r="CA134">
        <f>BZ29=CA29</f>
        <v/>
      </c>
      <c r="CB134">
        <f>CA29=CB29</f>
        <v/>
      </c>
      <c r="CC134">
        <f>CB29=CC29</f>
        <v/>
      </c>
      <c r="CD134">
        <f>CC29=CD29</f>
        <v/>
      </c>
      <c r="CE134">
        <f>CD29=CE29</f>
        <v/>
      </c>
      <c r="CF134">
        <f>CE29=CF29</f>
        <v/>
      </c>
      <c r="CG134">
        <f>CF29=CG29</f>
        <v/>
      </c>
      <c r="CH134">
        <f>CG29=CH29</f>
        <v/>
      </c>
      <c r="CI134">
        <f>CH29=CI29</f>
        <v/>
      </c>
      <c r="CJ134">
        <f>CI29=CJ29</f>
        <v/>
      </c>
      <c r="CK134">
        <f>CJ29=CK29</f>
        <v/>
      </c>
      <c r="CL134">
        <f>CK29=CL29</f>
        <v/>
      </c>
      <c r="CM134">
        <f>CL29=CM29</f>
        <v/>
      </c>
      <c r="CN134">
        <f>CM29=CN29</f>
        <v/>
      </c>
      <c r="CO134">
        <f>CN29=CO29</f>
        <v/>
      </c>
      <c r="CP134">
        <f>CO29=CP29</f>
        <v/>
      </c>
      <c r="CQ134">
        <f>CP29=CQ29</f>
        <v/>
      </c>
      <c r="CR134">
        <f>CQ29=CR29</f>
        <v/>
      </c>
      <c r="CS134">
        <f>CR29=CS29</f>
        <v/>
      </c>
      <c r="CT134">
        <f>CS29=CT29</f>
        <v/>
      </c>
      <c r="CU134">
        <f>CT29=CU29</f>
        <v/>
      </c>
      <c r="CV134">
        <f>CU29=CV29</f>
        <v/>
      </c>
      <c r="CW134">
        <f>CV29=CW29</f>
        <v/>
      </c>
      <c r="CX134">
        <f>CW29=CX29</f>
        <v/>
      </c>
      <c r="CY134">
        <f>CX29=CY29</f>
        <v/>
      </c>
      <c r="CZ134">
        <f>CY29=CZ29</f>
        <v/>
      </c>
      <c r="DA134">
        <f>CZ29=DA29</f>
        <v/>
      </c>
      <c r="DB134">
        <f>DA29=DB29</f>
        <v/>
      </c>
      <c r="DC134">
        <f>DB29=DC29</f>
        <v/>
      </c>
      <c r="DD134">
        <f>DC29=DD29</f>
        <v/>
      </c>
      <c r="DE134">
        <f>DD29=DE29</f>
        <v/>
      </c>
      <c r="DF134">
        <f>DE29=DF29</f>
        <v/>
      </c>
      <c r="DG134">
        <f>DF29=DG29</f>
        <v/>
      </c>
    </row>
    <row r="135">
      <c r="AB135" s="3">
        <f>COUNTIF($AC135:$DG135,"false")</f>
        <v/>
      </c>
      <c r="AC135">
        <f>AB30=AC30</f>
        <v/>
      </c>
      <c r="AD135">
        <f>AC30=AD30</f>
        <v/>
      </c>
      <c r="AE135">
        <f>AD30=AE30</f>
        <v/>
      </c>
      <c r="AF135">
        <f>AE30=AF30</f>
        <v/>
      </c>
      <c r="AG135">
        <f>AF30=AG30</f>
        <v/>
      </c>
      <c r="AH135">
        <f>AG30=AH30</f>
        <v/>
      </c>
      <c r="AI135">
        <f>AH30=AI30</f>
        <v/>
      </c>
      <c r="AJ135">
        <f>AI30=AJ30</f>
        <v/>
      </c>
      <c r="AK135">
        <f>AJ30=AK30</f>
        <v/>
      </c>
      <c r="AL135">
        <f>AK30=AL30</f>
        <v/>
      </c>
      <c r="AM135">
        <f>AL30=AM30</f>
        <v/>
      </c>
      <c r="AN135">
        <f>AM30=AN30</f>
        <v/>
      </c>
      <c r="AO135">
        <f>AN30=AO30</f>
        <v/>
      </c>
      <c r="AP135">
        <f>AO30=AP30</f>
        <v/>
      </c>
      <c r="AQ135">
        <f>AP30=AQ30</f>
        <v/>
      </c>
      <c r="AR135">
        <f>AQ30=AR30</f>
        <v/>
      </c>
      <c r="AS135">
        <f>AR30=AS30</f>
        <v/>
      </c>
      <c r="AT135">
        <f>AS30=AT30</f>
        <v/>
      </c>
      <c r="AU135">
        <f>AT30=AU30</f>
        <v/>
      </c>
      <c r="AV135">
        <f>AU30=AV30</f>
        <v/>
      </c>
      <c r="AW135">
        <f>AV30=AW30</f>
        <v/>
      </c>
      <c r="AX135">
        <f>AW30=AX30</f>
        <v/>
      </c>
      <c r="AY135">
        <f>AX30=AY30</f>
        <v/>
      </c>
      <c r="AZ135">
        <f>AY30=AZ30</f>
        <v/>
      </c>
      <c r="BA135">
        <f>AZ30=BA30</f>
        <v/>
      </c>
      <c r="BB135">
        <f>BA30=BB30</f>
        <v/>
      </c>
      <c r="BC135">
        <f>BB30=BC30</f>
        <v/>
      </c>
      <c r="BD135">
        <f>BC30=BD30</f>
        <v/>
      </c>
      <c r="BE135">
        <f>BD30=BE30</f>
        <v/>
      </c>
      <c r="BF135">
        <f>BE30=BF30</f>
        <v/>
      </c>
      <c r="BG135">
        <f>BF30=BG30</f>
        <v/>
      </c>
      <c r="BH135">
        <f>BG30=BH30</f>
        <v/>
      </c>
      <c r="BI135">
        <f>BH30=BI30</f>
        <v/>
      </c>
      <c r="BJ135">
        <f>BI30=BJ30</f>
        <v/>
      </c>
      <c r="BK135">
        <f>BJ30=BK30</f>
        <v/>
      </c>
      <c r="BL135">
        <f>BK30=BL30</f>
        <v/>
      </c>
      <c r="BM135">
        <f>BL30=BM30</f>
        <v/>
      </c>
      <c r="BN135">
        <f>BM30=BN30</f>
        <v/>
      </c>
      <c r="BO135">
        <f>BN30=BO30</f>
        <v/>
      </c>
      <c r="BP135">
        <f>BO30=BP30</f>
        <v/>
      </c>
      <c r="BQ135">
        <f>BP30=BQ30</f>
        <v/>
      </c>
      <c r="BR135">
        <f>BQ30=BR30</f>
        <v/>
      </c>
      <c r="BS135">
        <f>BR30=BS30</f>
        <v/>
      </c>
      <c r="BT135">
        <f>BS30=BT30</f>
        <v/>
      </c>
      <c r="BU135">
        <f>BT30=BU30</f>
        <v/>
      </c>
      <c r="BV135">
        <f>BU30=BV30</f>
        <v/>
      </c>
      <c r="BW135">
        <f>BV30=BW30</f>
        <v/>
      </c>
      <c r="BX135">
        <f>BW30=BX30</f>
        <v/>
      </c>
      <c r="BY135">
        <f>BX30=BY30</f>
        <v/>
      </c>
      <c r="BZ135">
        <f>BY30=BZ30</f>
        <v/>
      </c>
      <c r="CA135">
        <f>BZ30=CA30</f>
        <v/>
      </c>
      <c r="CB135">
        <f>CA30=CB30</f>
        <v/>
      </c>
      <c r="CC135">
        <f>CB30=CC30</f>
        <v/>
      </c>
      <c r="CD135">
        <f>CC30=CD30</f>
        <v/>
      </c>
      <c r="CE135">
        <f>CD30=CE30</f>
        <v/>
      </c>
      <c r="CF135">
        <f>CE30=CF30</f>
        <v/>
      </c>
      <c r="CG135">
        <f>CF30=CG30</f>
        <v/>
      </c>
      <c r="CH135">
        <f>CG30=CH30</f>
        <v/>
      </c>
      <c r="CI135">
        <f>CH30=CI30</f>
        <v/>
      </c>
      <c r="CJ135">
        <f>CI30=CJ30</f>
        <v/>
      </c>
      <c r="CK135">
        <f>CJ30=CK30</f>
        <v/>
      </c>
      <c r="CL135">
        <f>CK30=CL30</f>
        <v/>
      </c>
      <c r="CM135">
        <f>CL30=CM30</f>
        <v/>
      </c>
      <c r="CN135">
        <f>CM30=CN30</f>
        <v/>
      </c>
      <c r="CO135">
        <f>CN30=CO30</f>
        <v/>
      </c>
      <c r="CP135">
        <f>CO30=CP30</f>
        <v/>
      </c>
      <c r="CQ135">
        <f>CP30=CQ30</f>
        <v/>
      </c>
      <c r="CR135">
        <f>CQ30=CR30</f>
        <v/>
      </c>
      <c r="CS135">
        <f>CR30=CS30</f>
        <v/>
      </c>
      <c r="CT135">
        <f>CS30=CT30</f>
        <v/>
      </c>
      <c r="CU135">
        <f>CT30=CU30</f>
        <v/>
      </c>
      <c r="CV135">
        <f>CU30=CV30</f>
        <v/>
      </c>
      <c r="CW135">
        <f>CV30=CW30</f>
        <v/>
      </c>
      <c r="CX135">
        <f>CW30=CX30</f>
        <v/>
      </c>
      <c r="CY135">
        <f>CX30=CY30</f>
        <v/>
      </c>
      <c r="CZ135">
        <f>CY30=CZ30</f>
        <v/>
      </c>
      <c r="DA135">
        <f>CZ30=DA30</f>
        <v/>
      </c>
      <c r="DB135">
        <f>DA30=DB30</f>
        <v/>
      </c>
      <c r="DC135">
        <f>DB30=DC30</f>
        <v/>
      </c>
      <c r="DD135">
        <f>DC30=DD30</f>
        <v/>
      </c>
      <c r="DE135">
        <f>DD30=DE30</f>
        <v/>
      </c>
      <c r="DF135">
        <f>DE30=DF30</f>
        <v/>
      </c>
      <c r="DG135">
        <f>DF30=DG30</f>
        <v/>
      </c>
    </row>
    <row r="136">
      <c r="AB136" s="3">
        <f>COUNTIF($AC136:$DG136,"false")</f>
        <v/>
      </c>
      <c r="AC136">
        <f>AB31=AC31</f>
        <v/>
      </c>
      <c r="AD136">
        <f>AC31=AD31</f>
        <v/>
      </c>
      <c r="AE136">
        <f>AD31=AE31</f>
        <v/>
      </c>
      <c r="AF136">
        <f>AE31=AF31</f>
        <v/>
      </c>
      <c r="AG136">
        <f>AF31=AG31</f>
        <v/>
      </c>
      <c r="AH136">
        <f>AG31=AH31</f>
        <v/>
      </c>
      <c r="AI136">
        <f>AH31=AI31</f>
        <v/>
      </c>
      <c r="AJ136">
        <f>AI31=AJ31</f>
        <v/>
      </c>
      <c r="AK136">
        <f>AJ31=AK31</f>
        <v/>
      </c>
      <c r="AL136">
        <f>AK31=AL31</f>
        <v/>
      </c>
      <c r="AM136">
        <f>AL31=AM31</f>
        <v/>
      </c>
      <c r="AN136">
        <f>AM31=AN31</f>
        <v/>
      </c>
      <c r="AO136">
        <f>AN31=AO31</f>
        <v/>
      </c>
      <c r="AP136">
        <f>AO31=AP31</f>
        <v/>
      </c>
      <c r="AQ136">
        <f>AP31=AQ31</f>
        <v/>
      </c>
      <c r="AR136">
        <f>AQ31=AR31</f>
        <v/>
      </c>
      <c r="AS136">
        <f>AR31=AS31</f>
        <v/>
      </c>
      <c r="AT136">
        <f>AS31=AT31</f>
        <v/>
      </c>
      <c r="AU136">
        <f>AT31=AU31</f>
        <v/>
      </c>
      <c r="AV136">
        <f>AU31=AV31</f>
        <v/>
      </c>
      <c r="AW136">
        <f>AV31=AW31</f>
        <v/>
      </c>
      <c r="AX136">
        <f>AW31=AX31</f>
        <v/>
      </c>
      <c r="AY136">
        <f>AX31=AY31</f>
        <v/>
      </c>
      <c r="AZ136">
        <f>AY31=AZ31</f>
        <v/>
      </c>
      <c r="BA136">
        <f>AZ31=BA31</f>
        <v/>
      </c>
      <c r="BB136">
        <f>BA31=BB31</f>
        <v/>
      </c>
      <c r="BC136">
        <f>BB31=BC31</f>
        <v/>
      </c>
      <c r="BD136">
        <f>BC31=BD31</f>
        <v/>
      </c>
      <c r="BE136">
        <f>BD31=BE31</f>
        <v/>
      </c>
      <c r="BF136">
        <f>BE31=BF31</f>
        <v/>
      </c>
      <c r="BG136">
        <f>BF31=BG31</f>
        <v/>
      </c>
      <c r="BH136">
        <f>BG31=BH31</f>
        <v/>
      </c>
      <c r="BI136">
        <f>BH31=BI31</f>
        <v/>
      </c>
      <c r="BJ136">
        <f>BI31=BJ31</f>
        <v/>
      </c>
      <c r="BK136">
        <f>BJ31=BK31</f>
        <v/>
      </c>
      <c r="BL136">
        <f>BK31=BL31</f>
        <v/>
      </c>
      <c r="BM136">
        <f>BL31=BM31</f>
        <v/>
      </c>
      <c r="BN136">
        <f>BM31=BN31</f>
        <v/>
      </c>
      <c r="BO136">
        <f>BN31=BO31</f>
        <v/>
      </c>
      <c r="BP136">
        <f>BO31=BP31</f>
        <v/>
      </c>
      <c r="BQ136">
        <f>BP31=BQ31</f>
        <v/>
      </c>
      <c r="BR136">
        <f>BQ31=BR31</f>
        <v/>
      </c>
      <c r="BS136">
        <f>BR31=BS31</f>
        <v/>
      </c>
      <c r="BT136">
        <f>BS31=BT31</f>
        <v/>
      </c>
      <c r="BU136">
        <f>BT31=BU31</f>
        <v/>
      </c>
      <c r="BV136">
        <f>BU31=BV31</f>
        <v/>
      </c>
      <c r="BW136">
        <f>BV31=BW31</f>
        <v/>
      </c>
      <c r="BX136">
        <f>BW31=BX31</f>
        <v/>
      </c>
      <c r="BY136">
        <f>BX31=BY31</f>
        <v/>
      </c>
      <c r="BZ136">
        <f>BY31=BZ31</f>
        <v/>
      </c>
      <c r="CA136">
        <f>BZ31=CA31</f>
        <v/>
      </c>
      <c r="CB136">
        <f>CA31=CB31</f>
        <v/>
      </c>
      <c r="CC136">
        <f>CB31=CC31</f>
        <v/>
      </c>
      <c r="CD136">
        <f>CC31=CD31</f>
        <v/>
      </c>
      <c r="CE136">
        <f>CD31=CE31</f>
        <v/>
      </c>
      <c r="CF136">
        <f>CE31=CF31</f>
        <v/>
      </c>
      <c r="CG136">
        <f>CF31=CG31</f>
        <v/>
      </c>
      <c r="CH136">
        <f>CG31=CH31</f>
        <v/>
      </c>
      <c r="CI136">
        <f>CH31=CI31</f>
        <v/>
      </c>
      <c r="CJ136">
        <f>CI31=CJ31</f>
        <v/>
      </c>
      <c r="CK136">
        <f>CJ31=CK31</f>
        <v/>
      </c>
      <c r="CL136">
        <f>CK31=CL31</f>
        <v/>
      </c>
      <c r="CM136">
        <f>CL31=CM31</f>
        <v/>
      </c>
      <c r="CN136">
        <f>CM31=CN31</f>
        <v/>
      </c>
      <c r="CO136">
        <f>CN31=CO31</f>
        <v/>
      </c>
      <c r="CP136">
        <f>CO31=CP31</f>
        <v/>
      </c>
      <c r="CQ136">
        <f>CP31=CQ31</f>
        <v/>
      </c>
      <c r="CR136">
        <f>CQ31=CR31</f>
        <v/>
      </c>
      <c r="CS136">
        <f>CR31=CS31</f>
        <v/>
      </c>
      <c r="CT136">
        <f>CS31=CT31</f>
        <v/>
      </c>
      <c r="CU136">
        <f>CT31=CU31</f>
        <v/>
      </c>
      <c r="CV136">
        <f>CU31=CV31</f>
        <v/>
      </c>
      <c r="CW136">
        <f>CV31=CW31</f>
        <v/>
      </c>
      <c r="CX136">
        <f>CW31=CX31</f>
        <v/>
      </c>
      <c r="CY136">
        <f>CX31=CY31</f>
        <v/>
      </c>
      <c r="CZ136">
        <f>CY31=CZ31</f>
        <v/>
      </c>
      <c r="DA136">
        <f>CZ31=DA31</f>
        <v/>
      </c>
      <c r="DB136">
        <f>DA31=DB31</f>
        <v/>
      </c>
      <c r="DC136">
        <f>DB31=DC31</f>
        <v/>
      </c>
      <c r="DD136">
        <f>DC31=DD31</f>
        <v/>
      </c>
      <c r="DE136">
        <f>DD31=DE31</f>
        <v/>
      </c>
      <c r="DF136">
        <f>DE31=DF31</f>
        <v/>
      </c>
      <c r="DG136">
        <f>DF31=DG31</f>
        <v/>
      </c>
    </row>
    <row r="137">
      <c r="AB137" s="3">
        <f>COUNTIF($AC137:$DG137,"false")</f>
        <v/>
      </c>
      <c r="AC137">
        <f>AB32=AC32</f>
        <v/>
      </c>
      <c r="AD137">
        <f>AC32=AD32</f>
        <v/>
      </c>
      <c r="AE137">
        <f>AD32=AE32</f>
        <v/>
      </c>
      <c r="AF137">
        <f>AE32=AF32</f>
        <v/>
      </c>
      <c r="AG137">
        <f>AF32=AG32</f>
        <v/>
      </c>
      <c r="AH137">
        <f>AG32=AH32</f>
        <v/>
      </c>
      <c r="AI137">
        <f>AH32=AI32</f>
        <v/>
      </c>
      <c r="AJ137">
        <f>AI32=AJ32</f>
        <v/>
      </c>
      <c r="AK137">
        <f>AJ32=AK32</f>
        <v/>
      </c>
      <c r="AL137">
        <f>AK32=AL32</f>
        <v/>
      </c>
      <c r="AM137">
        <f>AL32=AM32</f>
        <v/>
      </c>
      <c r="AN137">
        <f>AM32=AN32</f>
        <v/>
      </c>
      <c r="AO137">
        <f>AN32=AO32</f>
        <v/>
      </c>
      <c r="AP137">
        <f>AO32=AP32</f>
        <v/>
      </c>
      <c r="AQ137">
        <f>AP32=AQ32</f>
        <v/>
      </c>
      <c r="AR137">
        <f>AQ32=AR32</f>
        <v/>
      </c>
      <c r="AS137">
        <f>AR32=AS32</f>
        <v/>
      </c>
      <c r="AT137">
        <f>AS32=AT32</f>
        <v/>
      </c>
      <c r="AU137">
        <f>AT32=AU32</f>
        <v/>
      </c>
      <c r="AV137">
        <f>AU32=AV32</f>
        <v/>
      </c>
      <c r="AW137">
        <f>AV32=AW32</f>
        <v/>
      </c>
      <c r="AX137">
        <f>AW32=AX32</f>
        <v/>
      </c>
      <c r="AY137">
        <f>AX32=AY32</f>
        <v/>
      </c>
      <c r="AZ137">
        <f>AY32=AZ32</f>
        <v/>
      </c>
      <c r="BA137">
        <f>AZ32=BA32</f>
        <v/>
      </c>
      <c r="BB137">
        <f>BA32=BB32</f>
        <v/>
      </c>
      <c r="BC137">
        <f>BB32=BC32</f>
        <v/>
      </c>
      <c r="BD137">
        <f>BC32=BD32</f>
        <v/>
      </c>
      <c r="BE137">
        <f>BD32=BE32</f>
        <v/>
      </c>
      <c r="BF137">
        <f>BE32=BF32</f>
        <v/>
      </c>
      <c r="BG137">
        <f>BF32=BG32</f>
        <v/>
      </c>
      <c r="BH137">
        <f>BG32=BH32</f>
        <v/>
      </c>
      <c r="BI137">
        <f>BH32=BI32</f>
        <v/>
      </c>
      <c r="BJ137">
        <f>BI32=BJ32</f>
        <v/>
      </c>
      <c r="BK137">
        <f>BJ32=BK32</f>
        <v/>
      </c>
      <c r="BL137">
        <f>BK32=BL32</f>
        <v/>
      </c>
      <c r="BM137">
        <f>BL32=BM32</f>
        <v/>
      </c>
      <c r="BN137">
        <f>BM32=BN32</f>
        <v/>
      </c>
      <c r="BO137">
        <f>BN32=BO32</f>
        <v/>
      </c>
      <c r="BP137">
        <f>BO32=BP32</f>
        <v/>
      </c>
      <c r="BQ137">
        <f>BP32=BQ32</f>
        <v/>
      </c>
      <c r="BR137">
        <f>BQ32=BR32</f>
        <v/>
      </c>
      <c r="BS137">
        <f>BR32=BS32</f>
        <v/>
      </c>
      <c r="BT137">
        <f>BS32=BT32</f>
        <v/>
      </c>
      <c r="BU137">
        <f>BT32=BU32</f>
        <v/>
      </c>
      <c r="BV137">
        <f>BU32=BV32</f>
        <v/>
      </c>
      <c r="BW137">
        <f>BV32=BW32</f>
        <v/>
      </c>
      <c r="BX137">
        <f>BW32=BX32</f>
        <v/>
      </c>
      <c r="BY137">
        <f>BX32=BY32</f>
        <v/>
      </c>
      <c r="BZ137">
        <f>BY32=BZ32</f>
        <v/>
      </c>
      <c r="CA137">
        <f>BZ32=CA32</f>
        <v/>
      </c>
      <c r="CB137">
        <f>CA32=CB32</f>
        <v/>
      </c>
      <c r="CC137">
        <f>CB32=CC32</f>
        <v/>
      </c>
      <c r="CD137">
        <f>CC32=CD32</f>
        <v/>
      </c>
      <c r="CE137">
        <f>CD32=CE32</f>
        <v/>
      </c>
      <c r="CF137">
        <f>CE32=CF32</f>
        <v/>
      </c>
      <c r="CG137">
        <f>CF32=CG32</f>
        <v/>
      </c>
      <c r="CH137">
        <f>CG32=CH32</f>
        <v/>
      </c>
      <c r="CI137">
        <f>CH32=CI32</f>
        <v/>
      </c>
      <c r="CJ137">
        <f>CI32=CJ32</f>
        <v/>
      </c>
      <c r="CK137">
        <f>CJ32=CK32</f>
        <v/>
      </c>
      <c r="CL137">
        <f>CK32=CL32</f>
        <v/>
      </c>
      <c r="CM137">
        <f>CL32=CM32</f>
        <v/>
      </c>
      <c r="CN137">
        <f>CM32=CN32</f>
        <v/>
      </c>
      <c r="CO137">
        <f>CN32=CO32</f>
        <v/>
      </c>
      <c r="CP137">
        <f>CO32=CP32</f>
        <v/>
      </c>
      <c r="CQ137">
        <f>CP32=CQ32</f>
        <v/>
      </c>
      <c r="CR137">
        <f>CQ32=CR32</f>
        <v/>
      </c>
      <c r="CS137">
        <f>CR32=CS32</f>
        <v/>
      </c>
      <c r="CT137">
        <f>CS32=CT32</f>
        <v/>
      </c>
      <c r="CU137">
        <f>CT32=CU32</f>
        <v/>
      </c>
      <c r="CV137">
        <f>CU32=CV32</f>
        <v/>
      </c>
      <c r="CW137">
        <f>CV32=CW32</f>
        <v/>
      </c>
      <c r="CX137">
        <f>CW32=CX32</f>
        <v/>
      </c>
      <c r="CY137">
        <f>CX32=CY32</f>
        <v/>
      </c>
      <c r="CZ137">
        <f>CY32=CZ32</f>
        <v/>
      </c>
      <c r="DA137">
        <f>CZ32=DA32</f>
        <v/>
      </c>
      <c r="DB137">
        <f>DA32=DB32</f>
        <v/>
      </c>
      <c r="DC137">
        <f>DB32=DC32</f>
        <v/>
      </c>
      <c r="DD137">
        <f>DC32=DD32</f>
        <v/>
      </c>
      <c r="DE137">
        <f>DD32=DE32</f>
        <v/>
      </c>
      <c r="DF137">
        <f>DE32=DF32</f>
        <v/>
      </c>
      <c r="DG137">
        <f>DF32=DG32</f>
        <v/>
      </c>
    </row>
    <row r="138">
      <c r="AB138" s="3">
        <f>COUNTIF($AC138:$DG138,"false")</f>
        <v/>
      </c>
      <c r="AC138">
        <f>AB33=AC33</f>
        <v/>
      </c>
      <c r="AD138">
        <f>AC33=AD33</f>
        <v/>
      </c>
      <c r="AE138">
        <f>AD33=AE33</f>
        <v/>
      </c>
      <c r="AF138">
        <f>AE33=AF33</f>
        <v/>
      </c>
      <c r="AG138">
        <f>AF33=AG33</f>
        <v/>
      </c>
      <c r="AH138">
        <f>AG33=AH33</f>
        <v/>
      </c>
      <c r="AI138">
        <f>AH33=AI33</f>
        <v/>
      </c>
      <c r="AJ138">
        <f>AI33=AJ33</f>
        <v/>
      </c>
      <c r="AK138">
        <f>AJ33=AK33</f>
        <v/>
      </c>
      <c r="AL138">
        <f>AK33=AL33</f>
        <v/>
      </c>
      <c r="AM138">
        <f>AL33=AM33</f>
        <v/>
      </c>
      <c r="AN138">
        <f>AM33=AN33</f>
        <v/>
      </c>
      <c r="AO138">
        <f>AN33=AO33</f>
        <v/>
      </c>
      <c r="AP138">
        <f>AO33=AP33</f>
        <v/>
      </c>
      <c r="AQ138">
        <f>AP33=AQ33</f>
        <v/>
      </c>
      <c r="AR138">
        <f>AQ33=AR33</f>
        <v/>
      </c>
      <c r="AS138">
        <f>AR33=AS33</f>
        <v/>
      </c>
      <c r="AT138">
        <f>AS33=AT33</f>
        <v/>
      </c>
      <c r="AU138">
        <f>AT33=AU33</f>
        <v/>
      </c>
      <c r="AV138">
        <f>AU33=AV33</f>
        <v/>
      </c>
      <c r="AW138">
        <f>AV33=AW33</f>
        <v/>
      </c>
      <c r="AX138">
        <f>AW33=AX33</f>
        <v/>
      </c>
      <c r="AY138">
        <f>AX33=AY33</f>
        <v/>
      </c>
      <c r="AZ138">
        <f>AY33=AZ33</f>
        <v/>
      </c>
      <c r="BA138">
        <f>AZ33=BA33</f>
        <v/>
      </c>
      <c r="BB138">
        <f>BA33=BB33</f>
        <v/>
      </c>
      <c r="BC138">
        <f>BB33=BC33</f>
        <v/>
      </c>
      <c r="BD138">
        <f>BC33=BD33</f>
        <v/>
      </c>
      <c r="BE138">
        <f>BD33=BE33</f>
        <v/>
      </c>
      <c r="BF138">
        <f>BE33=BF33</f>
        <v/>
      </c>
      <c r="BG138">
        <f>BF33=BG33</f>
        <v/>
      </c>
      <c r="BH138">
        <f>BG33=BH33</f>
        <v/>
      </c>
      <c r="BI138">
        <f>BH33=BI33</f>
        <v/>
      </c>
      <c r="BJ138">
        <f>BI33=BJ33</f>
        <v/>
      </c>
      <c r="BK138">
        <f>BJ33=BK33</f>
        <v/>
      </c>
      <c r="BL138">
        <f>BK33=BL33</f>
        <v/>
      </c>
      <c r="BM138">
        <f>BL33=BM33</f>
        <v/>
      </c>
      <c r="BN138">
        <f>BM33=BN33</f>
        <v/>
      </c>
      <c r="BO138">
        <f>BN33=BO33</f>
        <v/>
      </c>
      <c r="BP138">
        <f>BO33=BP33</f>
        <v/>
      </c>
      <c r="BQ138">
        <f>BP33=BQ33</f>
        <v/>
      </c>
      <c r="BR138">
        <f>BQ33=BR33</f>
        <v/>
      </c>
      <c r="BS138">
        <f>BR33=BS33</f>
        <v/>
      </c>
      <c r="BT138">
        <f>BS33=BT33</f>
        <v/>
      </c>
      <c r="BU138">
        <f>BT33=BU33</f>
        <v/>
      </c>
      <c r="BV138">
        <f>BU33=BV33</f>
        <v/>
      </c>
      <c r="BW138">
        <f>BV33=BW33</f>
        <v/>
      </c>
      <c r="BX138">
        <f>BW33=BX33</f>
        <v/>
      </c>
      <c r="BY138">
        <f>BX33=BY33</f>
        <v/>
      </c>
      <c r="BZ138">
        <f>BY33=BZ33</f>
        <v/>
      </c>
      <c r="CA138">
        <f>BZ33=CA33</f>
        <v/>
      </c>
      <c r="CB138">
        <f>CA33=CB33</f>
        <v/>
      </c>
      <c r="CC138">
        <f>CB33=CC33</f>
        <v/>
      </c>
      <c r="CD138">
        <f>CC33=CD33</f>
        <v/>
      </c>
      <c r="CE138">
        <f>CD33=CE33</f>
        <v/>
      </c>
      <c r="CF138">
        <f>CE33=CF33</f>
        <v/>
      </c>
      <c r="CG138">
        <f>CF33=CG33</f>
        <v/>
      </c>
      <c r="CH138">
        <f>CG33=CH33</f>
        <v/>
      </c>
      <c r="CI138">
        <f>CH33=CI33</f>
        <v/>
      </c>
      <c r="CJ138">
        <f>CI33=CJ33</f>
        <v/>
      </c>
      <c r="CK138">
        <f>CJ33=CK33</f>
        <v/>
      </c>
      <c r="CL138">
        <f>CK33=CL33</f>
        <v/>
      </c>
      <c r="CM138">
        <f>CL33=CM33</f>
        <v/>
      </c>
      <c r="CN138">
        <f>CM33=CN33</f>
        <v/>
      </c>
      <c r="CO138">
        <f>CN33=CO33</f>
        <v/>
      </c>
      <c r="CP138">
        <f>CO33=CP33</f>
        <v/>
      </c>
      <c r="CQ138">
        <f>CP33=CQ33</f>
        <v/>
      </c>
      <c r="CR138">
        <f>CQ33=CR33</f>
        <v/>
      </c>
      <c r="CS138">
        <f>CR33=CS33</f>
        <v/>
      </c>
      <c r="CT138">
        <f>CS33=CT33</f>
        <v/>
      </c>
      <c r="CU138">
        <f>CT33=CU33</f>
        <v/>
      </c>
      <c r="CV138">
        <f>CU33=CV33</f>
        <v/>
      </c>
      <c r="CW138">
        <f>CV33=CW33</f>
        <v/>
      </c>
      <c r="CX138">
        <f>CW33=CX33</f>
        <v/>
      </c>
      <c r="CY138">
        <f>CX33=CY33</f>
        <v/>
      </c>
      <c r="CZ138">
        <f>CY33=CZ33</f>
        <v/>
      </c>
      <c r="DA138">
        <f>CZ33=DA33</f>
        <v/>
      </c>
      <c r="DB138">
        <f>DA33=DB33</f>
        <v/>
      </c>
      <c r="DC138">
        <f>DB33=DC33</f>
        <v/>
      </c>
      <c r="DD138">
        <f>DC33=DD33</f>
        <v/>
      </c>
      <c r="DE138">
        <f>DD33=DE33</f>
        <v/>
      </c>
      <c r="DF138">
        <f>DE33=DF33</f>
        <v/>
      </c>
      <c r="DG138">
        <f>DF33=DG33</f>
        <v/>
      </c>
    </row>
    <row r="139">
      <c r="AB139" s="3">
        <f>COUNTIF($AC139:$DG139,"false")</f>
        <v/>
      </c>
      <c r="AC139">
        <f>AB34=AC34</f>
        <v/>
      </c>
      <c r="AD139">
        <f>AC34=AD34</f>
        <v/>
      </c>
      <c r="AE139">
        <f>AD34=AE34</f>
        <v/>
      </c>
      <c r="AF139">
        <f>AE34=AF34</f>
        <v/>
      </c>
      <c r="AG139">
        <f>AF34=AG34</f>
        <v/>
      </c>
      <c r="AH139">
        <f>AG34=AH34</f>
        <v/>
      </c>
      <c r="AI139">
        <f>AH34=AI34</f>
        <v/>
      </c>
      <c r="AJ139">
        <f>AI34=AJ34</f>
        <v/>
      </c>
      <c r="AK139">
        <f>AJ34=AK34</f>
        <v/>
      </c>
      <c r="AL139">
        <f>AK34=AL34</f>
        <v/>
      </c>
      <c r="AM139">
        <f>AL34=AM34</f>
        <v/>
      </c>
      <c r="AN139">
        <f>AM34=AN34</f>
        <v/>
      </c>
      <c r="AO139">
        <f>AN34=AO34</f>
        <v/>
      </c>
      <c r="AP139">
        <f>AO34=AP34</f>
        <v/>
      </c>
      <c r="AQ139">
        <f>AP34=AQ34</f>
        <v/>
      </c>
      <c r="AR139">
        <f>AQ34=AR34</f>
        <v/>
      </c>
      <c r="AS139">
        <f>AR34=AS34</f>
        <v/>
      </c>
      <c r="AT139">
        <f>AS34=AT34</f>
        <v/>
      </c>
      <c r="AU139">
        <f>AT34=AU34</f>
        <v/>
      </c>
      <c r="AV139">
        <f>AU34=AV34</f>
        <v/>
      </c>
      <c r="AW139">
        <f>AV34=AW34</f>
        <v/>
      </c>
      <c r="AX139">
        <f>AW34=AX34</f>
        <v/>
      </c>
      <c r="AY139">
        <f>AX34=AY34</f>
        <v/>
      </c>
      <c r="AZ139">
        <f>AY34=AZ34</f>
        <v/>
      </c>
      <c r="BA139">
        <f>AZ34=BA34</f>
        <v/>
      </c>
      <c r="BB139">
        <f>BA34=BB34</f>
        <v/>
      </c>
      <c r="BC139">
        <f>BB34=BC34</f>
        <v/>
      </c>
      <c r="BD139">
        <f>BC34=BD34</f>
        <v/>
      </c>
      <c r="BE139">
        <f>BD34=BE34</f>
        <v/>
      </c>
      <c r="BF139">
        <f>BE34=BF34</f>
        <v/>
      </c>
      <c r="BG139">
        <f>BF34=BG34</f>
        <v/>
      </c>
      <c r="BH139">
        <f>BG34=BH34</f>
        <v/>
      </c>
      <c r="BI139">
        <f>BH34=BI34</f>
        <v/>
      </c>
      <c r="BJ139">
        <f>BI34=BJ34</f>
        <v/>
      </c>
      <c r="BK139">
        <f>BJ34=BK34</f>
        <v/>
      </c>
      <c r="BL139">
        <f>BK34=BL34</f>
        <v/>
      </c>
      <c r="BM139">
        <f>BL34=BM34</f>
        <v/>
      </c>
      <c r="BN139">
        <f>BM34=BN34</f>
        <v/>
      </c>
      <c r="BO139">
        <f>BN34=BO34</f>
        <v/>
      </c>
      <c r="BP139">
        <f>BO34=BP34</f>
        <v/>
      </c>
      <c r="BQ139">
        <f>BP34=BQ34</f>
        <v/>
      </c>
      <c r="BR139">
        <f>BQ34=BR34</f>
        <v/>
      </c>
      <c r="BS139">
        <f>BR34=BS34</f>
        <v/>
      </c>
      <c r="BT139">
        <f>BS34=BT34</f>
        <v/>
      </c>
      <c r="BU139">
        <f>BT34=BU34</f>
        <v/>
      </c>
      <c r="BV139">
        <f>BU34=BV34</f>
        <v/>
      </c>
      <c r="BW139">
        <f>BV34=BW34</f>
        <v/>
      </c>
      <c r="BX139">
        <f>BW34=BX34</f>
        <v/>
      </c>
      <c r="BY139">
        <f>BX34=BY34</f>
        <v/>
      </c>
      <c r="BZ139">
        <f>BY34=BZ34</f>
        <v/>
      </c>
      <c r="CA139">
        <f>BZ34=CA34</f>
        <v/>
      </c>
      <c r="CB139">
        <f>CA34=CB34</f>
        <v/>
      </c>
      <c r="CC139">
        <f>CB34=CC34</f>
        <v/>
      </c>
      <c r="CD139">
        <f>CC34=CD34</f>
        <v/>
      </c>
      <c r="CE139">
        <f>CD34=CE34</f>
        <v/>
      </c>
      <c r="CF139">
        <f>CE34=CF34</f>
        <v/>
      </c>
      <c r="CG139">
        <f>CF34=CG34</f>
        <v/>
      </c>
      <c r="CH139">
        <f>CG34=CH34</f>
        <v/>
      </c>
      <c r="CI139">
        <f>CH34=CI34</f>
        <v/>
      </c>
      <c r="CJ139">
        <f>CI34=CJ34</f>
        <v/>
      </c>
      <c r="CK139">
        <f>CJ34=CK34</f>
        <v/>
      </c>
      <c r="CL139">
        <f>CK34=CL34</f>
        <v/>
      </c>
      <c r="CM139">
        <f>CL34=CM34</f>
        <v/>
      </c>
      <c r="CN139">
        <f>CM34=CN34</f>
        <v/>
      </c>
      <c r="CO139">
        <f>CN34=CO34</f>
        <v/>
      </c>
      <c r="CP139">
        <f>CO34=CP34</f>
        <v/>
      </c>
      <c r="CQ139">
        <f>CP34=CQ34</f>
        <v/>
      </c>
      <c r="CR139">
        <f>CQ34=CR34</f>
        <v/>
      </c>
      <c r="CS139">
        <f>CR34=CS34</f>
        <v/>
      </c>
      <c r="CT139">
        <f>CS34=CT34</f>
        <v/>
      </c>
      <c r="CU139">
        <f>CT34=CU34</f>
        <v/>
      </c>
      <c r="CV139">
        <f>CU34=CV34</f>
        <v/>
      </c>
      <c r="CW139">
        <f>CV34=CW34</f>
        <v/>
      </c>
      <c r="CX139">
        <f>CW34=CX34</f>
        <v/>
      </c>
      <c r="CY139">
        <f>CX34=CY34</f>
        <v/>
      </c>
      <c r="CZ139">
        <f>CY34=CZ34</f>
        <v/>
      </c>
      <c r="DA139">
        <f>CZ34=DA34</f>
        <v/>
      </c>
      <c r="DB139">
        <f>DA34=DB34</f>
        <v/>
      </c>
      <c r="DC139">
        <f>DB34=DC34</f>
        <v/>
      </c>
      <c r="DD139">
        <f>DC34=DD34</f>
        <v/>
      </c>
      <c r="DE139">
        <f>DD34=DE34</f>
        <v/>
      </c>
      <c r="DF139">
        <f>DE34=DF34</f>
        <v/>
      </c>
      <c r="DG139">
        <f>DF34=DG34</f>
        <v/>
      </c>
    </row>
    <row r="140">
      <c r="AB140" s="3">
        <f>COUNTIF($AC140:$DG140,"false")</f>
        <v/>
      </c>
      <c r="AC140">
        <f>AB35=AC35</f>
        <v/>
      </c>
      <c r="AD140">
        <f>AC35=AD35</f>
        <v/>
      </c>
      <c r="AE140">
        <f>AD35=AE35</f>
        <v/>
      </c>
      <c r="AF140">
        <f>AE35=AF35</f>
        <v/>
      </c>
      <c r="AG140">
        <f>AF35=AG35</f>
        <v/>
      </c>
      <c r="AH140">
        <f>AG35=AH35</f>
        <v/>
      </c>
      <c r="AI140">
        <f>AH35=AI35</f>
        <v/>
      </c>
      <c r="AJ140">
        <f>AI35=AJ35</f>
        <v/>
      </c>
      <c r="AK140">
        <f>AJ35=AK35</f>
        <v/>
      </c>
      <c r="AL140">
        <f>AK35=AL35</f>
        <v/>
      </c>
      <c r="AM140">
        <f>AL35=AM35</f>
        <v/>
      </c>
      <c r="AN140">
        <f>AM35=AN35</f>
        <v/>
      </c>
      <c r="AO140">
        <f>AN35=AO35</f>
        <v/>
      </c>
      <c r="AP140">
        <f>AO35=AP35</f>
        <v/>
      </c>
      <c r="AQ140">
        <f>AP35=AQ35</f>
        <v/>
      </c>
      <c r="AR140">
        <f>AQ35=AR35</f>
        <v/>
      </c>
      <c r="AS140">
        <f>AR35=AS35</f>
        <v/>
      </c>
      <c r="AT140">
        <f>AS35=AT35</f>
        <v/>
      </c>
      <c r="AU140">
        <f>AT35=AU35</f>
        <v/>
      </c>
      <c r="AV140">
        <f>AU35=AV35</f>
        <v/>
      </c>
      <c r="AW140">
        <f>AV35=AW35</f>
        <v/>
      </c>
      <c r="AX140">
        <f>AW35=AX35</f>
        <v/>
      </c>
      <c r="AY140">
        <f>AX35=AY35</f>
        <v/>
      </c>
      <c r="AZ140">
        <f>AY35=AZ35</f>
        <v/>
      </c>
      <c r="BA140">
        <f>AZ35=BA35</f>
        <v/>
      </c>
      <c r="BB140">
        <f>BA35=BB35</f>
        <v/>
      </c>
      <c r="BC140">
        <f>BB35=BC35</f>
        <v/>
      </c>
      <c r="BD140">
        <f>BC35=BD35</f>
        <v/>
      </c>
      <c r="BE140">
        <f>BD35=BE35</f>
        <v/>
      </c>
      <c r="BF140">
        <f>BE35=BF35</f>
        <v/>
      </c>
      <c r="BG140">
        <f>BF35=BG35</f>
        <v/>
      </c>
      <c r="BH140">
        <f>BG35=BH35</f>
        <v/>
      </c>
      <c r="BI140">
        <f>BH35=BI35</f>
        <v/>
      </c>
      <c r="BJ140">
        <f>BI35=BJ35</f>
        <v/>
      </c>
      <c r="BK140">
        <f>BJ35=BK35</f>
        <v/>
      </c>
      <c r="BL140">
        <f>BK35=BL35</f>
        <v/>
      </c>
      <c r="BM140">
        <f>BL35=BM35</f>
        <v/>
      </c>
      <c r="BN140">
        <f>BM35=BN35</f>
        <v/>
      </c>
      <c r="BO140">
        <f>BN35=BO35</f>
        <v/>
      </c>
      <c r="BP140">
        <f>BO35=BP35</f>
        <v/>
      </c>
      <c r="BQ140">
        <f>BP35=BQ35</f>
        <v/>
      </c>
      <c r="BR140">
        <f>BQ35=BR35</f>
        <v/>
      </c>
      <c r="BS140">
        <f>BR35=BS35</f>
        <v/>
      </c>
      <c r="BT140">
        <f>BS35=BT35</f>
        <v/>
      </c>
      <c r="BU140">
        <f>BT35=BU35</f>
        <v/>
      </c>
      <c r="BV140">
        <f>BU35=BV35</f>
        <v/>
      </c>
      <c r="BW140">
        <f>BV35=BW35</f>
        <v/>
      </c>
      <c r="BX140">
        <f>BW35=BX35</f>
        <v/>
      </c>
      <c r="BY140">
        <f>BX35=BY35</f>
        <v/>
      </c>
      <c r="BZ140">
        <f>BY35=BZ35</f>
        <v/>
      </c>
      <c r="CA140">
        <f>BZ35=CA35</f>
        <v/>
      </c>
      <c r="CB140">
        <f>CA35=CB35</f>
        <v/>
      </c>
      <c r="CC140">
        <f>CB35=CC35</f>
        <v/>
      </c>
      <c r="CD140">
        <f>CC35=CD35</f>
        <v/>
      </c>
      <c r="CE140">
        <f>CD35=CE35</f>
        <v/>
      </c>
      <c r="CF140">
        <f>CE35=CF35</f>
        <v/>
      </c>
      <c r="CG140">
        <f>CF35=CG35</f>
        <v/>
      </c>
      <c r="CH140">
        <f>CG35=CH35</f>
        <v/>
      </c>
      <c r="CI140">
        <f>CH35=CI35</f>
        <v/>
      </c>
      <c r="CJ140">
        <f>CI35=CJ35</f>
        <v/>
      </c>
      <c r="CK140">
        <f>CJ35=CK35</f>
        <v/>
      </c>
      <c r="CL140">
        <f>CK35=CL35</f>
        <v/>
      </c>
      <c r="CM140">
        <f>CL35=CM35</f>
        <v/>
      </c>
      <c r="CN140">
        <f>CM35=CN35</f>
        <v/>
      </c>
      <c r="CO140">
        <f>CN35=CO35</f>
        <v/>
      </c>
      <c r="CP140">
        <f>CO35=CP35</f>
        <v/>
      </c>
      <c r="CQ140">
        <f>CP35=CQ35</f>
        <v/>
      </c>
      <c r="CR140">
        <f>CQ35=CR35</f>
        <v/>
      </c>
      <c r="CS140">
        <f>CR35=CS35</f>
        <v/>
      </c>
      <c r="CT140">
        <f>CS35=CT35</f>
        <v/>
      </c>
      <c r="CU140">
        <f>CT35=CU35</f>
        <v/>
      </c>
      <c r="CV140">
        <f>CU35=CV35</f>
        <v/>
      </c>
      <c r="CW140">
        <f>CV35=CW35</f>
        <v/>
      </c>
      <c r="CX140">
        <f>CW35=CX35</f>
        <v/>
      </c>
      <c r="CY140">
        <f>CX35=CY35</f>
        <v/>
      </c>
      <c r="CZ140">
        <f>CY35=CZ35</f>
        <v/>
      </c>
      <c r="DA140">
        <f>CZ35=DA35</f>
        <v/>
      </c>
      <c r="DB140">
        <f>DA35=DB35</f>
        <v/>
      </c>
      <c r="DC140">
        <f>DB35=DC35</f>
        <v/>
      </c>
      <c r="DD140">
        <f>DC35=DD35</f>
        <v/>
      </c>
      <c r="DE140">
        <f>DD35=DE35</f>
        <v/>
      </c>
      <c r="DF140">
        <f>DE35=DF35</f>
        <v/>
      </c>
      <c r="DG140">
        <f>DF35=DG35</f>
        <v/>
      </c>
    </row>
    <row r="141">
      <c r="AB141" s="3">
        <f>COUNTIF($AC141:$DG141,"false")</f>
        <v/>
      </c>
      <c r="AC141">
        <f>AB36=AC36</f>
        <v/>
      </c>
      <c r="AD141">
        <f>AC36=AD36</f>
        <v/>
      </c>
      <c r="AE141">
        <f>AD36=AE36</f>
        <v/>
      </c>
      <c r="AF141">
        <f>AE36=AF36</f>
        <v/>
      </c>
      <c r="AG141">
        <f>AF36=AG36</f>
        <v/>
      </c>
      <c r="AH141">
        <f>AG36=AH36</f>
        <v/>
      </c>
      <c r="AI141">
        <f>AH36=AI36</f>
        <v/>
      </c>
      <c r="AJ141">
        <f>AI36=AJ36</f>
        <v/>
      </c>
      <c r="AK141">
        <f>AJ36=AK36</f>
        <v/>
      </c>
      <c r="AL141">
        <f>AK36=AL36</f>
        <v/>
      </c>
      <c r="AM141">
        <f>AL36=AM36</f>
        <v/>
      </c>
      <c r="AN141">
        <f>AM36=AN36</f>
        <v/>
      </c>
      <c r="AO141">
        <f>AN36=AO36</f>
        <v/>
      </c>
      <c r="AP141">
        <f>AO36=AP36</f>
        <v/>
      </c>
      <c r="AQ141">
        <f>AP36=AQ36</f>
        <v/>
      </c>
      <c r="AR141">
        <f>AQ36=AR36</f>
        <v/>
      </c>
      <c r="AS141">
        <f>AR36=AS36</f>
        <v/>
      </c>
      <c r="AT141">
        <f>AS36=AT36</f>
        <v/>
      </c>
      <c r="AU141">
        <f>AT36=AU36</f>
        <v/>
      </c>
      <c r="AV141">
        <f>AU36=AV36</f>
        <v/>
      </c>
      <c r="AW141">
        <f>AV36=AW36</f>
        <v/>
      </c>
      <c r="AX141">
        <f>AW36=AX36</f>
        <v/>
      </c>
      <c r="AY141">
        <f>AX36=AY36</f>
        <v/>
      </c>
      <c r="AZ141">
        <f>AY36=AZ36</f>
        <v/>
      </c>
      <c r="BA141">
        <f>AZ36=BA36</f>
        <v/>
      </c>
      <c r="BB141">
        <f>BA36=BB36</f>
        <v/>
      </c>
      <c r="BC141">
        <f>BB36=BC36</f>
        <v/>
      </c>
      <c r="BD141">
        <f>BC36=BD36</f>
        <v/>
      </c>
      <c r="BE141">
        <f>BD36=BE36</f>
        <v/>
      </c>
      <c r="BF141">
        <f>BE36=BF36</f>
        <v/>
      </c>
      <c r="BG141">
        <f>BF36=BG36</f>
        <v/>
      </c>
      <c r="BH141">
        <f>BG36=BH36</f>
        <v/>
      </c>
      <c r="BI141">
        <f>BH36=BI36</f>
        <v/>
      </c>
      <c r="BJ141">
        <f>BI36=BJ36</f>
        <v/>
      </c>
      <c r="BK141">
        <f>BJ36=BK36</f>
        <v/>
      </c>
      <c r="BL141">
        <f>BK36=BL36</f>
        <v/>
      </c>
      <c r="BM141">
        <f>BL36=BM36</f>
        <v/>
      </c>
      <c r="BN141">
        <f>BM36=BN36</f>
        <v/>
      </c>
      <c r="BO141">
        <f>BN36=BO36</f>
        <v/>
      </c>
      <c r="BP141">
        <f>BO36=BP36</f>
        <v/>
      </c>
      <c r="BQ141">
        <f>BP36=BQ36</f>
        <v/>
      </c>
      <c r="BR141">
        <f>BQ36=BR36</f>
        <v/>
      </c>
      <c r="BS141">
        <f>BR36=BS36</f>
        <v/>
      </c>
      <c r="BT141">
        <f>BS36=BT36</f>
        <v/>
      </c>
      <c r="BU141">
        <f>BT36=BU36</f>
        <v/>
      </c>
      <c r="BV141">
        <f>BU36=BV36</f>
        <v/>
      </c>
      <c r="BW141">
        <f>BV36=BW36</f>
        <v/>
      </c>
      <c r="BX141">
        <f>BW36=BX36</f>
        <v/>
      </c>
      <c r="BY141">
        <f>BX36=BY36</f>
        <v/>
      </c>
      <c r="BZ141">
        <f>BY36=BZ36</f>
        <v/>
      </c>
      <c r="CA141">
        <f>BZ36=CA36</f>
        <v/>
      </c>
      <c r="CB141">
        <f>CA36=CB36</f>
        <v/>
      </c>
      <c r="CC141">
        <f>CB36=CC36</f>
        <v/>
      </c>
      <c r="CD141">
        <f>CC36=CD36</f>
        <v/>
      </c>
      <c r="CE141">
        <f>CD36=CE36</f>
        <v/>
      </c>
      <c r="CF141">
        <f>CE36=CF36</f>
        <v/>
      </c>
      <c r="CG141">
        <f>CF36=CG36</f>
        <v/>
      </c>
      <c r="CH141">
        <f>CG36=CH36</f>
        <v/>
      </c>
      <c r="CI141">
        <f>CH36=CI36</f>
        <v/>
      </c>
      <c r="CJ141">
        <f>CI36=CJ36</f>
        <v/>
      </c>
      <c r="CK141">
        <f>CJ36=CK36</f>
        <v/>
      </c>
      <c r="CL141">
        <f>CK36=CL36</f>
        <v/>
      </c>
      <c r="CM141">
        <f>CL36=CM36</f>
        <v/>
      </c>
      <c r="CN141">
        <f>CM36=CN36</f>
        <v/>
      </c>
      <c r="CO141">
        <f>CN36=CO36</f>
        <v/>
      </c>
      <c r="CP141">
        <f>CO36=CP36</f>
        <v/>
      </c>
      <c r="CQ141">
        <f>CP36=CQ36</f>
        <v/>
      </c>
      <c r="CR141">
        <f>CQ36=CR36</f>
        <v/>
      </c>
      <c r="CS141">
        <f>CR36=CS36</f>
        <v/>
      </c>
      <c r="CT141">
        <f>CS36=CT36</f>
        <v/>
      </c>
      <c r="CU141">
        <f>CT36=CU36</f>
        <v/>
      </c>
      <c r="CV141">
        <f>CU36=CV36</f>
        <v/>
      </c>
      <c r="CW141">
        <f>CV36=CW36</f>
        <v/>
      </c>
      <c r="CX141">
        <f>CW36=CX36</f>
        <v/>
      </c>
      <c r="CY141">
        <f>CX36=CY36</f>
        <v/>
      </c>
      <c r="CZ141">
        <f>CY36=CZ36</f>
        <v/>
      </c>
      <c r="DA141">
        <f>CZ36=DA36</f>
        <v/>
      </c>
      <c r="DB141">
        <f>DA36=DB36</f>
        <v/>
      </c>
      <c r="DC141">
        <f>DB36=DC36</f>
        <v/>
      </c>
      <c r="DD141">
        <f>DC36=DD36</f>
        <v/>
      </c>
      <c r="DE141">
        <f>DD36=DE36</f>
        <v/>
      </c>
      <c r="DF141">
        <f>DE36=DF36</f>
        <v/>
      </c>
      <c r="DG141">
        <f>DF36=DG36</f>
        <v/>
      </c>
    </row>
    <row r="142">
      <c r="AB142" s="3">
        <f>COUNTIF($AC142:$DG142,"false")</f>
        <v/>
      </c>
      <c r="AC142">
        <f>AB37=AC37</f>
        <v/>
      </c>
      <c r="AD142">
        <f>AC37=AD37</f>
        <v/>
      </c>
      <c r="AE142">
        <f>AD37=AE37</f>
        <v/>
      </c>
      <c r="AF142">
        <f>AE37=AF37</f>
        <v/>
      </c>
      <c r="AG142">
        <f>AF37=AG37</f>
        <v/>
      </c>
      <c r="AH142">
        <f>AG37=AH37</f>
        <v/>
      </c>
      <c r="AI142">
        <f>AH37=AI37</f>
        <v/>
      </c>
      <c r="AJ142">
        <f>AI37=AJ37</f>
        <v/>
      </c>
      <c r="AK142">
        <f>AJ37=AK37</f>
        <v/>
      </c>
      <c r="AL142">
        <f>AK37=AL37</f>
        <v/>
      </c>
      <c r="AM142">
        <f>AL37=AM37</f>
        <v/>
      </c>
      <c r="AN142">
        <f>AM37=AN37</f>
        <v/>
      </c>
      <c r="AO142">
        <f>AN37=AO37</f>
        <v/>
      </c>
      <c r="AP142">
        <f>AO37=AP37</f>
        <v/>
      </c>
      <c r="AQ142">
        <f>AP37=AQ37</f>
        <v/>
      </c>
      <c r="AR142">
        <f>AQ37=AR37</f>
        <v/>
      </c>
      <c r="AS142">
        <f>AR37=AS37</f>
        <v/>
      </c>
      <c r="AT142">
        <f>AS37=AT37</f>
        <v/>
      </c>
      <c r="AU142">
        <f>AT37=AU37</f>
        <v/>
      </c>
      <c r="AV142">
        <f>AU37=AV37</f>
        <v/>
      </c>
      <c r="AW142">
        <f>AV37=AW37</f>
        <v/>
      </c>
      <c r="AX142">
        <f>AW37=AX37</f>
        <v/>
      </c>
      <c r="AY142">
        <f>AX37=AY37</f>
        <v/>
      </c>
      <c r="AZ142">
        <f>AY37=AZ37</f>
        <v/>
      </c>
      <c r="BA142">
        <f>AZ37=BA37</f>
        <v/>
      </c>
      <c r="BB142">
        <f>BA37=BB37</f>
        <v/>
      </c>
      <c r="BC142">
        <f>BB37=BC37</f>
        <v/>
      </c>
      <c r="BD142">
        <f>BC37=BD37</f>
        <v/>
      </c>
      <c r="BE142">
        <f>BD37=BE37</f>
        <v/>
      </c>
      <c r="BF142">
        <f>BE37=BF37</f>
        <v/>
      </c>
      <c r="BG142">
        <f>BF37=BG37</f>
        <v/>
      </c>
      <c r="BH142">
        <f>BG37=BH37</f>
        <v/>
      </c>
      <c r="BI142">
        <f>BH37=BI37</f>
        <v/>
      </c>
      <c r="BJ142">
        <f>BI37=BJ37</f>
        <v/>
      </c>
      <c r="BK142">
        <f>BJ37=BK37</f>
        <v/>
      </c>
      <c r="BL142">
        <f>BK37=BL37</f>
        <v/>
      </c>
      <c r="BM142">
        <f>BL37=BM37</f>
        <v/>
      </c>
      <c r="BN142">
        <f>BM37=BN37</f>
        <v/>
      </c>
      <c r="BO142">
        <f>BN37=BO37</f>
        <v/>
      </c>
      <c r="BP142">
        <f>BO37=BP37</f>
        <v/>
      </c>
      <c r="BQ142">
        <f>BP37=BQ37</f>
        <v/>
      </c>
      <c r="BR142">
        <f>BQ37=BR37</f>
        <v/>
      </c>
      <c r="BS142">
        <f>BR37=BS37</f>
        <v/>
      </c>
      <c r="BT142">
        <f>BS37=BT37</f>
        <v/>
      </c>
      <c r="BU142">
        <f>BT37=BU37</f>
        <v/>
      </c>
      <c r="BV142">
        <f>BU37=BV37</f>
        <v/>
      </c>
      <c r="BW142">
        <f>BV37=BW37</f>
        <v/>
      </c>
      <c r="BX142">
        <f>BW37=BX37</f>
        <v/>
      </c>
      <c r="BY142">
        <f>BX37=BY37</f>
        <v/>
      </c>
      <c r="BZ142">
        <f>BY37=BZ37</f>
        <v/>
      </c>
      <c r="CA142">
        <f>BZ37=CA37</f>
        <v/>
      </c>
      <c r="CB142">
        <f>CA37=CB37</f>
        <v/>
      </c>
      <c r="CC142">
        <f>CB37=CC37</f>
        <v/>
      </c>
      <c r="CD142">
        <f>CC37=CD37</f>
        <v/>
      </c>
      <c r="CE142">
        <f>CD37=CE37</f>
        <v/>
      </c>
      <c r="CF142">
        <f>CE37=CF37</f>
        <v/>
      </c>
      <c r="CG142">
        <f>CF37=CG37</f>
        <v/>
      </c>
      <c r="CH142">
        <f>CG37=CH37</f>
        <v/>
      </c>
      <c r="CI142">
        <f>CH37=CI37</f>
        <v/>
      </c>
      <c r="CJ142">
        <f>CI37=CJ37</f>
        <v/>
      </c>
      <c r="CK142">
        <f>CJ37=CK37</f>
        <v/>
      </c>
      <c r="CL142">
        <f>CK37=CL37</f>
        <v/>
      </c>
      <c r="CM142">
        <f>CL37=CM37</f>
        <v/>
      </c>
      <c r="CN142">
        <f>CM37=CN37</f>
        <v/>
      </c>
      <c r="CO142">
        <f>CN37=CO37</f>
        <v/>
      </c>
      <c r="CP142">
        <f>CO37=CP37</f>
        <v/>
      </c>
      <c r="CQ142">
        <f>CP37=CQ37</f>
        <v/>
      </c>
      <c r="CR142">
        <f>CQ37=CR37</f>
        <v/>
      </c>
      <c r="CS142">
        <f>CR37=CS37</f>
        <v/>
      </c>
      <c r="CT142">
        <f>CS37=CT37</f>
        <v/>
      </c>
      <c r="CU142">
        <f>CT37=CU37</f>
        <v/>
      </c>
      <c r="CV142">
        <f>CU37=CV37</f>
        <v/>
      </c>
      <c r="CW142">
        <f>CV37=CW37</f>
        <v/>
      </c>
      <c r="CX142">
        <f>CW37=CX37</f>
        <v/>
      </c>
      <c r="CY142">
        <f>CX37=CY37</f>
        <v/>
      </c>
      <c r="CZ142">
        <f>CY37=CZ37</f>
        <v/>
      </c>
      <c r="DA142">
        <f>CZ37=DA37</f>
        <v/>
      </c>
      <c r="DB142">
        <f>DA37=DB37</f>
        <v/>
      </c>
      <c r="DC142">
        <f>DB37=DC37</f>
        <v/>
      </c>
      <c r="DD142">
        <f>DC37=DD37</f>
        <v/>
      </c>
      <c r="DE142">
        <f>DD37=DE37</f>
        <v/>
      </c>
      <c r="DF142">
        <f>DE37=DF37</f>
        <v/>
      </c>
      <c r="DG142">
        <f>DF37=DG37</f>
        <v/>
      </c>
    </row>
    <row r="143">
      <c r="AB143" s="3">
        <f>COUNTIF($AC143:$DG143,"false")</f>
        <v/>
      </c>
      <c r="AC143">
        <f>AB38=AC38</f>
        <v/>
      </c>
      <c r="AD143">
        <f>AC38=AD38</f>
        <v/>
      </c>
      <c r="AE143">
        <f>AD38=AE38</f>
        <v/>
      </c>
      <c r="AF143">
        <f>AE38=AF38</f>
        <v/>
      </c>
      <c r="AG143">
        <f>AF38=AG38</f>
        <v/>
      </c>
      <c r="AH143">
        <f>AG38=AH38</f>
        <v/>
      </c>
      <c r="AI143">
        <f>AH38=AI38</f>
        <v/>
      </c>
      <c r="AJ143">
        <f>AI38=AJ38</f>
        <v/>
      </c>
      <c r="AK143">
        <f>AJ38=AK38</f>
        <v/>
      </c>
      <c r="AL143">
        <f>AK38=AL38</f>
        <v/>
      </c>
      <c r="AM143">
        <f>AL38=AM38</f>
        <v/>
      </c>
      <c r="AN143">
        <f>AM38=AN38</f>
        <v/>
      </c>
      <c r="AO143">
        <f>AN38=AO38</f>
        <v/>
      </c>
      <c r="AP143">
        <f>AO38=AP38</f>
        <v/>
      </c>
      <c r="AQ143">
        <f>AP38=AQ38</f>
        <v/>
      </c>
      <c r="AR143">
        <f>AQ38=AR38</f>
        <v/>
      </c>
      <c r="AS143">
        <f>AR38=AS38</f>
        <v/>
      </c>
      <c r="AT143">
        <f>AS38=AT38</f>
        <v/>
      </c>
      <c r="AU143">
        <f>AT38=AU38</f>
        <v/>
      </c>
      <c r="AV143">
        <f>AU38=AV38</f>
        <v/>
      </c>
      <c r="AW143">
        <f>AV38=AW38</f>
        <v/>
      </c>
      <c r="AX143">
        <f>AW38=AX38</f>
        <v/>
      </c>
      <c r="AY143">
        <f>AX38=AY38</f>
        <v/>
      </c>
      <c r="AZ143">
        <f>AY38=AZ38</f>
        <v/>
      </c>
      <c r="BA143">
        <f>AZ38=BA38</f>
        <v/>
      </c>
      <c r="BB143">
        <f>BA38=BB38</f>
        <v/>
      </c>
      <c r="BC143">
        <f>BB38=BC38</f>
        <v/>
      </c>
      <c r="BD143">
        <f>BC38=BD38</f>
        <v/>
      </c>
      <c r="BE143">
        <f>BD38=BE38</f>
        <v/>
      </c>
      <c r="BF143">
        <f>BE38=BF38</f>
        <v/>
      </c>
      <c r="BG143">
        <f>BF38=BG38</f>
        <v/>
      </c>
      <c r="BH143">
        <f>BG38=BH38</f>
        <v/>
      </c>
      <c r="BI143">
        <f>BH38=BI38</f>
        <v/>
      </c>
      <c r="BJ143">
        <f>BI38=BJ38</f>
        <v/>
      </c>
      <c r="BK143">
        <f>BJ38=BK38</f>
        <v/>
      </c>
      <c r="BL143">
        <f>BK38=BL38</f>
        <v/>
      </c>
      <c r="BM143">
        <f>BL38=BM38</f>
        <v/>
      </c>
      <c r="BN143">
        <f>BM38=BN38</f>
        <v/>
      </c>
      <c r="BO143">
        <f>BN38=BO38</f>
        <v/>
      </c>
      <c r="BP143">
        <f>BO38=BP38</f>
        <v/>
      </c>
      <c r="BQ143">
        <f>BP38=BQ38</f>
        <v/>
      </c>
      <c r="BR143">
        <f>BQ38=BR38</f>
        <v/>
      </c>
      <c r="BS143">
        <f>BR38=BS38</f>
        <v/>
      </c>
      <c r="BT143">
        <f>BS38=BT38</f>
        <v/>
      </c>
      <c r="BU143">
        <f>BT38=BU38</f>
        <v/>
      </c>
      <c r="BV143">
        <f>BU38=BV38</f>
        <v/>
      </c>
      <c r="BW143">
        <f>BV38=BW38</f>
        <v/>
      </c>
      <c r="BX143">
        <f>BW38=BX38</f>
        <v/>
      </c>
      <c r="BY143">
        <f>BX38=BY38</f>
        <v/>
      </c>
      <c r="BZ143">
        <f>BY38=BZ38</f>
        <v/>
      </c>
      <c r="CA143">
        <f>BZ38=CA38</f>
        <v/>
      </c>
      <c r="CB143">
        <f>CA38=CB38</f>
        <v/>
      </c>
      <c r="CC143">
        <f>CB38=CC38</f>
        <v/>
      </c>
      <c r="CD143">
        <f>CC38=CD38</f>
        <v/>
      </c>
      <c r="CE143">
        <f>CD38=CE38</f>
        <v/>
      </c>
      <c r="CF143">
        <f>CE38=CF38</f>
        <v/>
      </c>
      <c r="CG143">
        <f>CF38=CG38</f>
        <v/>
      </c>
      <c r="CH143">
        <f>CG38=CH38</f>
        <v/>
      </c>
      <c r="CI143">
        <f>CH38=CI38</f>
        <v/>
      </c>
      <c r="CJ143">
        <f>CI38=CJ38</f>
        <v/>
      </c>
      <c r="CK143">
        <f>CJ38=CK38</f>
        <v/>
      </c>
      <c r="CL143">
        <f>CK38=CL38</f>
        <v/>
      </c>
      <c r="CM143">
        <f>CL38=CM38</f>
        <v/>
      </c>
      <c r="CN143">
        <f>CM38=CN38</f>
        <v/>
      </c>
      <c r="CO143">
        <f>CN38=CO38</f>
        <v/>
      </c>
      <c r="CP143">
        <f>CO38=CP38</f>
        <v/>
      </c>
      <c r="CQ143">
        <f>CP38=CQ38</f>
        <v/>
      </c>
      <c r="CR143">
        <f>CQ38=CR38</f>
        <v/>
      </c>
      <c r="CS143">
        <f>CR38=CS38</f>
        <v/>
      </c>
      <c r="CT143">
        <f>CS38=CT38</f>
        <v/>
      </c>
      <c r="CU143">
        <f>CT38=CU38</f>
        <v/>
      </c>
      <c r="CV143">
        <f>CU38=CV38</f>
        <v/>
      </c>
      <c r="CW143">
        <f>CV38=CW38</f>
        <v/>
      </c>
      <c r="CX143">
        <f>CW38=CX38</f>
        <v/>
      </c>
      <c r="CY143">
        <f>CX38=CY38</f>
        <v/>
      </c>
      <c r="CZ143">
        <f>CY38=CZ38</f>
        <v/>
      </c>
      <c r="DA143">
        <f>CZ38=DA38</f>
        <v/>
      </c>
      <c r="DB143">
        <f>DA38=DB38</f>
        <v/>
      </c>
      <c r="DC143">
        <f>DB38=DC38</f>
        <v/>
      </c>
      <c r="DD143">
        <f>DC38=DD38</f>
        <v/>
      </c>
      <c r="DE143">
        <f>DD38=DE38</f>
        <v/>
      </c>
      <c r="DF143">
        <f>DE38=DF38</f>
        <v/>
      </c>
      <c r="DG143">
        <f>DF38=DG38</f>
        <v/>
      </c>
    </row>
    <row r="144">
      <c r="AB144" s="3">
        <f>COUNTIF($AC144:$DG144,"false")</f>
        <v/>
      </c>
      <c r="AC144">
        <f>AB39=AC39</f>
        <v/>
      </c>
      <c r="AD144">
        <f>AC39=AD39</f>
        <v/>
      </c>
      <c r="AE144">
        <f>AD39=AE39</f>
        <v/>
      </c>
      <c r="AF144">
        <f>AE39=AF39</f>
        <v/>
      </c>
      <c r="AG144">
        <f>AF39=AG39</f>
        <v/>
      </c>
      <c r="AH144">
        <f>AG39=AH39</f>
        <v/>
      </c>
      <c r="AI144">
        <f>AH39=AI39</f>
        <v/>
      </c>
      <c r="AJ144">
        <f>AI39=AJ39</f>
        <v/>
      </c>
      <c r="AK144">
        <f>AJ39=AK39</f>
        <v/>
      </c>
      <c r="AL144">
        <f>AK39=AL39</f>
        <v/>
      </c>
      <c r="AM144">
        <f>AL39=AM39</f>
        <v/>
      </c>
      <c r="AN144">
        <f>AM39=AN39</f>
        <v/>
      </c>
      <c r="AO144">
        <f>AN39=AO39</f>
        <v/>
      </c>
      <c r="AP144">
        <f>AO39=AP39</f>
        <v/>
      </c>
      <c r="AQ144">
        <f>AP39=AQ39</f>
        <v/>
      </c>
      <c r="AR144">
        <f>AQ39=AR39</f>
        <v/>
      </c>
      <c r="AS144">
        <f>AR39=AS39</f>
        <v/>
      </c>
      <c r="AT144">
        <f>AS39=AT39</f>
        <v/>
      </c>
      <c r="AU144">
        <f>AT39=AU39</f>
        <v/>
      </c>
      <c r="AV144">
        <f>AU39=AV39</f>
        <v/>
      </c>
      <c r="AW144">
        <f>AV39=AW39</f>
        <v/>
      </c>
      <c r="AX144">
        <f>AW39=AX39</f>
        <v/>
      </c>
      <c r="AY144">
        <f>AX39=AY39</f>
        <v/>
      </c>
      <c r="AZ144">
        <f>AY39=AZ39</f>
        <v/>
      </c>
      <c r="BA144">
        <f>AZ39=BA39</f>
        <v/>
      </c>
      <c r="BB144">
        <f>BA39=BB39</f>
        <v/>
      </c>
      <c r="BC144">
        <f>BB39=BC39</f>
        <v/>
      </c>
      <c r="BD144">
        <f>BC39=BD39</f>
        <v/>
      </c>
      <c r="BE144">
        <f>BD39=BE39</f>
        <v/>
      </c>
      <c r="BF144">
        <f>BE39=BF39</f>
        <v/>
      </c>
      <c r="BG144">
        <f>BF39=BG39</f>
        <v/>
      </c>
      <c r="BH144">
        <f>BG39=BH39</f>
        <v/>
      </c>
      <c r="BI144">
        <f>BH39=BI39</f>
        <v/>
      </c>
      <c r="BJ144">
        <f>BI39=BJ39</f>
        <v/>
      </c>
      <c r="BK144">
        <f>BJ39=BK39</f>
        <v/>
      </c>
      <c r="BL144">
        <f>BK39=BL39</f>
        <v/>
      </c>
      <c r="BM144">
        <f>BL39=BM39</f>
        <v/>
      </c>
      <c r="BN144">
        <f>BM39=BN39</f>
        <v/>
      </c>
      <c r="BO144">
        <f>BN39=BO39</f>
        <v/>
      </c>
      <c r="BP144">
        <f>BO39=BP39</f>
        <v/>
      </c>
      <c r="BQ144">
        <f>BP39=BQ39</f>
        <v/>
      </c>
      <c r="BR144">
        <f>BQ39=BR39</f>
        <v/>
      </c>
      <c r="BS144">
        <f>BR39=BS39</f>
        <v/>
      </c>
      <c r="BT144">
        <f>BS39=BT39</f>
        <v/>
      </c>
      <c r="BU144">
        <f>BT39=BU39</f>
        <v/>
      </c>
      <c r="BV144">
        <f>BU39=BV39</f>
        <v/>
      </c>
      <c r="BW144">
        <f>BV39=BW39</f>
        <v/>
      </c>
      <c r="BX144">
        <f>BW39=BX39</f>
        <v/>
      </c>
      <c r="BY144">
        <f>BX39=BY39</f>
        <v/>
      </c>
      <c r="BZ144">
        <f>BY39=BZ39</f>
        <v/>
      </c>
      <c r="CA144">
        <f>BZ39=CA39</f>
        <v/>
      </c>
      <c r="CB144">
        <f>CA39=CB39</f>
        <v/>
      </c>
      <c r="CC144">
        <f>CB39=CC39</f>
        <v/>
      </c>
      <c r="CD144">
        <f>CC39=CD39</f>
        <v/>
      </c>
      <c r="CE144">
        <f>CD39=CE39</f>
        <v/>
      </c>
      <c r="CF144">
        <f>CE39=CF39</f>
        <v/>
      </c>
      <c r="CG144">
        <f>CF39=CG39</f>
        <v/>
      </c>
      <c r="CH144">
        <f>CG39=CH39</f>
        <v/>
      </c>
      <c r="CI144">
        <f>CH39=CI39</f>
        <v/>
      </c>
      <c r="CJ144">
        <f>CI39=CJ39</f>
        <v/>
      </c>
      <c r="CK144">
        <f>CJ39=CK39</f>
        <v/>
      </c>
      <c r="CL144">
        <f>CK39=CL39</f>
        <v/>
      </c>
      <c r="CM144">
        <f>CL39=CM39</f>
        <v/>
      </c>
      <c r="CN144">
        <f>CM39=CN39</f>
        <v/>
      </c>
      <c r="CO144">
        <f>CN39=CO39</f>
        <v/>
      </c>
      <c r="CP144">
        <f>CO39=CP39</f>
        <v/>
      </c>
      <c r="CQ144">
        <f>CP39=CQ39</f>
        <v/>
      </c>
      <c r="CR144">
        <f>CQ39=CR39</f>
        <v/>
      </c>
      <c r="CS144">
        <f>CR39=CS39</f>
        <v/>
      </c>
      <c r="CT144">
        <f>CS39=CT39</f>
        <v/>
      </c>
      <c r="CU144">
        <f>CT39=CU39</f>
        <v/>
      </c>
      <c r="CV144">
        <f>CU39=CV39</f>
        <v/>
      </c>
      <c r="CW144">
        <f>CV39=CW39</f>
        <v/>
      </c>
      <c r="CX144">
        <f>CW39=CX39</f>
        <v/>
      </c>
      <c r="CY144">
        <f>CX39=CY39</f>
        <v/>
      </c>
      <c r="CZ144">
        <f>CY39=CZ39</f>
        <v/>
      </c>
      <c r="DA144">
        <f>CZ39=DA39</f>
        <v/>
      </c>
      <c r="DB144">
        <f>DA39=DB39</f>
        <v/>
      </c>
      <c r="DC144">
        <f>DB39=DC39</f>
        <v/>
      </c>
      <c r="DD144">
        <f>DC39=DD39</f>
        <v/>
      </c>
      <c r="DE144">
        <f>DD39=DE39</f>
        <v/>
      </c>
      <c r="DF144">
        <f>DE39=DF39</f>
        <v/>
      </c>
      <c r="DG144">
        <f>DF39=DG39</f>
        <v/>
      </c>
    </row>
    <row r="145">
      <c r="AB145" s="3">
        <f>COUNTIF($AC145:$DG145,"false")</f>
        <v/>
      </c>
      <c r="AC145">
        <f>AB40=AC40</f>
        <v/>
      </c>
      <c r="AD145">
        <f>AC40=AD40</f>
        <v/>
      </c>
      <c r="AE145">
        <f>AD40=AE40</f>
        <v/>
      </c>
      <c r="AF145">
        <f>AE40=AF40</f>
        <v/>
      </c>
      <c r="AG145">
        <f>AF40=AG40</f>
        <v/>
      </c>
      <c r="AH145">
        <f>AG40=AH40</f>
        <v/>
      </c>
      <c r="AI145">
        <f>AH40=AI40</f>
        <v/>
      </c>
      <c r="AJ145">
        <f>AI40=AJ40</f>
        <v/>
      </c>
      <c r="AK145">
        <f>AJ40=AK40</f>
        <v/>
      </c>
      <c r="AL145">
        <f>AK40=AL40</f>
        <v/>
      </c>
      <c r="AM145">
        <f>AL40=AM40</f>
        <v/>
      </c>
      <c r="AN145">
        <f>AM40=AN40</f>
        <v/>
      </c>
      <c r="AO145">
        <f>AN40=AO40</f>
        <v/>
      </c>
      <c r="AP145">
        <f>AO40=AP40</f>
        <v/>
      </c>
      <c r="AQ145">
        <f>AP40=AQ40</f>
        <v/>
      </c>
      <c r="AR145">
        <f>AQ40=AR40</f>
        <v/>
      </c>
      <c r="AS145">
        <f>AR40=AS40</f>
        <v/>
      </c>
      <c r="AT145">
        <f>AS40=AT40</f>
        <v/>
      </c>
      <c r="AU145">
        <f>AT40=AU40</f>
        <v/>
      </c>
      <c r="AV145">
        <f>AU40=AV40</f>
        <v/>
      </c>
      <c r="AW145">
        <f>AV40=AW40</f>
        <v/>
      </c>
      <c r="AX145">
        <f>AW40=AX40</f>
        <v/>
      </c>
      <c r="AY145">
        <f>AX40=AY40</f>
        <v/>
      </c>
      <c r="AZ145">
        <f>AY40=AZ40</f>
        <v/>
      </c>
      <c r="BA145">
        <f>AZ40=BA40</f>
        <v/>
      </c>
      <c r="BB145">
        <f>BA40=BB40</f>
        <v/>
      </c>
      <c r="BC145">
        <f>BB40=BC40</f>
        <v/>
      </c>
      <c r="BD145">
        <f>BC40=BD40</f>
        <v/>
      </c>
      <c r="BE145">
        <f>BD40=BE40</f>
        <v/>
      </c>
      <c r="BF145">
        <f>BE40=BF40</f>
        <v/>
      </c>
      <c r="BG145">
        <f>BF40=BG40</f>
        <v/>
      </c>
      <c r="BH145">
        <f>BG40=BH40</f>
        <v/>
      </c>
      <c r="BI145">
        <f>BH40=BI40</f>
        <v/>
      </c>
      <c r="BJ145">
        <f>BI40=BJ40</f>
        <v/>
      </c>
      <c r="BK145">
        <f>BJ40=BK40</f>
        <v/>
      </c>
      <c r="BL145">
        <f>BK40=BL40</f>
        <v/>
      </c>
      <c r="BM145">
        <f>BL40=BM40</f>
        <v/>
      </c>
      <c r="BN145">
        <f>BM40=BN40</f>
        <v/>
      </c>
      <c r="BO145">
        <f>BN40=BO40</f>
        <v/>
      </c>
      <c r="BP145">
        <f>BO40=BP40</f>
        <v/>
      </c>
      <c r="BQ145">
        <f>BP40=BQ40</f>
        <v/>
      </c>
      <c r="BR145">
        <f>BQ40=BR40</f>
        <v/>
      </c>
      <c r="BS145">
        <f>BR40=BS40</f>
        <v/>
      </c>
      <c r="BT145">
        <f>BS40=BT40</f>
        <v/>
      </c>
      <c r="BU145">
        <f>BT40=BU40</f>
        <v/>
      </c>
      <c r="BV145">
        <f>BU40=BV40</f>
        <v/>
      </c>
      <c r="BW145">
        <f>BV40=BW40</f>
        <v/>
      </c>
      <c r="BX145">
        <f>BW40=BX40</f>
        <v/>
      </c>
      <c r="BY145">
        <f>BX40=BY40</f>
        <v/>
      </c>
      <c r="BZ145">
        <f>BY40=BZ40</f>
        <v/>
      </c>
      <c r="CA145">
        <f>BZ40=CA40</f>
        <v/>
      </c>
      <c r="CB145">
        <f>CA40=CB40</f>
        <v/>
      </c>
      <c r="CC145">
        <f>CB40=CC40</f>
        <v/>
      </c>
      <c r="CD145">
        <f>CC40=CD40</f>
        <v/>
      </c>
      <c r="CE145">
        <f>CD40=CE40</f>
        <v/>
      </c>
      <c r="CF145">
        <f>CE40=CF40</f>
        <v/>
      </c>
      <c r="CG145">
        <f>CF40=CG40</f>
        <v/>
      </c>
      <c r="CH145">
        <f>CG40=CH40</f>
        <v/>
      </c>
      <c r="CI145">
        <f>CH40=CI40</f>
        <v/>
      </c>
      <c r="CJ145">
        <f>CI40=CJ40</f>
        <v/>
      </c>
      <c r="CK145">
        <f>CJ40=CK40</f>
        <v/>
      </c>
      <c r="CL145">
        <f>CK40=CL40</f>
        <v/>
      </c>
      <c r="CM145">
        <f>CL40=CM40</f>
        <v/>
      </c>
      <c r="CN145">
        <f>CM40=CN40</f>
        <v/>
      </c>
      <c r="CO145">
        <f>CN40=CO40</f>
        <v/>
      </c>
      <c r="CP145">
        <f>CO40=CP40</f>
        <v/>
      </c>
      <c r="CQ145">
        <f>CP40=CQ40</f>
        <v/>
      </c>
      <c r="CR145">
        <f>CQ40=CR40</f>
        <v/>
      </c>
      <c r="CS145">
        <f>CR40=CS40</f>
        <v/>
      </c>
      <c r="CT145">
        <f>CS40=CT40</f>
        <v/>
      </c>
      <c r="CU145">
        <f>CT40=CU40</f>
        <v/>
      </c>
      <c r="CV145">
        <f>CU40=CV40</f>
        <v/>
      </c>
      <c r="CW145">
        <f>CV40=CW40</f>
        <v/>
      </c>
      <c r="CX145">
        <f>CW40=CX40</f>
        <v/>
      </c>
      <c r="CY145">
        <f>CX40=CY40</f>
        <v/>
      </c>
      <c r="CZ145">
        <f>CY40=CZ40</f>
        <v/>
      </c>
      <c r="DA145">
        <f>CZ40=DA40</f>
        <v/>
      </c>
      <c r="DB145">
        <f>DA40=DB40</f>
        <v/>
      </c>
      <c r="DC145">
        <f>DB40=DC40</f>
        <v/>
      </c>
      <c r="DD145">
        <f>DC40=DD40</f>
        <v/>
      </c>
      <c r="DE145">
        <f>DD40=DE40</f>
        <v/>
      </c>
      <c r="DF145">
        <f>DE40=DF40</f>
        <v/>
      </c>
      <c r="DG145">
        <f>DF40=DG40</f>
        <v/>
      </c>
    </row>
    <row r="146">
      <c r="AB146" s="3">
        <f>COUNTIF($AC146:$DG146,"false")</f>
        <v/>
      </c>
      <c r="AC146">
        <f>AB41=AC41</f>
        <v/>
      </c>
      <c r="AD146">
        <f>AC41=AD41</f>
        <v/>
      </c>
      <c r="AE146">
        <f>AD41=AE41</f>
        <v/>
      </c>
      <c r="AF146">
        <f>AE41=AF41</f>
        <v/>
      </c>
      <c r="AG146">
        <f>AF41=AG41</f>
        <v/>
      </c>
      <c r="AH146">
        <f>AG41=AH41</f>
        <v/>
      </c>
      <c r="AI146">
        <f>AH41=AI41</f>
        <v/>
      </c>
      <c r="AJ146">
        <f>AI41=AJ41</f>
        <v/>
      </c>
      <c r="AK146">
        <f>AJ41=AK41</f>
        <v/>
      </c>
      <c r="AL146">
        <f>AK41=AL41</f>
        <v/>
      </c>
      <c r="AM146">
        <f>AL41=AM41</f>
        <v/>
      </c>
      <c r="AN146">
        <f>AM41=AN41</f>
        <v/>
      </c>
      <c r="AO146">
        <f>AN41=AO41</f>
        <v/>
      </c>
      <c r="AP146">
        <f>AO41=AP41</f>
        <v/>
      </c>
      <c r="AQ146">
        <f>AP41=AQ41</f>
        <v/>
      </c>
      <c r="AR146">
        <f>AQ41=AR41</f>
        <v/>
      </c>
      <c r="AS146">
        <f>AR41=AS41</f>
        <v/>
      </c>
      <c r="AT146">
        <f>AS41=AT41</f>
        <v/>
      </c>
      <c r="AU146">
        <f>AT41=AU41</f>
        <v/>
      </c>
      <c r="AV146">
        <f>AU41=AV41</f>
        <v/>
      </c>
      <c r="AW146">
        <f>AV41=AW41</f>
        <v/>
      </c>
      <c r="AX146">
        <f>AW41=AX41</f>
        <v/>
      </c>
      <c r="AY146">
        <f>AX41=AY41</f>
        <v/>
      </c>
      <c r="AZ146">
        <f>AY41=AZ41</f>
        <v/>
      </c>
      <c r="BA146">
        <f>AZ41=BA41</f>
        <v/>
      </c>
      <c r="BB146">
        <f>BA41=BB41</f>
        <v/>
      </c>
      <c r="BC146">
        <f>BB41=BC41</f>
        <v/>
      </c>
      <c r="BD146">
        <f>BC41=BD41</f>
        <v/>
      </c>
      <c r="BE146">
        <f>BD41=BE41</f>
        <v/>
      </c>
      <c r="BF146">
        <f>BE41=BF41</f>
        <v/>
      </c>
      <c r="BG146">
        <f>BF41=BG41</f>
        <v/>
      </c>
      <c r="BH146">
        <f>BG41=BH41</f>
        <v/>
      </c>
      <c r="BI146">
        <f>BH41=BI41</f>
        <v/>
      </c>
      <c r="BJ146">
        <f>BI41=BJ41</f>
        <v/>
      </c>
      <c r="BK146">
        <f>BJ41=BK41</f>
        <v/>
      </c>
      <c r="BL146">
        <f>BK41=BL41</f>
        <v/>
      </c>
      <c r="BM146">
        <f>BL41=BM41</f>
        <v/>
      </c>
      <c r="BN146">
        <f>BM41=BN41</f>
        <v/>
      </c>
      <c r="BO146">
        <f>BN41=BO41</f>
        <v/>
      </c>
      <c r="BP146">
        <f>BO41=BP41</f>
        <v/>
      </c>
      <c r="BQ146">
        <f>BP41=BQ41</f>
        <v/>
      </c>
      <c r="BR146">
        <f>BQ41=BR41</f>
        <v/>
      </c>
      <c r="BS146">
        <f>BR41=BS41</f>
        <v/>
      </c>
      <c r="BT146">
        <f>BS41=BT41</f>
        <v/>
      </c>
      <c r="BU146">
        <f>BT41=BU41</f>
        <v/>
      </c>
      <c r="BV146">
        <f>BU41=BV41</f>
        <v/>
      </c>
      <c r="BW146">
        <f>BV41=BW41</f>
        <v/>
      </c>
      <c r="BX146">
        <f>BW41=BX41</f>
        <v/>
      </c>
      <c r="BY146">
        <f>BX41=BY41</f>
        <v/>
      </c>
      <c r="BZ146">
        <f>BY41=BZ41</f>
        <v/>
      </c>
      <c r="CA146">
        <f>BZ41=CA41</f>
        <v/>
      </c>
      <c r="CB146">
        <f>CA41=CB41</f>
        <v/>
      </c>
      <c r="CC146">
        <f>CB41=CC41</f>
        <v/>
      </c>
      <c r="CD146">
        <f>CC41=CD41</f>
        <v/>
      </c>
      <c r="CE146">
        <f>CD41=CE41</f>
        <v/>
      </c>
      <c r="CF146">
        <f>CE41=CF41</f>
        <v/>
      </c>
      <c r="CG146">
        <f>CF41=CG41</f>
        <v/>
      </c>
      <c r="CH146">
        <f>CG41=CH41</f>
        <v/>
      </c>
      <c r="CI146">
        <f>CH41=CI41</f>
        <v/>
      </c>
      <c r="CJ146">
        <f>CI41=CJ41</f>
        <v/>
      </c>
      <c r="CK146">
        <f>CJ41=CK41</f>
        <v/>
      </c>
      <c r="CL146">
        <f>CK41=CL41</f>
        <v/>
      </c>
      <c r="CM146">
        <f>CL41=CM41</f>
        <v/>
      </c>
      <c r="CN146">
        <f>CM41=CN41</f>
        <v/>
      </c>
      <c r="CO146">
        <f>CN41=CO41</f>
        <v/>
      </c>
      <c r="CP146">
        <f>CO41=CP41</f>
        <v/>
      </c>
      <c r="CQ146">
        <f>CP41=CQ41</f>
        <v/>
      </c>
      <c r="CR146">
        <f>CQ41=CR41</f>
        <v/>
      </c>
      <c r="CS146">
        <f>CR41=CS41</f>
        <v/>
      </c>
      <c r="CT146">
        <f>CS41=CT41</f>
        <v/>
      </c>
      <c r="CU146">
        <f>CT41=CU41</f>
        <v/>
      </c>
      <c r="CV146">
        <f>CU41=CV41</f>
        <v/>
      </c>
      <c r="CW146">
        <f>CV41=CW41</f>
        <v/>
      </c>
      <c r="CX146">
        <f>CW41=CX41</f>
        <v/>
      </c>
      <c r="CY146">
        <f>CX41=CY41</f>
        <v/>
      </c>
      <c r="CZ146">
        <f>CY41=CZ41</f>
        <v/>
      </c>
      <c r="DA146">
        <f>CZ41=DA41</f>
        <v/>
      </c>
      <c r="DB146">
        <f>DA41=DB41</f>
        <v/>
      </c>
      <c r="DC146">
        <f>DB41=DC41</f>
        <v/>
      </c>
      <c r="DD146">
        <f>DC41=DD41</f>
        <v/>
      </c>
      <c r="DE146">
        <f>DD41=DE41</f>
        <v/>
      </c>
      <c r="DF146">
        <f>DE41=DF41</f>
        <v/>
      </c>
      <c r="DG146">
        <f>DF41=DG41</f>
        <v/>
      </c>
    </row>
    <row r="147">
      <c r="AB147" s="3">
        <f>COUNTIF($AC147:$DG147,"false")</f>
        <v/>
      </c>
      <c r="AC147">
        <f>AB42=AC42</f>
        <v/>
      </c>
      <c r="AD147">
        <f>AC42=AD42</f>
        <v/>
      </c>
      <c r="AE147">
        <f>AD42=AE42</f>
        <v/>
      </c>
      <c r="AF147">
        <f>AE42=AF42</f>
        <v/>
      </c>
      <c r="AG147">
        <f>AF42=AG42</f>
        <v/>
      </c>
      <c r="AH147">
        <f>AG42=AH42</f>
        <v/>
      </c>
      <c r="AI147">
        <f>AH42=AI42</f>
        <v/>
      </c>
      <c r="AJ147">
        <f>AI42=AJ42</f>
        <v/>
      </c>
      <c r="AK147">
        <f>AJ42=AK42</f>
        <v/>
      </c>
      <c r="AL147">
        <f>AK42=AL42</f>
        <v/>
      </c>
      <c r="AM147">
        <f>AL42=AM42</f>
        <v/>
      </c>
      <c r="AN147">
        <f>AM42=AN42</f>
        <v/>
      </c>
      <c r="AO147">
        <f>AN42=AO42</f>
        <v/>
      </c>
      <c r="AP147">
        <f>AO42=AP42</f>
        <v/>
      </c>
      <c r="AQ147">
        <f>AP42=AQ42</f>
        <v/>
      </c>
      <c r="AR147">
        <f>AQ42=AR42</f>
        <v/>
      </c>
      <c r="AS147">
        <f>AR42=AS42</f>
        <v/>
      </c>
      <c r="AT147">
        <f>AS42=AT42</f>
        <v/>
      </c>
      <c r="AU147">
        <f>AT42=AU42</f>
        <v/>
      </c>
      <c r="AV147">
        <f>AU42=AV42</f>
        <v/>
      </c>
      <c r="AW147">
        <f>AV42=AW42</f>
        <v/>
      </c>
      <c r="AX147">
        <f>AW42=AX42</f>
        <v/>
      </c>
      <c r="AY147">
        <f>AX42=AY42</f>
        <v/>
      </c>
      <c r="AZ147">
        <f>AY42=AZ42</f>
        <v/>
      </c>
      <c r="BA147">
        <f>AZ42=BA42</f>
        <v/>
      </c>
      <c r="BB147">
        <f>BA42=BB42</f>
        <v/>
      </c>
      <c r="BC147">
        <f>BB42=BC42</f>
        <v/>
      </c>
      <c r="BD147">
        <f>BC42=BD42</f>
        <v/>
      </c>
      <c r="BE147">
        <f>BD42=BE42</f>
        <v/>
      </c>
      <c r="BF147">
        <f>BE42=BF42</f>
        <v/>
      </c>
      <c r="BG147">
        <f>BF42=BG42</f>
        <v/>
      </c>
      <c r="BH147">
        <f>BG42=BH42</f>
        <v/>
      </c>
      <c r="BI147">
        <f>BH42=BI42</f>
        <v/>
      </c>
      <c r="BJ147">
        <f>BI42=BJ42</f>
        <v/>
      </c>
      <c r="BK147">
        <f>BJ42=BK42</f>
        <v/>
      </c>
      <c r="BL147">
        <f>BK42=BL42</f>
        <v/>
      </c>
      <c r="BM147">
        <f>BL42=BM42</f>
        <v/>
      </c>
      <c r="BN147">
        <f>BM42=BN42</f>
        <v/>
      </c>
      <c r="BO147">
        <f>BN42=BO42</f>
        <v/>
      </c>
      <c r="BP147">
        <f>BO42=BP42</f>
        <v/>
      </c>
      <c r="BQ147">
        <f>BP42=BQ42</f>
        <v/>
      </c>
      <c r="BR147">
        <f>BQ42=BR42</f>
        <v/>
      </c>
      <c r="BS147">
        <f>BR42=BS42</f>
        <v/>
      </c>
      <c r="BT147">
        <f>BS42=BT42</f>
        <v/>
      </c>
      <c r="BU147">
        <f>BT42=BU42</f>
        <v/>
      </c>
      <c r="BV147">
        <f>BU42=BV42</f>
        <v/>
      </c>
      <c r="BW147">
        <f>BV42=BW42</f>
        <v/>
      </c>
      <c r="BX147">
        <f>BW42=BX42</f>
        <v/>
      </c>
      <c r="BY147">
        <f>BX42=BY42</f>
        <v/>
      </c>
      <c r="BZ147">
        <f>BY42=BZ42</f>
        <v/>
      </c>
      <c r="CA147">
        <f>BZ42=CA42</f>
        <v/>
      </c>
      <c r="CB147">
        <f>CA42=CB42</f>
        <v/>
      </c>
      <c r="CC147">
        <f>CB42=CC42</f>
        <v/>
      </c>
      <c r="CD147">
        <f>CC42=CD42</f>
        <v/>
      </c>
      <c r="CE147">
        <f>CD42=CE42</f>
        <v/>
      </c>
      <c r="CF147">
        <f>CE42=CF42</f>
        <v/>
      </c>
      <c r="CG147">
        <f>CF42=CG42</f>
        <v/>
      </c>
      <c r="CH147">
        <f>CG42=CH42</f>
        <v/>
      </c>
      <c r="CI147">
        <f>CH42=CI42</f>
        <v/>
      </c>
      <c r="CJ147">
        <f>CI42=CJ42</f>
        <v/>
      </c>
      <c r="CK147">
        <f>CJ42=CK42</f>
        <v/>
      </c>
      <c r="CL147">
        <f>CK42=CL42</f>
        <v/>
      </c>
      <c r="CM147">
        <f>CL42=CM42</f>
        <v/>
      </c>
      <c r="CN147">
        <f>CM42=CN42</f>
        <v/>
      </c>
      <c r="CO147">
        <f>CN42=CO42</f>
        <v/>
      </c>
      <c r="CP147">
        <f>CO42=CP42</f>
        <v/>
      </c>
      <c r="CQ147">
        <f>CP42=CQ42</f>
        <v/>
      </c>
      <c r="CR147">
        <f>CQ42=CR42</f>
        <v/>
      </c>
      <c r="CS147">
        <f>CR42=CS42</f>
        <v/>
      </c>
      <c r="CT147">
        <f>CS42=CT42</f>
        <v/>
      </c>
      <c r="CU147">
        <f>CT42=CU42</f>
        <v/>
      </c>
      <c r="CV147">
        <f>CU42=CV42</f>
        <v/>
      </c>
      <c r="CW147">
        <f>CV42=CW42</f>
        <v/>
      </c>
      <c r="CX147">
        <f>CW42=CX42</f>
        <v/>
      </c>
      <c r="CY147">
        <f>CX42=CY42</f>
        <v/>
      </c>
      <c r="CZ147">
        <f>CY42=CZ42</f>
        <v/>
      </c>
      <c r="DA147">
        <f>CZ42=DA42</f>
        <v/>
      </c>
      <c r="DB147">
        <f>DA42=DB42</f>
        <v/>
      </c>
      <c r="DC147">
        <f>DB42=DC42</f>
        <v/>
      </c>
      <c r="DD147">
        <f>DC42=DD42</f>
        <v/>
      </c>
      <c r="DE147">
        <f>DD42=DE42</f>
        <v/>
      </c>
      <c r="DF147">
        <f>DE42=DF42</f>
        <v/>
      </c>
      <c r="DG147">
        <f>DF42=DG42</f>
        <v/>
      </c>
    </row>
    <row r="148">
      <c r="AB148" s="3">
        <f>COUNTIF($AC148:$DG148,"false")</f>
        <v/>
      </c>
      <c r="AC148">
        <f>AB43=AC43</f>
        <v/>
      </c>
      <c r="AD148">
        <f>AC43=AD43</f>
        <v/>
      </c>
      <c r="AE148">
        <f>AD43=AE43</f>
        <v/>
      </c>
      <c r="AF148">
        <f>AE43=AF43</f>
        <v/>
      </c>
      <c r="AG148">
        <f>AF43=AG43</f>
        <v/>
      </c>
      <c r="AH148">
        <f>AG43=AH43</f>
        <v/>
      </c>
      <c r="AI148">
        <f>AH43=AI43</f>
        <v/>
      </c>
      <c r="AJ148">
        <f>AI43=AJ43</f>
        <v/>
      </c>
      <c r="AK148">
        <f>AJ43=AK43</f>
        <v/>
      </c>
      <c r="AL148">
        <f>AK43=AL43</f>
        <v/>
      </c>
      <c r="AM148">
        <f>AL43=AM43</f>
        <v/>
      </c>
      <c r="AN148">
        <f>AM43=AN43</f>
        <v/>
      </c>
      <c r="AO148">
        <f>AN43=AO43</f>
        <v/>
      </c>
      <c r="AP148">
        <f>AO43=AP43</f>
        <v/>
      </c>
      <c r="AQ148">
        <f>AP43=AQ43</f>
        <v/>
      </c>
      <c r="AR148">
        <f>AQ43=AR43</f>
        <v/>
      </c>
      <c r="AS148">
        <f>AR43=AS43</f>
        <v/>
      </c>
      <c r="AT148">
        <f>AS43=AT43</f>
        <v/>
      </c>
      <c r="AU148">
        <f>AT43=AU43</f>
        <v/>
      </c>
      <c r="AV148">
        <f>AU43=AV43</f>
        <v/>
      </c>
      <c r="AW148">
        <f>AV43=AW43</f>
        <v/>
      </c>
      <c r="AX148">
        <f>AW43=AX43</f>
        <v/>
      </c>
      <c r="AY148">
        <f>AX43=AY43</f>
        <v/>
      </c>
      <c r="AZ148">
        <f>AY43=AZ43</f>
        <v/>
      </c>
      <c r="BA148">
        <f>AZ43=BA43</f>
        <v/>
      </c>
      <c r="BB148">
        <f>BA43=BB43</f>
        <v/>
      </c>
      <c r="BC148">
        <f>BB43=BC43</f>
        <v/>
      </c>
      <c r="BD148">
        <f>BC43=BD43</f>
        <v/>
      </c>
      <c r="BE148">
        <f>BD43=BE43</f>
        <v/>
      </c>
      <c r="BF148">
        <f>BE43=BF43</f>
        <v/>
      </c>
      <c r="BG148">
        <f>BF43=BG43</f>
        <v/>
      </c>
      <c r="BH148">
        <f>BG43=BH43</f>
        <v/>
      </c>
      <c r="BI148">
        <f>BH43=BI43</f>
        <v/>
      </c>
      <c r="BJ148">
        <f>BI43=BJ43</f>
        <v/>
      </c>
      <c r="BK148">
        <f>BJ43=BK43</f>
        <v/>
      </c>
      <c r="BL148">
        <f>BK43=BL43</f>
        <v/>
      </c>
      <c r="BM148">
        <f>BL43=BM43</f>
        <v/>
      </c>
      <c r="BN148">
        <f>BM43=BN43</f>
        <v/>
      </c>
      <c r="BO148">
        <f>BN43=BO43</f>
        <v/>
      </c>
      <c r="BP148">
        <f>BO43=BP43</f>
        <v/>
      </c>
      <c r="BQ148">
        <f>BP43=BQ43</f>
        <v/>
      </c>
      <c r="BR148">
        <f>BQ43=BR43</f>
        <v/>
      </c>
      <c r="BS148">
        <f>BR43=BS43</f>
        <v/>
      </c>
      <c r="BT148">
        <f>BS43=BT43</f>
        <v/>
      </c>
      <c r="BU148">
        <f>BT43=BU43</f>
        <v/>
      </c>
      <c r="BV148">
        <f>BU43=BV43</f>
        <v/>
      </c>
      <c r="BW148">
        <f>BV43=BW43</f>
        <v/>
      </c>
      <c r="BX148">
        <f>BW43=BX43</f>
        <v/>
      </c>
      <c r="BY148">
        <f>BX43=BY43</f>
        <v/>
      </c>
      <c r="BZ148">
        <f>BY43=BZ43</f>
        <v/>
      </c>
      <c r="CA148">
        <f>BZ43=CA43</f>
        <v/>
      </c>
      <c r="CB148">
        <f>CA43=CB43</f>
        <v/>
      </c>
      <c r="CC148">
        <f>CB43=CC43</f>
        <v/>
      </c>
      <c r="CD148">
        <f>CC43=CD43</f>
        <v/>
      </c>
      <c r="CE148">
        <f>CD43=CE43</f>
        <v/>
      </c>
      <c r="CF148">
        <f>CE43=CF43</f>
        <v/>
      </c>
      <c r="CG148">
        <f>CF43=CG43</f>
        <v/>
      </c>
      <c r="CH148">
        <f>CG43=CH43</f>
        <v/>
      </c>
      <c r="CI148">
        <f>CH43=CI43</f>
        <v/>
      </c>
      <c r="CJ148">
        <f>CI43=CJ43</f>
        <v/>
      </c>
      <c r="CK148">
        <f>CJ43=CK43</f>
        <v/>
      </c>
      <c r="CL148">
        <f>CK43=CL43</f>
        <v/>
      </c>
      <c r="CM148">
        <f>CL43=CM43</f>
        <v/>
      </c>
      <c r="CN148">
        <f>CM43=CN43</f>
        <v/>
      </c>
      <c r="CO148">
        <f>CN43=CO43</f>
        <v/>
      </c>
      <c r="CP148">
        <f>CO43=CP43</f>
        <v/>
      </c>
      <c r="CQ148">
        <f>CP43=CQ43</f>
        <v/>
      </c>
      <c r="CR148">
        <f>CQ43=CR43</f>
        <v/>
      </c>
      <c r="CS148">
        <f>CR43=CS43</f>
        <v/>
      </c>
      <c r="CT148">
        <f>CS43=CT43</f>
        <v/>
      </c>
      <c r="CU148">
        <f>CT43=CU43</f>
        <v/>
      </c>
      <c r="CV148">
        <f>CU43=CV43</f>
        <v/>
      </c>
      <c r="CW148">
        <f>CV43=CW43</f>
        <v/>
      </c>
      <c r="CX148">
        <f>CW43=CX43</f>
        <v/>
      </c>
      <c r="CY148">
        <f>CX43=CY43</f>
        <v/>
      </c>
      <c r="CZ148">
        <f>CY43=CZ43</f>
        <v/>
      </c>
      <c r="DA148">
        <f>CZ43=DA43</f>
        <v/>
      </c>
      <c r="DB148">
        <f>DA43=DB43</f>
        <v/>
      </c>
      <c r="DC148">
        <f>DB43=DC43</f>
        <v/>
      </c>
      <c r="DD148">
        <f>DC43=DD43</f>
        <v/>
      </c>
      <c r="DE148">
        <f>DD43=DE43</f>
        <v/>
      </c>
      <c r="DF148">
        <f>DE43=DF43</f>
        <v/>
      </c>
      <c r="DG148">
        <f>DF43=DG43</f>
        <v/>
      </c>
    </row>
    <row r="149">
      <c r="AB149" s="3">
        <f>COUNTIF($AC149:$DG149,"false")</f>
        <v/>
      </c>
      <c r="AC149">
        <f>AB44=AC44</f>
        <v/>
      </c>
      <c r="AD149">
        <f>AC44=AD44</f>
        <v/>
      </c>
      <c r="AE149">
        <f>AD44=AE44</f>
        <v/>
      </c>
      <c r="AF149">
        <f>AE44=AF44</f>
        <v/>
      </c>
      <c r="AG149">
        <f>AF44=AG44</f>
        <v/>
      </c>
      <c r="AH149">
        <f>AG44=AH44</f>
        <v/>
      </c>
      <c r="AI149">
        <f>AH44=AI44</f>
        <v/>
      </c>
      <c r="AJ149">
        <f>AI44=AJ44</f>
        <v/>
      </c>
      <c r="AK149">
        <f>AJ44=AK44</f>
        <v/>
      </c>
      <c r="AL149">
        <f>AK44=AL44</f>
        <v/>
      </c>
      <c r="AM149">
        <f>AL44=AM44</f>
        <v/>
      </c>
      <c r="AN149">
        <f>AM44=AN44</f>
        <v/>
      </c>
      <c r="AO149">
        <f>AN44=AO44</f>
        <v/>
      </c>
      <c r="AP149">
        <f>AO44=AP44</f>
        <v/>
      </c>
      <c r="AQ149">
        <f>AP44=AQ44</f>
        <v/>
      </c>
      <c r="AR149">
        <f>AQ44=AR44</f>
        <v/>
      </c>
      <c r="AS149">
        <f>AR44=AS44</f>
        <v/>
      </c>
      <c r="AT149">
        <f>AS44=AT44</f>
        <v/>
      </c>
      <c r="AU149">
        <f>AT44=AU44</f>
        <v/>
      </c>
      <c r="AV149">
        <f>AU44=AV44</f>
        <v/>
      </c>
      <c r="AW149">
        <f>AV44=AW44</f>
        <v/>
      </c>
      <c r="AX149">
        <f>AW44=AX44</f>
        <v/>
      </c>
      <c r="AY149">
        <f>AX44=AY44</f>
        <v/>
      </c>
      <c r="AZ149">
        <f>AY44=AZ44</f>
        <v/>
      </c>
      <c r="BA149">
        <f>AZ44=BA44</f>
        <v/>
      </c>
      <c r="BB149">
        <f>BA44=BB44</f>
        <v/>
      </c>
      <c r="BC149">
        <f>BB44=BC44</f>
        <v/>
      </c>
      <c r="BD149">
        <f>BC44=BD44</f>
        <v/>
      </c>
      <c r="BE149">
        <f>BD44=BE44</f>
        <v/>
      </c>
      <c r="BF149">
        <f>BE44=BF44</f>
        <v/>
      </c>
      <c r="BG149">
        <f>BF44=BG44</f>
        <v/>
      </c>
      <c r="BH149">
        <f>BG44=BH44</f>
        <v/>
      </c>
      <c r="BI149">
        <f>BH44=BI44</f>
        <v/>
      </c>
      <c r="BJ149">
        <f>BI44=BJ44</f>
        <v/>
      </c>
      <c r="BK149">
        <f>BJ44=BK44</f>
        <v/>
      </c>
      <c r="BL149">
        <f>BK44=BL44</f>
        <v/>
      </c>
      <c r="BM149">
        <f>BL44=BM44</f>
        <v/>
      </c>
      <c r="BN149">
        <f>BM44=BN44</f>
        <v/>
      </c>
      <c r="BO149">
        <f>BN44=BO44</f>
        <v/>
      </c>
      <c r="BP149">
        <f>BO44=BP44</f>
        <v/>
      </c>
      <c r="BQ149">
        <f>BP44=BQ44</f>
        <v/>
      </c>
      <c r="BR149">
        <f>BQ44=BR44</f>
        <v/>
      </c>
      <c r="BS149">
        <f>BR44=BS44</f>
        <v/>
      </c>
      <c r="BT149">
        <f>BS44=BT44</f>
        <v/>
      </c>
      <c r="BU149">
        <f>BT44=BU44</f>
        <v/>
      </c>
      <c r="BV149">
        <f>BU44=BV44</f>
        <v/>
      </c>
      <c r="BW149">
        <f>BV44=BW44</f>
        <v/>
      </c>
      <c r="BX149">
        <f>BW44=BX44</f>
        <v/>
      </c>
      <c r="BY149">
        <f>BX44=BY44</f>
        <v/>
      </c>
      <c r="BZ149">
        <f>BY44=BZ44</f>
        <v/>
      </c>
      <c r="CA149">
        <f>BZ44=CA44</f>
        <v/>
      </c>
      <c r="CB149">
        <f>CA44=CB44</f>
        <v/>
      </c>
      <c r="CC149">
        <f>CB44=CC44</f>
        <v/>
      </c>
      <c r="CD149">
        <f>CC44=CD44</f>
        <v/>
      </c>
      <c r="CE149">
        <f>CD44=CE44</f>
        <v/>
      </c>
      <c r="CF149">
        <f>CE44=CF44</f>
        <v/>
      </c>
      <c r="CG149">
        <f>CF44=CG44</f>
        <v/>
      </c>
      <c r="CH149">
        <f>CG44=CH44</f>
        <v/>
      </c>
      <c r="CI149">
        <f>CH44=CI44</f>
        <v/>
      </c>
      <c r="CJ149">
        <f>CI44=CJ44</f>
        <v/>
      </c>
      <c r="CK149">
        <f>CJ44=CK44</f>
        <v/>
      </c>
      <c r="CL149">
        <f>CK44=CL44</f>
        <v/>
      </c>
      <c r="CM149">
        <f>CL44=CM44</f>
        <v/>
      </c>
      <c r="CN149">
        <f>CM44=CN44</f>
        <v/>
      </c>
      <c r="CO149">
        <f>CN44=CO44</f>
        <v/>
      </c>
      <c r="CP149">
        <f>CO44=CP44</f>
        <v/>
      </c>
      <c r="CQ149">
        <f>CP44=CQ44</f>
        <v/>
      </c>
      <c r="CR149">
        <f>CQ44=CR44</f>
        <v/>
      </c>
      <c r="CS149">
        <f>CR44=CS44</f>
        <v/>
      </c>
      <c r="CT149">
        <f>CS44=CT44</f>
        <v/>
      </c>
      <c r="CU149">
        <f>CT44=CU44</f>
        <v/>
      </c>
      <c r="CV149">
        <f>CU44=CV44</f>
        <v/>
      </c>
      <c r="CW149">
        <f>CV44=CW44</f>
        <v/>
      </c>
      <c r="CX149">
        <f>CW44=CX44</f>
        <v/>
      </c>
      <c r="CY149">
        <f>CX44=CY44</f>
        <v/>
      </c>
      <c r="CZ149">
        <f>CY44=CZ44</f>
        <v/>
      </c>
      <c r="DA149">
        <f>CZ44=DA44</f>
        <v/>
      </c>
      <c r="DB149">
        <f>DA44=DB44</f>
        <v/>
      </c>
      <c r="DC149">
        <f>DB44=DC44</f>
        <v/>
      </c>
      <c r="DD149">
        <f>DC44=DD44</f>
        <v/>
      </c>
      <c r="DE149">
        <f>DD44=DE44</f>
        <v/>
      </c>
      <c r="DF149">
        <f>DE44=DF44</f>
        <v/>
      </c>
      <c r="DG149">
        <f>DF44=DG44</f>
        <v/>
      </c>
    </row>
    <row r="150">
      <c r="AB150" s="3">
        <f>COUNTIF($AC150:$DG150,"false")</f>
        <v/>
      </c>
      <c r="AC150">
        <f>AB45=AC45</f>
        <v/>
      </c>
      <c r="AD150">
        <f>AC45=AD45</f>
        <v/>
      </c>
      <c r="AE150">
        <f>AD45=AE45</f>
        <v/>
      </c>
      <c r="AF150">
        <f>AE45=AF45</f>
        <v/>
      </c>
      <c r="AG150">
        <f>AF45=AG45</f>
        <v/>
      </c>
      <c r="AH150">
        <f>AG45=AH45</f>
        <v/>
      </c>
      <c r="AI150">
        <f>AH45=AI45</f>
        <v/>
      </c>
      <c r="AJ150">
        <f>AI45=AJ45</f>
        <v/>
      </c>
      <c r="AK150">
        <f>AJ45=AK45</f>
        <v/>
      </c>
      <c r="AL150">
        <f>AK45=AL45</f>
        <v/>
      </c>
      <c r="AM150">
        <f>AL45=AM45</f>
        <v/>
      </c>
      <c r="AN150">
        <f>AM45=AN45</f>
        <v/>
      </c>
      <c r="AO150">
        <f>AN45=AO45</f>
        <v/>
      </c>
      <c r="AP150">
        <f>AO45=AP45</f>
        <v/>
      </c>
      <c r="AQ150">
        <f>AP45=AQ45</f>
        <v/>
      </c>
      <c r="AR150">
        <f>AQ45=AR45</f>
        <v/>
      </c>
      <c r="AS150">
        <f>AR45=AS45</f>
        <v/>
      </c>
      <c r="AT150">
        <f>AS45=AT45</f>
        <v/>
      </c>
      <c r="AU150">
        <f>AT45=AU45</f>
        <v/>
      </c>
      <c r="AV150">
        <f>AU45=AV45</f>
        <v/>
      </c>
      <c r="AW150">
        <f>AV45=AW45</f>
        <v/>
      </c>
      <c r="AX150">
        <f>AW45=AX45</f>
        <v/>
      </c>
      <c r="AY150">
        <f>AX45=AY45</f>
        <v/>
      </c>
      <c r="AZ150">
        <f>AY45=AZ45</f>
        <v/>
      </c>
      <c r="BA150">
        <f>AZ45=BA45</f>
        <v/>
      </c>
      <c r="BB150">
        <f>BA45=BB45</f>
        <v/>
      </c>
      <c r="BC150">
        <f>BB45=BC45</f>
        <v/>
      </c>
      <c r="BD150">
        <f>BC45=BD45</f>
        <v/>
      </c>
      <c r="BE150">
        <f>BD45=BE45</f>
        <v/>
      </c>
      <c r="BF150">
        <f>BE45=BF45</f>
        <v/>
      </c>
      <c r="BG150">
        <f>BF45=BG45</f>
        <v/>
      </c>
      <c r="BH150">
        <f>BG45=BH45</f>
        <v/>
      </c>
      <c r="BI150">
        <f>BH45=BI45</f>
        <v/>
      </c>
      <c r="BJ150">
        <f>BI45=BJ45</f>
        <v/>
      </c>
      <c r="BK150">
        <f>BJ45=BK45</f>
        <v/>
      </c>
      <c r="BL150">
        <f>BK45=BL45</f>
        <v/>
      </c>
      <c r="BM150">
        <f>BL45=BM45</f>
        <v/>
      </c>
      <c r="BN150">
        <f>BM45=BN45</f>
        <v/>
      </c>
      <c r="BO150">
        <f>BN45=BO45</f>
        <v/>
      </c>
      <c r="BP150">
        <f>BO45=BP45</f>
        <v/>
      </c>
      <c r="BQ150">
        <f>BP45=BQ45</f>
        <v/>
      </c>
      <c r="BR150">
        <f>BQ45=BR45</f>
        <v/>
      </c>
      <c r="BS150">
        <f>BR45=BS45</f>
        <v/>
      </c>
      <c r="BT150">
        <f>BS45=BT45</f>
        <v/>
      </c>
      <c r="BU150">
        <f>BT45=BU45</f>
        <v/>
      </c>
      <c r="BV150">
        <f>BU45=BV45</f>
        <v/>
      </c>
      <c r="BW150">
        <f>BV45=BW45</f>
        <v/>
      </c>
      <c r="BX150">
        <f>BW45=BX45</f>
        <v/>
      </c>
      <c r="BY150">
        <f>BX45=BY45</f>
        <v/>
      </c>
      <c r="BZ150">
        <f>BY45=BZ45</f>
        <v/>
      </c>
      <c r="CA150">
        <f>BZ45=CA45</f>
        <v/>
      </c>
      <c r="CB150">
        <f>CA45=CB45</f>
        <v/>
      </c>
      <c r="CC150">
        <f>CB45=CC45</f>
        <v/>
      </c>
      <c r="CD150">
        <f>CC45=CD45</f>
        <v/>
      </c>
      <c r="CE150">
        <f>CD45=CE45</f>
        <v/>
      </c>
      <c r="CF150">
        <f>CE45=CF45</f>
        <v/>
      </c>
      <c r="CG150">
        <f>CF45=CG45</f>
        <v/>
      </c>
      <c r="CH150">
        <f>CG45=CH45</f>
        <v/>
      </c>
      <c r="CI150">
        <f>CH45=CI45</f>
        <v/>
      </c>
      <c r="CJ150">
        <f>CI45=CJ45</f>
        <v/>
      </c>
      <c r="CK150">
        <f>CJ45=CK45</f>
        <v/>
      </c>
      <c r="CL150">
        <f>CK45=CL45</f>
        <v/>
      </c>
      <c r="CM150">
        <f>CL45=CM45</f>
        <v/>
      </c>
      <c r="CN150">
        <f>CM45=CN45</f>
        <v/>
      </c>
      <c r="CO150">
        <f>CN45=CO45</f>
        <v/>
      </c>
      <c r="CP150">
        <f>CO45=CP45</f>
        <v/>
      </c>
      <c r="CQ150">
        <f>CP45=CQ45</f>
        <v/>
      </c>
      <c r="CR150">
        <f>CQ45=CR45</f>
        <v/>
      </c>
      <c r="CS150">
        <f>CR45=CS45</f>
        <v/>
      </c>
      <c r="CT150">
        <f>CS45=CT45</f>
        <v/>
      </c>
      <c r="CU150">
        <f>CT45=CU45</f>
        <v/>
      </c>
      <c r="CV150">
        <f>CU45=CV45</f>
        <v/>
      </c>
      <c r="CW150">
        <f>CV45=CW45</f>
        <v/>
      </c>
      <c r="CX150">
        <f>CW45=CX45</f>
        <v/>
      </c>
      <c r="CY150">
        <f>CX45=CY45</f>
        <v/>
      </c>
      <c r="CZ150">
        <f>CY45=CZ45</f>
        <v/>
      </c>
      <c r="DA150">
        <f>CZ45=DA45</f>
        <v/>
      </c>
      <c r="DB150">
        <f>DA45=DB45</f>
        <v/>
      </c>
      <c r="DC150">
        <f>DB45=DC45</f>
        <v/>
      </c>
      <c r="DD150">
        <f>DC45=DD45</f>
        <v/>
      </c>
      <c r="DE150">
        <f>DD45=DE45</f>
        <v/>
      </c>
      <c r="DF150">
        <f>DE45=DF45</f>
        <v/>
      </c>
      <c r="DG150">
        <f>DF45=DG45</f>
        <v/>
      </c>
    </row>
    <row r="151">
      <c r="AB151" s="3">
        <f>COUNTIF($AC151:$DG151,"false")</f>
        <v/>
      </c>
      <c r="AC151">
        <f>AB46=AC46</f>
        <v/>
      </c>
      <c r="AD151">
        <f>AC46=AD46</f>
        <v/>
      </c>
      <c r="AE151">
        <f>AD46=AE46</f>
        <v/>
      </c>
      <c r="AF151">
        <f>AE46=AF46</f>
        <v/>
      </c>
      <c r="AG151">
        <f>AF46=AG46</f>
        <v/>
      </c>
      <c r="AH151">
        <f>AG46=AH46</f>
        <v/>
      </c>
      <c r="AI151">
        <f>AH46=AI46</f>
        <v/>
      </c>
      <c r="AJ151">
        <f>AI46=AJ46</f>
        <v/>
      </c>
      <c r="AK151">
        <f>AJ46=AK46</f>
        <v/>
      </c>
      <c r="AL151">
        <f>AK46=AL46</f>
        <v/>
      </c>
      <c r="AM151">
        <f>AL46=AM46</f>
        <v/>
      </c>
      <c r="AN151">
        <f>AM46=AN46</f>
        <v/>
      </c>
      <c r="AO151">
        <f>AN46=AO46</f>
        <v/>
      </c>
      <c r="AP151">
        <f>AO46=AP46</f>
        <v/>
      </c>
      <c r="AQ151">
        <f>AP46=AQ46</f>
        <v/>
      </c>
      <c r="AR151">
        <f>AQ46=AR46</f>
        <v/>
      </c>
      <c r="AS151">
        <f>AR46=AS46</f>
        <v/>
      </c>
      <c r="AT151">
        <f>AS46=AT46</f>
        <v/>
      </c>
      <c r="AU151">
        <f>AT46=AU46</f>
        <v/>
      </c>
      <c r="AV151">
        <f>AU46=AV46</f>
        <v/>
      </c>
      <c r="AW151">
        <f>AV46=AW46</f>
        <v/>
      </c>
      <c r="AX151">
        <f>AW46=AX46</f>
        <v/>
      </c>
      <c r="AY151">
        <f>AX46=AY46</f>
        <v/>
      </c>
      <c r="AZ151">
        <f>AY46=AZ46</f>
        <v/>
      </c>
      <c r="BA151">
        <f>AZ46=BA46</f>
        <v/>
      </c>
      <c r="BB151">
        <f>BA46=BB46</f>
        <v/>
      </c>
      <c r="BC151">
        <f>BB46=BC46</f>
        <v/>
      </c>
      <c r="BD151">
        <f>BC46=BD46</f>
        <v/>
      </c>
      <c r="BE151">
        <f>BD46=BE46</f>
        <v/>
      </c>
      <c r="BF151">
        <f>BE46=BF46</f>
        <v/>
      </c>
      <c r="BG151">
        <f>BF46=BG46</f>
        <v/>
      </c>
      <c r="BH151">
        <f>BG46=BH46</f>
        <v/>
      </c>
      <c r="BI151">
        <f>BH46=BI46</f>
        <v/>
      </c>
      <c r="BJ151">
        <f>BI46=BJ46</f>
        <v/>
      </c>
      <c r="BK151">
        <f>BJ46=BK46</f>
        <v/>
      </c>
      <c r="BL151">
        <f>BK46=BL46</f>
        <v/>
      </c>
      <c r="BM151">
        <f>BL46=BM46</f>
        <v/>
      </c>
      <c r="BN151">
        <f>BM46=BN46</f>
        <v/>
      </c>
      <c r="BO151">
        <f>BN46=BO46</f>
        <v/>
      </c>
      <c r="BP151">
        <f>BO46=BP46</f>
        <v/>
      </c>
      <c r="BQ151">
        <f>BP46=BQ46</f>
        <v/>
      </c>
      <c r="BR151">
        <f>BQ46=BR46</f>
        <v/>
      </c>
      <c r="BS151">
        <f>BR46=BS46</f>
        <v/>
      </c>
      <c r="BT151">
        <f>BS46=BT46</f>
        <v/>
      </c>
      <c r="BU151">
        <f>BT46=BU46</f>
        <v/>
      </c>
      <c r="BV151">
        <f>BU46=BV46</f>
        <v/>
      </c>
      <c r="BW151">
        <f>BV46=BW46</f>
        <v/>
      </c>
      <c r="BX151">
        <f>BW46=BX46</f>
        <v/>
      </c>
      <c r="BY151">
        <f>BX46=BY46</f>
        <v/>
      </c>
      <c r="BZ151">
        <f>BY46=BZ46</f>
        <v/>
      </c>
      <c r="CA151">
        <f>BZ46=CA46</f>
        <v/>
      </c>
      <c r="CB151">
        <f>CA46=CB46</f>
        <v/>
      </c>
      <c r="CC151">
        <f>CB46=CC46</f>
        <v/>
      </c>
      <c r="CD151">
        <f>CC46=CD46</f>
        <v/>
      </c>
      <c r="CE151">
        <f>CD46=CE46</f>
        <v/>
      </c>
      <c r="CF151">
        <f>CE46=CF46</f>
        <v/>
      </c>
      <c r="CG151">
        <f>CF46=CG46</f>
        <v/>
      </c>
      <c r="CH151">
        <f>CG46=CH46</f>
        <v/>
      </c>
      <c r="CI151">
        <f>CH46=CI46</f>
        <v/>
      </c>
      <c r="CJ151">
        <f>CI46=CJ46</f>
        <v/>
      </c>
      <c r="CK151">
        <f>CJ46=CK46</f>
        <v/>
      </c>
      <c r="CL151">
        <f>CK46=CL46</f>
        <v/>
      </c>
      <c r="CM151">
        <f>CL46=CM46</f>
        <v/>
      </c>
      <c r="CN151">
        <f>CM46=CN46</f>
        <v/>
      </c>
      <c r="CO151">
        <f>CN46=CO46</f>
        <v/>
      </c>
      <c r="CP151">
        <f>CO46=CP46</f>
        <v/>
      </c>
      <c r="CQ151">
        <f>CP46=CQ46</f>
        <v/>
      </c>
      <c r="CR151">
        <f>CQ46=CR46</f>
        <v/>
      </c>
      <c r="CS151">
        <f>CR46=CS46</f>
        <v/>
      </c>
      <c r="CT151">
        <f>CS46=CT46</f>
        <v/>
      </c>
      <c r="CU151">
        <f>CT46=CU46</f>
        <v/>
      </c>
      <c r="CV151">
        <f>CU46=CV46</f>
        <v/>
      </c>
      <c r="CW151">
        <f>CV46=CW46</f>
        <v/>
      </c>
      <c r="CX151">
        <f>CW46=CX46</f>
        <v/>
      </c>
      <c r="CY151">
        <f>CX46=CY46</f>
        <v/>
      </c>
      <c r="CZ151">
        <f>CY46=CZ46</f>
        <v/>
      </c>
      <c r="DA151">
        <f>CZ46=DA46</f>
        <v/>
      </c>
      <c r="DB151">
        <f>DA46=DB46</f>
        <v/>
      </c>
      <c r="DC151">
        <f>DB46=DC46</f>
        <v/>
      </c>
      <c r="DD151">
        <f>DC46=DD46</f>
        <v/>
      </c>
      <c r="DE151">
        <f>DD46=DE46</f>
        <v/>
      </c>
      <c r="DF151">
        <f>DE46=DF46</f>
        <v/>
      </c>
      <c r="DG151">
        <f>DF46=DG46</f>
        <v/>
      </c>
    </row>
    <row r="152">
      <c r="AB152" s="3">
        <f>COUNTIF($AC152:$DG152,"false")</f>
        <v/>
      </c>
      <c r="AC152">
        <f>AB47=AC47</f>
        <v/>
      </c>
      <c r="AD152">
        <f>AC47=AD47</f>
        <v/>
      </c>
      <c r="AE152">
        <f>AD47=AE47</f>
        <v/>
      </c>
      <c r="AF152">
        <f>AE47=AF47</f>
        <v/>
      </c>
      <c r="AG152">
        <f>AF47=AG47</f>
        <v/>
      </c>
      <c r="AH152">
        <f>AG47=AH47</f>
        <v/>
      </c>
      <c r="AI152">
        <f>AH47=AI47</f>
        <v/>
      </c>
      <c r="AJ152">
        <f>AI47=AJ47</f>
        <v/>
      </c>
      <c r="AK152">
        <f>AJ47=AK47</f>
        <v/>
      </c>
      <c r="AL152">
        <f>AK47=AL47</f>
        <v/>
      </c>
      <c r="AM152">
        <f>AL47=AM47</f>
        <v/>
      </c>
      <c r="AN152">
        <f>AM47=AN47</f>
        <v/>
      </c>
      <c r="AO152">
        <f>AN47=AO47</f>
        <v/>
      </c>
      <c r="AP152">
        <f>AO47=AP47</f>
        <v/>
      </c>
      <c r="AQ152">
        <f>AP47=AQ47</f>
        <v/>
      </c>
      <c r="AR152">
        <f>AQ47=AR47</f>
        <v/>
      </c>
      <c r="AS152">
        <f>AR47=AS47</f>
        <v/>
      </c>
      <c r="AT152">
        <f>AS47=AT47</f>
        <v/>
      </c>
      <c r="AU152">
        <f>AT47=AU47</f>
        <v/>
      </c>
      <c r="AV152">
        <f>AU47=AV47</f>
        <v/>
      </c>
      <c r="AW152">
        <f>AV47=AW47</f>
        <v/>
      </c>
      <c r="AX152">
        <f>AW47=AX47</f>
        <v/>
      </c>
      <c r="AY152">
        <f>AX47=AY47</f>
        <v/>
      </c>
      <c r="AZ152">
        <f>AY47=AZ47</f>
        <v/>
      </c>
      <c r="BA152">
        <f>AZ47=BA47</f>
        <v/>
      </c>
      <c r="BB152">
        <f>BA47=BB47</f>
        <v/>
      </c>
      <c r="BC152">
        <f>BB47=BC47</f>
        <v/>
      </c>
      <c r="BD152">
        <f>BC47=BD47</f>
        <v/>
      </c>
      <c r="BE152">
        <f>BD47=BE47</f>
        <v/>
      </c>
      <c r="BF152">
        <f>BE47=BF47</f>
        <v/>
      </c>
      <c r="BG152">
        <f>BF47=BG47</f>
        <v/>
      </c>
      <c r="BH152">
        <f>BG47=BH47</f>
        <v/>
      </c>
      <c r="BI152">
        <f>BH47=BI47</f>
        <v/>
      </c>
      <c r="BJ152">
        <f>BI47=BJ47</f>
        <v/>
      </c>
      <c r="BK152">
        <f>BJ47=BK47</f>
        <v/>
      </c>
      <c r="BL152">
        <f>BK47=BL47</f>
        <v/>
      </c>
      <c r="BM152">
        <f>BL47=BM47</f>
        <v/>
      </c>
      <c r="BN152">
        <f>BM47=BN47</f>
        <v/>
      </c>
      <c r="BO152">
        <f>BN47=BO47</f>
        <v/>
      </c>
      <c r="BP152">
        <f>BO47=BP47</f>
        <v/>
      </c>
      <c r="BQ152">
        <f>BP47=BQ47</f>
        <v/>
      </c>
      <c r="BR152">
        <f>BQ47=BR47</f>
        <v/>
      </c>
      <c r="BS152">
        <f>BR47=BS47</f>
        <v/>
      </c>
      <c r="BT152">
        <f>BS47=BT47</f>
        <v/>
      </c>
      <c r="BU152">
        <f>BT47=BU47</f>
        <v/>
      </c>
      <c r="BV152">
        <f>BU47=BV47</f>
        <v/>
      </c>
      <c r="BW152">
        <f>BV47=BW47</f>
        <v/>
      </c>
      <c r="BX152">
        <f>BW47=BX47</f>
        <v/>
      </c>
      <c r="BY152">
        <f>BX47=BY47</f>
        <v/>
      </c>
      <c r="BZ152">
        <f>BY47=BZ47</f>
        <v/>
      </c>
      <c r="CA152">
        <f>BZ47=CA47</f>
        <v/>
      </c>
      <c r="CB152">
        <f>CA47=CB47</f>
        <v/>
      </c>
      <c r="CC152">
        <f>CB47=CC47</f>
        <v/>
      </c>
      <c r="CD152">
        <f>CC47=CD47</f>
        <v/>
      </c>
      <c r="CE152">
        <f>CD47=CE47</f>
        <v/>
      </c>
      <c r="CF152">
        <f>CE47=CF47</f>
        <v/>
      </c>
      <c r="CG152">
        <f>CF47=CG47</f>
        <v/>
      </c>
      <c r="CH152">
        <f>CG47=CH47</f>
        <v/>
      </c>
      <c r="CI152">
        <f>CH47=CI47</f>
        <v/>
      </c>
      <c r="CJ152">
        <f>CI47=CJ47</f>
        <v/>
      </c>
      <c r="CK152">
        <f>CJ47=CK47</f>
        <v/>
      </c>
      <c r="CL152">
        <f>CK47=CL47</f>
        <v/>
      </c>
      <c r="CM152">
        <f>CL47=CM47</f>
        <v/>
      </c>
      <c r="CN152">
        <f>CM47=CN47</f>
        <v/>
      </c>
      <c r="CO152">
        <f>CN47=CO47</f>
        <v/>
      </c>
      <c r="CP152">
        <f>CO47=CP47</f>
        <v/>
      </c>
      <c r="CQ152">
        <f>CP47=CQ47</f>
        <v/>
      </c>
      <c r="CR152">
        <f>CQ47=CR47</f>
        <v/>
      </c>
      <c r="CS152">
        <f>CR47=CS47</f>
        <v/>
      </c>
      <c r="CT152">
        <f>CS47=CT47</f>
        <v/>
      </c>
      <c r="CU152">
        <f>CT47=CU47</f>
        <v/>
      </c>
      <c r="CV152">
        <f>CU47=CV47</f>
        <v/>
      </c>
      <c r="CW152">
        <f>CV47=CW47</f>
        <v/>
      </c>
      <c r="CX152">
        <f>CW47=CX47</f>
        <v/>
      </c>
      <c r="CY152">
        <f>CX47=CY47</f>
        <v/>
      </c>
      <c r="CZ152">
        <f>CY47=CZ47</f>
        <v/>
      </c>
      <c r="DA152">
        <f>CZ47=DA47</f>
        <v/>
      </c>
      <c r="DB152">
        <f>DA47=DB47</f>
        <v/>
      </c>
      <c r="DC152">
        <f>DB47=DC47</f>
        <v/>
      </c>
      <c r="DD152">
        <f>DC47=DD47</f>
        <v/>
      </c>
      <c r="DE152">
        <f>DD47=DE47</f>
        <v/>
      </c>
      <c r="DF152">
        <f>DE47=DF47</f>
        <v/>
      </c>
      <c r="DG152">
        <f>DF47=DG47</f>
        <v/>
      </c>
    </row>
    <row r="153">
      <c r="AB153" s="3">
        <f>COUNTIF($AC153:$DG153,"false")</f>
        <v/>
      </c>
      <c r="AC153">
        <f>AB48=AC48</f>
        <v/>
      </c>
      <c r="AD153">
        <f>AC48=AD48</f>
        <v/>
      </c>
      <c r="AE153">
        <f>AD48=AE48</f>
        <v/>
      </c>
      <c r="AF153">
        <f>AE48=AF48</f>
        <v/>
      </c>
      <c r="AG153">
        <f>AF48=AG48</f>
        <v/>
      </c>
      <c r="AH153">
        <f>AG48=AH48</f>
        <v/>
      </c>
      <c r="AI153">
        <f>AH48=AI48</f>
        <v/>
      </c>
      <c r="AJ153">
        <f>AI48=AJ48</f>
        <v/>
      </c>
      <c r="AK153">
        <f>AJ48=AK48</f>
        <v/>
      </c>
      <c r="AL153">
        <f>AK48=AL48</f>
        <v/>
      </c>
      <c r="AM153">
        <f>AL48=AM48</f>
        <v/>
      </c>
      <c r="AN153">
        <f>AM48=AN48</f>
        <v/>
      </c>
      <c r="AO153">
        <f>AN48=AO48</f>
        <v/>
      </c>
      <c r="AP153">
        <f>AO48=AP48</f>
        <v/>
      </c>
      <c r="AQ153">
        <f>AP48=AQ48</f>
        <v/>
      </c>
      <c r="AR153">
        <f>AQ48=AR48</f>
        <v/>
      </c>
      <c r="AS153">
        <f>AR48=AS48</f>
        <v/>
      </c>
      <c r="AT153">
        <f>AS48=AT48</f>
        <v/>
      </c>
      <c r="AU153">
        <f>AT48=AU48</f>
        <v/>
      </c>
      <c r="AV153">
        <f>AU48=AV48</f>
        <v/>
      </c>
      <c r="AW153">
        <f>AV48=AW48</f>
        <v/>
      </c>
      <c r="AX153">
        <f>AW48=AX48</f>
        <v/>
      </c>
      <c r="AY153">
        <f>AX48=AY48</f>
        <v/>
      </c>
      <c r="AZ153">
        <f>AY48=AZ48</f>
        <v/>
      </c>
      <c r="BA153">
        <f>AZ48=BA48</f>
        <v/>
      </c>
      <c r="BB153">
        <f>BA48=BB48</f>
        <v/>
      </c>
      <c r="BC153">
        <f>BB48=BC48</f>
        <v/>
      </c>
      <c r="BD153">
        <f>BC48=BD48</f>
        <v/>
      </c>
      <c r="BE153">
        <f>BD48=BE48</f>
        <v/>
      </c>
      <c r="BF153">
        <f>BE48=BF48</f>
        <v/>
      </c>
      <c r="BG153">
        <f>BF48=BG48</f>
        <v/>
      </c>
      <c r="BH153">
        <f>BG48=BH48</f>
        <v/>
      </c>
      <c r="BI153">
        <f>BH48=BI48</f>
        <v/>
      </c>
      <c r="BJ153">
        <f>BI48=BJ48</f>
        <v/>
      </c>
      <c r="BK153">
        <f>BJ48=BK48</f>
        <v/>
      </c>
      <c r="BL153">
        <f>BK48=BL48</f>
        <v/>
      </c>
      <c r="BM153">
        <f>BL48=BM48</f>
        <v/>
      </c>
      <c r="BN153">
        <f>BM48=BN48</f>
        <v/>
      </c>
      <c r="BO153">
        <f>BN48=BO48</f>
        <v/>
      </c>
      <c r="BP153">
        <f>BO48=BP48</f>
        <v/>
      </c>
      <c r="BQ153">
        <f>BP48=BQ48</f>
        <v/>
      </c>
      <c r="BR153">
        <f>BQ48=BR48</f>
        <v/>
      </c>
      <c r="BS153">
        <f>BR48=BS48</f>
        <v/>
      </c>
      <c r="BT153">
        <f>BS48=BT48</f>
        <v/>
      </c>
      <c r="BU153">
        <f>BT48=BU48</f>
        <v/>
      </c>
      <c r="BV153">
        <f>BU48=BV48</f>
        <v/>
      </c>
      <c r="BW153">
        <f>BV48=BW48</f>
        <v/>
      </c>
      <c r="BX153">
        <f>BW48=BX48</f>
        <v/>
      </c>
      <c r="BY153">
        <f>BX48=BY48</f>
        <v/>
      </c>
      <c r="BZ153">
        <f>BY48=BZ48</f>
        <v/>
      </c>
      <c r="CA153">
        <f>BZ48=CA48</f>
        <v/>
      </c>
      <c r="CB153">
        <f>CA48=CB48</f>
        <v/>
      </c>
      <c r="CC153">
        <f>CB48=CC48</f>
        <v/>
      </c>
      <c r="CD153">
        <f>CC48=CD48</f>
        <v/>
      </c>
      <c r="CE153">
        <f>CD48=CE48</f>
        <v/>
      </c>
      <c r="CF153">
        <f>CE48=CF48</f>
        <v/>
      </c>
      <c r="CG153">
        <f>CF48=CG48</f>
        <v/>
      </c>
      <c r="CH153">
        <f>CG48=CH48</f>
        <v/>
      </c>
      <c r="CI153">
        <f>CH48=CI48</f>
        <v/>
      </c>
      <c r="CJ153">
        <f>CI48=CJ48</f>
        <v/>
      </c>
      <c r="CK153">
        <f>CJ48=CK48</f>
        <v/>
      </c>
      <c r="CL153">
        <f>CK48=CL48</f>
        <v/>
      </c>
      <c r="CM153">
        <f>CL48=CM48</f>
        <v/>
      </c>
      <c r="CN153">
        <f>CM48=CN48</f>
        <v/>
      </c>
      <c r="CO153">
        <f>CN48=CO48</f>
        <v/>
      </c>
      <c r="CP153">
        <f>CO48=CP48</f>
        <v/>
      </c>
      <c r="CQ153">
        <f>CP48=CQ48</f>
        <v/>
      </c>
      <c r="CR153">
        <f>CQ48=CR48</f>
        <v/>
      </c>
      <c r="CS153">
        <f>CR48=CS48</f>
        <v/>
      </c>
      <c r="CT153">
        <f>CS48=CT48</f>
        <v/>
      </c>
      <c r="CU153">
        <f>CT48=CU48</f>
        <v/>
      </c>
      <c r="CV153">
        <f>CU48=CV48</f>
        <v/>
      </c>
      <c r="CW153">
        <f>CV48=CW48</f>
        <v/>
      </c>
      <c r="CX153">
        <f>CW48=CX48</f>
        <v/>
      </c>
      <c r="CY153">
        <f>CX48=CY48</f>
        <v/>
      </c>
      <c r="CZ153">
        <f>CY48=CZ48</f>
        <v/>
      </c>
      <c r="DA153">
        <f>CZ48=DA48</f>
        <v/>
      </c>
      <c r="DB153">
        <f>DA48=DB48</f>
        <v/>
      </c>
      <c r="DC153">
        <f>DB48=DC48</f>
        <v/>
      </c>
      <c r="DD153">
        <f>DC48=DD48</f>
        <v/>
      </c>
      <c r="DE153">
        <f>DD48=DE48</f>
        <v/>
      </c>
      <c r="DF153">
        <f>DE48=DF48</f>
        <v/>
      </c>
      <c r="DG153">
        <f>DF48=DG48</f>
        <v/>
      </c>
    </row>
    <row r="154">
      <c r="AB154" s="3">
        <f>COUNTIF($AC154:$DG154,"false")</f>
        <v/>
      </c>
      <c r="AC154">
        <f>AB49=AC49</f>
        <v/>
      </c>
      <c r="AD154">
        <f>AC49=AD49</f>
        <v/>
      </c>
      <c r="AE154">
        <f>AD49=AE49</f>
        <v/>
      </c>
      <c r="AF154">
        <f>AE49=AF49</f>
        <v/>
      </c>
      <c r="AG154">
        <f>AF49=AG49</f>
        <v/>
      </c>
      <c r="AH154">
        <f>AG49=AH49</f>
        <v/>
      </c>
      <c r="AI154">
        <f>AH49=AI49</f>
        <v/>
      </c>
      <c r="AJ154">
        <f>AI49=AJ49</f>
        <v/>
      </c>
      <c r="AK154">
        <f>AJ49=AK49</f>
        <v/>
      </c>
      <c r="AL154">
        <f>AK49=AL49</f>
        <v/>
      </c>
      <c r="AM154">
        <f>AL49=AM49</f>
        <v/>
      </c>
      <c r="AN154">
        <f>AM49=AN49</f>
        <v/>
      </c>
      <c r="AO154">
        <f>AN49=AO49</f>
        <v/>
      </c>
      <c r="AP154">
        <f>AO49=AP49</f>
        <v/>
      </c>
      <c r="AQ154">
        <f>AP49=AQ49</f>
        <v/>
      </c>
      <c r="AR154">
        <f>AQ49=AR49</f>
        <v/>
      </c>
      <c r="AS154">
        <f>AR49=AS49</f>
        <v/>
      </c>
      <c r="AT154">
        <f>AS49=AT49</f>
        <v/>
      </c>
      <c r="AU154">
        <f>AT49=AU49</f>
        <v/>
      </c>
      <c r="AV154">
        <f>AU49=AV49</f>
        <v/>
      </c>
      <c r="AW154">
        <f>AV49=AW49</f>
        <v/>
      </c>
      <c r="AX154">
        <f>AW49=AX49</f>
        <v/>
      </c>
      <c r="AY154">
        <f>AX49=AY49</f>
        <v/>
      </c>
      <c r="AZ154">
        <f>AY49=AZ49</f>
        <v/>
      </c>
      <c r="BA154">
        <f>AZ49=BA49</f>
        <v/>
      </c>
      <c r="BB154">
        <f>BA49=BB49</f>
        <v/>
      </c>
      <c r="BC154">
        <f>BB49=BC49</f>
        <v/>
      </c>
      <c r="BD154">
        <f>BC49=BD49</f>
        <v/>
      </c>
      <c r="BE154">
        <f>BD49=BE49</f>
        <v/>
      </c>
      <c r="BF154">
        <f>BE49=BF49</f>
        <v/>
      </c>
      <c r="BG154">
        <f>BF49=BG49</f>
        <v/>
      </c>
      <c r="BH154">
        <f>BG49=BH49</f>
        <v/>
      </c>
      <c r="BI154">
        <f>BH49=BI49</f>
        <v/>
      </c>
      <c r="BJ154">
        <f>BI49=BJ49</f>
        <v/>
      </c>
      <c r="BK154">
        <f>BJ49=BK49</f>
        <v/>
      </c>
      <c r="BL154">
        <f>BK49=BL49</f>
        <v/>
      </c>
      <c r="BM154">
        <f>BL49=BM49</f>
        <v/>
      </c>
      <c r="BN154">
        <f>BM49=BN49</f>
        <v/>
      </c>
      <c r="BO154">
        <f>BN49=BO49</f>
        <v/>
      </c>
      <c r="BP154">
        <f>BO49=BP49</f>
        <v/>
      </c>
      <c r="BQ154">
        <f>BP49=BQ49</f>
        <v/>
      </c>
      <c r="BR154">
        <f>BQ49=BR49</f>
        <v/>
      </c>
      <c r="BS154">
        <f>BR49=BS49</f>
        <v/>
      </c>
      <c r="BT154">
        <f>BS49=BT49</f>
        <v/>
      </c>
      <c r="BU154">
        <f>BT49=BU49</f>
        <v/>
      </c>
      <c r="BV154">
        <f>BU49=BV49</f>
        <v/>
      </c>
      <c r="BW154">
        <f>BV49=BW49</f>
        <v/>
      </c>
      <c r="BX154">
        <f>BW49=BX49</f>
        <v/>
      </c>
      <c r="BY154">
        <f>BX49=BY49</f>
        <v/>
      </c>
      <c r="BZ154">
        <f>BY49=BZ49</f>
        <v/>
      </c>
      <c r="CA154">
        <f>BZ49=CA49</f>
        <v/>
      </c>
      <c r="CB154">
        <f>CA49=CB49</f>
        <v/>
      </c>
      <c r="CC154">
        <f>CB49=CC49</f>
        <v/>
      </c>
      <c r="CD154">
        <f>CC49=CD49</f>
        <v/>
      </c>
      <c r="CE154">
        <f>CD49=CE49</f>
        <v/>
      </c>
      <c r="CF154">
        <f>CE49=CF49</f>
        <v/>
      </c>
      <c r="CG154">
        <f>CF49=CG49</f>
        <v/>
      </c>
      <c r="CH154">
        <f>CG49=CH49</f>
        <v/>
      </c>
      <c r="CI154">
        <f>CH49=CI49</f>
        <v/>
      </c>
      <c r="CJ154">
        <f>CI49=CJ49</f>
        <v/>
      </c>
      <c r="CK154">
        <f>CJ49=CK49</f>
        <v/>
      </c>
      <c r="CL154">
        <f>CK49=CL49</f>
        <v/>
      </c>
      <c r="CM154">
        <f>CL49=CM49</f>
        <v/>
      </c>
      <c r="CN154">
        <f>CM49=CN49</f>
        <v/>
      </c>
      <c r="CO154">
        <f>CN49=CO49</f>
        <v/>
      </c>
      <c r="CP154">
        <f>CO49=CP49</f>
        <v/>
      </c>
      <c r="CQ154">
        <f>CP49=CQ49</f>
        <v/>
      </c>
      <c r="CR154">
        <f>CQ49=CR49</f>
        <v/>
      </c>
      <c r="CS154">
        <f>CR49=CS49</f>
        <v/>
      </c>
      <c r="CT154">
        <f>CS49=CT49</f>
        <v/>
      </c>
      <c r="CU154">
        <f>CT49=CU49</f>
        <v/>
      </c>
      <c r="CV154">
        <f>CU49=CV49</f>
        <v/>
      </c>
      <c r="CW154">
        <f>CV49=CW49</f>
        <v/>
      </c>
      <c r="CX154">
        <f>CW49=CX49</f>
        <v/>
      </c>
      <c r="CY154">
        <f>CX49=CY49</f>
        <v/>
      </c>
      <c r="CZ154">
        <f>CY49=CZ49</f>
        <v/>
      </c>
      <c r="DA154">
        <f>CZ49=DA49</f>
        <v/>
      </c>
      <c r="DB154">
        <f>DA49=DB49</f>
        <v/>
      </c>
      <c r="DC154">
        <f>DB49=DC49</f>
        <v/>
      </c>
      <c r="DD154">
        <f>DC49=DD49</f>
        <v/>
      </c>
      <c r="DE154">
        <f>DD49=DE49</f>
        <v/>
      </c>
      <c r="DF154">
        <f>DE49=DF49</f>
        <v/>
      </c>
      <c r="DG154">
        <f>DF49=DG49</f>
        <v/>
      </c>
    </row>
    <row r="155">
      <c r="AB155" s="3">
        <f>COUNTIF($AC155:$DG155,"false")</f>
        <v/>
      </c>
      <c r="AC155">
        <f>AB50=AC50</f>
        <v/>
      </c>
      <c r="AD155">
        <f>AC50=AD50</f>
        <v/>
      </c>
      <c r="AE155">
        <f>AD50=AE50</f>
        <v/>
      </c>
      <c r="AF155">
        <f>AE50=AF50</f>
        <v/>
      </c>
      <c r="AG155">
        <f>AF50=AG50</f>
        <v/>
      </c>
      <c r="AH155">
        <f>AG50=AH50</f>
        <v/>
      </c>
      <c r="AI155">
        <f>AH50=AI50</f>
        <v/>
      </c>
      <c r="AJ155">
        <f>AI50=AJ50</f>
        <v/>
      </c>
      <c r="AK155">
        <f>AJ50=AK50</f>
        <v/>
      </c>
      <c r="AL155">
        <f>AK50=AL50</f>
        <v/>
      </c>
      <c r="AM155">
        <f>AL50=AM50</f>
        <v/>
      </c>
      <c r="AN155">
        <f>AM50=AN50</f>
        <v/>
      </c>
      <c r="AO155">
        <f>AN50=AO50</f>
        <v/>
      </c>
      <c r="AP155">
        <f>AO50=AP50</f>
        <v/>
      </c>
      <c r="AQ155">
        <f>AP50=AQ50</f>
        <v/>
      </c>
      <c r="AR155">
        <f>AQ50=AR50</f>
        <v/>
      </c>
      <c r="AS155">
        <f>AR50=AS50</f>
        <v/>
      </c>
      <c r="AT155">
        <f>AS50=AT50</f>
        <v/>
      </c>
      <c r="AU155">
        <f>AT50=AU50</f>
        <v/>
      </c>
      <c r="AV155">
        <f>AU50=AV50</f>
        <v/>
      </c>
      <c r="AW155">
        <f>AV50=AW50</f>
        <v/>
      </c>
      <c r="AX155">
        <f>AW50=AX50</f>
        <v/>
      </c>
      <c r="AY155">
        <f>AX50=AY50</f>
        <v/>
      </c>
      <c r="AZ155">
        <f>AY50=AZ50</f>
        <v/>
      </c>
      <c r="BA155">
        <f>AZ50=BA50</f>
        <v/>
      </c>
      <c r="BB155">
        <f>BA50=BB50</f>
        <v/>
      </c>
      <c r="BC155">
        <f>BB50=BC50</f>
        <v/>
      </c>
      <c r="BD155">
        <f>BC50=BD50</f>
        <v/>
      </c>
      <c r="BE155">
        <f>BD50=BE50</f>
        <v/>
      </c>
      <c r="BF155">
        <f>BE50=BF50</f>
        <v/>
      </c>
      <c r="BG155">
        <f>BF50=BG50</f>
        <v/>
      </c>
      <c r="BH155">
        <f>BG50=BH50</f>
        <v/>
      </c>
      <c r="BI155">
        <f>BH50=BI50</f>
        <v/>
      </c>
      <c r="BJ155">
        <f>BI50=BJ50</f>
        <v/>
      </c>
      <c r="BK155">
        <f>BJ50=BK50</f>
        <v/>
      </c>
      <c r="BL155">
        <f>BK50=BL50</f>
        <v/>
      </c>
      <c r="BM155">
        <f>BL50=BM50</f>
        <v/>
      </c>
      <c r="BN155">
        <f>BM50=BN50</f>
        <v/>
      </c>
      <c r="BO155">
        <f>BN50=BO50</f>
        <v/>
      </c>
      <c r="BP155">
        <f>BO50=BP50</f>
        <v/>
      </c>
      <c r="BQ155">
        <f>BP50=BQ50</f>
        <v/>
      </c>
      <c r="BR155">
        <f>BQ50=BR50</f>
        <v/>
      </c>
      <c r="BS155">
        <f>BR50=BS50</f>
        <v/>
      </c>
      <c r="BT155">
        <f>BS50=BT50</f>
        <v/>
      </c>
      <c r="BU155">
        <f>BT50=BU50</f>
        <v/>
      </c>
      <c r="BV155">
        <f>BU50=BV50</f>
        <v/>
      </c>
      <c r="BW155">
        <f>BV50=BW50</f>
        <v/>
      </c>
      <c r="BX155">
        <f>BW50=BX50</f>
        <v/>
      </c>
      <c r="BY155">
        <f>BX50=BY50</f>
        <v/>
      </c>
      <c r="BZ155">
        <f>BY50=BZ50</f>
        <v/>
      </c>
      <c r="CA155">
        <f>BZ50=CA50</f>
        <v/>
      </c>
      <c r="CB155">
        <f>CA50=CB50</f>
        <v/>
      </c>
      <c r="CC155">
        <f>CB50=CC50</f>
        <v/>
      </c>
      <c r="CD155">
        <f>CC50=CD50</f>
        <v/>
      </c>
      <c r="CE155">
        <f>CD50=CE50</f>
        <v/>
      </c>
      <c r="CF155">
        <f>CE50=CF50</f>
        <v/>
      </c>
      <c r="CG155">
        <f>CF50=CG50</f>
        <v/>
      </c>
      <c r="CH155">
        <f>CG50=CH50</f>
        <v/>
      </c>
      <c r="CI155">
        <f>CH50=CI50</f>
        <v/>
      </c>
      <c r="CJ155">
        <f>CI50=CJ50</f>
        <v/>
      </c>
      <c r="CK155">
        <f>CJ50=CK50</f>
        <v/>
      </c>
      <c r="CL155">
        <f>CK50=CL50</f>
        <v/>
      </c>
      <c r="CM155">
        <f>CL50=CM50</f>
        <v/>
      </c>
      <c r="CN155">
        <f>CM50=CN50</f>
        <v/>
      </c>
      <c r="CO155">
        <f>CN50=CO50</f>
        <v/>
      </c>
      <c r="CP155">
        <f>CO50=CP50</f>
        <v/>
      </c>
      <c r="CQ155">
        <f>CP50=CQ50</f>
        <v/>
      </c>
      <c r="CR155">
        <f>CQ50=CR50</f>
        <v/>
      </c>
      <c r="CS155">
        <f>CR50=CS50</f>
        <v/>
      </c>
      <c r="CT155">
        <f>CS50=CT50</f>
        <v/>
      </c>
      <c r="CU155">
        <f>CT50=CU50</f>
        <v/>
      </c>
      <c r="CV155">
        <f>CU50=CV50</f>
        <v/>
      </c>
      <c r="CW155">
        <f>CV50=CW50</f>
        <v/>
      </c>
      <c r="CX155">
        <f>CW50=CX50</f>
        <v/>
      </c>
      <c r="CY155">
        <f>CX50=CY50</f>
        <v/>
      </c>
      <c r="CZ155">
        <f>CY50=CZ50</f>
        <v/>
      </c>
      <c r="DA155">
        <f>CZ50=DA50</f>
        <v/>
      </c>
      <c r="DB155">
        <f>DA50=DB50</f>
        <v/>
      </c>
      <c r="DC155">
        <f>DB50=DC50</f>
        <v/>
      </c>
      <c r="DD155">
        <f>DC50=DD50</f>
        <v/>
      </c>
      <c r="DE155">
        <f>DD50=DE50</f>
        <v/>
      </c>
      <c r="DF155">
        <f>DE50=DF50</f>
        <v/>
      </c>
      <c r="DG155">
        <f>DF50=DG50</f>
        <v/>
      </c>
    </row>
    <row r="156">
      <c r="AB156" s="3">
        <f>COUNTIF($AC156:$DG156,"false")</f>
        <v/>
      </c>
      <c r="AC156">
        <f>AB51=AC51</f>
        <v/>
      </c>
      <c r="AD156">
        <f>AC51=AD51</f>
        <v/>
      </c>
      <c r="AE156">
        <f>AD51=AE51</f>
        <v/>
      </c>
      <c r="AF156">
        <f>AE51=AF51</f>
        <v/>
      </c>
      <c r="AG156">
        <f>AF51=AG51</f>
        <v/>
      </c>
      <c r="AH156">
        <f>AG51=AH51</f>
        <v/>
      </c>
      <c r="AI156">
        <f>AH51=AI51</f>
        <v/>
      </c>
      <c r="AJ156">
        <f>AI51=AJ51</f>
        <v/>
      </c>
      <c r="AK156">
        <f>AJ51=AK51</f>
        <v/>
      </c>
      <c r="AL156">
        <f>AK51=AL51</f>
        <v/>
      </c>
      <c r="AM156">
        <f>AL51=AM51</f>
        <v/>
      </c>
      <c r="AN156">
        <f>AM51=AN51</f>
        <v/>
      </c>
      <c r="AO156">
        <f>AN51=AO51</f>
        <v/>
      </c>
      <c r="AP156">
        <f>AO51=AP51</f>
        <v/>
      </c>
      <c r="AQ156">
        <f>AP51=AQ51</f>
        <v/>
      </c>
      <c r="AR156">
        <f>AQ51=AR51</f>
        <v/>
      </c>
      <c r="AS156">
        <f>AR51=AS51</f>
        <v/>
      </c>
      <c r="AT156">
        <f>AS51=AT51</f>
        <v/>
      </c>
      <c r="AU156">
        <f>AT51=AU51</f>
        <v/>
      </c>
      <c r="AV156">
        <f>AU51=AV51</f>
        <v/>
      </c>
      <c r="AW156">
        <f>AV51=AW51</f>
        <v/>
      </c>
      <c r="AX156">
        <f>AW51=AX51</f>
        <v/>
      </c>
      <c r="AY156">
        <f>AX51=AY51</f>
        <v/>
      </c>
      <c r="AZ156">
        <f>AY51=AZ51</f>
        <v/>
      </c>
      <c r="BA156">
        <f>AZ51=BA51</f>
        <v/>
      </c>
      <c r="BB156">
        <f>BA51=BB51</f>
        <v/>
      </c>
      <c r="BC156">
        <f>BB51=BC51</f>
        <v/>
      </c>
      <c r="BD156">
        <f>BC51=BD51</f>
        <v/>
      </c>
      <c r="BE156">
        <f>BD51=BE51</f>
        <v/>
      </c>
      <c r="BF156">
        <f>BE51=BF51</f>
        <v/>
      </c>
      <c r="BG156">
        <f>BF51=BG51</f>
        <v/>
      </c>
      <c r="BH156">
        <f>BG51=BH51</f>
        <v/>
      </c>
      <c r="BI156">
        <f>BH51=BI51</f>
        <v/>
      </c>
      <c r="BJ156">
        <f>BI51=BJ51</f>
        <v/>
      </c>
      <c r="BK156">
        <f>BJ51=BK51</f>
        <v/>
      </c>
      <c r="BL156">
        <f>BK51=BL51</f>
        <v/>
      </c>
      <c r="BM156">
        <f>BL51=BM51</f>
        <v/>
      </c>
      <c r="BN156">
        <f>BM51=BN51</f>
        <v/>
      </c>
      <c r="BO156">
        <f>BN51=BO51</f>
        <v/>
      </c>
      <c r="BP156">
        <f>BO51=BP51</f>
        <v/>
      </c>
      <c r="BQ156">
        <f>BP51=BQ51</f>
        <v/>
      </c>
      <c r="BR156">
        <f>BQ51=BR51</f>
        <v/>
      </c>
      <c r="BS156">
        <f>BR51=BS51</f>
        <v/>
      </c>
      <c r="BT156">
        <f>BS51=BT51</f>
        <v/>
      </c>
      <c r="BU156">
        <f>BT51=BU51</f>
        <v/>
      </c>
      <c r="BV156">
        <f>BU51=BV51</f>
        <v/>
      </c>
      <c r="BW156">
        <f>BV51=BW51</f>
        <v/>
      </c>
      <c r="BX156">
        <f>BW51=BX51</f>
        <v/>
      </c>
      <c r="BY156">
        <f>BX51=BY51</f>
        <v/>
      </c>
      <c r="BZ156">
        <f>BY51=BZ51</f>
        <v/>
      </c>
      <c r="CA156">
        <f>BZ51=CA51</f>
        <v/>
      </c>
      <c r="CB156">
        <f>CA51=CB51</f>
        <v/>
      </c>
      <c r="CC156">
        <f>CB51=CC51</f>
        <v/>
      </c>
      <c r="CD156">
        <f>CC51=CD51</f>
        <v/>
      </c>
      <c r="CE156">
        <f>CD51=CE51</f>
        <v/>
      </c>
      <c r="CF156">
        <f>CE51=CF51</f>
        <v/>
      </c>
      <c r="CG156">
        <f>CF51=CG51</f>
        <v/>
      </c>
      <c r="CH156">
        <f>CG51=CH51</f>
        <v/>
      </c>
      <c r="CI156">
        <f>CH51=CI51</f>
        <v/>
      </c>
      <c r="CJ156">
        <f>CI51=CJ51</f>
        <v/>
      </c>
      <c r="CK156">
        <f>CJ51=CK51</f>
        <v/>
      </c>
      <c r="CL156">
        <f>CK51=CL51</f>
        <v/>
      </c>
      <c r="CM156">
        <f>CL51=CM51</f>
        <v/>
      </c>
      <c r="CN156">
        <f>CM51=CN51</f>
        <v/>
      </c>
      <c r="CO156">
        <f>CN51=CO51</f>
        <v/>
      </c>
      <c r="CP156">
        <f>CO51=CP51</f>
        <v/>
      </c>
      <c r="CQ156">
        <f>CP51=CQ51</f>
        <v/>
      </c>
      <c r="CR156">
        <f>CQ51=CR51</f>
        <v/>
      </c>
      <c r="CS156">
        <f>CR51=CS51</f>
        <v/>
      </c>
      <c r="CT156">
        <f>CS51=CT51</f>
        <v/>
      </c>
      <c r="CU156">
        <f>CT51=CU51</f>
        <v/>
      </c>
      <c r="CV156">
        <f>CU51=CV51</f>
        <v/>
      </c>
      <c r="CW156">
        <f>CV51=CW51</f>
        <v/>
      </c>
      <c r="CX156">
        <f>CW51=CX51</f>
        <v/>
      </c>
      <c r="CY156">
        <f>CX51=CY51</f>
        <v/>
      </c>
      <c r="CZ156">
        <f>CY51=CZ51</f>
        <v/>
      </c>
      <c r="DA156">
        <f>CZ51=DA51</f>
        <v/>
      </c>
      <c r="DB156">
        <f>DA51=DB51</f>
        <v/>
      </c>
      <c r="DC156">
        <f>DB51=DC51</f>
        <v/>
      </c>
      <c r="DD156">
        <f>DC51=DD51</f>
        <v/>
      </c>
      <c r="DE156">
        <f>DD51=DE51</f>
        <v/>
      </c>
      <c r="DF156">
        <f>DE51=DF51</f>
        <v/>
      </c>
      <c r="DG156">
        <f>DF51=DG51</f>
        <v/>
      </c>
    </row>
    <row r="157">
      <c r="AB157" s="3">
        <f>COUNTIF($AC157:$DG157,"false")</f>
        <v/>
      </c>
      <c r="AC157">
        <f>AB52=AC52</f>
        <v/>
      </c>
      <c r="AD157">
        <f>AC52=AD52</f>
        <v/>
      </c>
      <c r="AE157">
        <f>AD52=AE52</f>
        <v/>
      </c>
      <c r="AF157">
        <f>AE52=AF52</f>
        <v/>
      </c>
      <c r="AG157">
        <f>AF52=AG52</f>
        <v/>
      </c>
      <c r="AH157">
        <f>AG52=AH52</f>
        <v/>
      </c>
      <c r="AI157">
        <f>AH52=AI52</f>
        <v/>
      </c>
      <c r="AJ157">
        <f>AI52=AJ52</f>
        <v/>
      </c>
      <c r="AK157">
        <f>AJ52=AK52</f>
        <v/>
      </c>
      <c r="AL157">
        <f>AK52=AL52</f>
        <v/>
      </c>
      <c r="AM157">
        <f>AL52=AM52</f>
        <v/>
      </c>
      <c r="AN157">
        <f>AM52=AN52</f>
        <v/>
      </c>
      <c r="AO157">
        <f>AN52=AO52</f>
        <v/>
      </c>
      <c r="AP157">
        <f>AO52=AP52</f>
        <v/>
      </c>
      <c r="AQ157">
        <f>AP52=AQ52</f>
        <v/>
      </c>
      <c r="AR157">
        <f>AQ52=AR52</f>
        <v/>
      </c>
      <c r="AS157">
        <f>AR52=AS52</f>
        <v/>
      </c>
      <c r="AT157">
        <f>AS52=AT52</f>
        <v/>
      </c>
      <c r="AU157">
        <f>AT52=AU52</f>
        <v/>
      </c>
      <c r="AV157">
        <f>AU52=AV52</f>
        <v/>
      </c>
      <c r="AW157">
        <f>AV52=AW52</f>
        <v/>
      </c>
      <c r="AX157">
        <f>AW52=AX52</f>
        <v/>
      </c>
      <c r="AY157">
        <f>AX52=AY52</f>
        <v/>
      </c>
      <c r="AZ157">
        <f>AY52=AZ52</f>
        <v/>
      </c>
      <c r="BA157">
        <f>AZ52=BA52</f>
        <v/>
      </c>
      <c r="BB157">
        <f>BA52=BB52</f>
        <v/>
      </c>
      <c r="BC157">
        <f>BB52=BC52</f>
        <v/>
      </c>
      <c r="BD157">
        <f>BC52=BD52</f>
        <v/>
      </c>
      <c r="BE157">
        <f>BD52=BE52</f>
        <v/>
      </c>
      <c r="BF157">
        <f>BE52=BF52</f>
        <v/>
      </c>
      <c r="BG157">
        <f>BF52=BG52</f>
        <v/>
      </c>
      <c r="BH157">
        <f>BG52=BH52</f>
        <v/>
      </c>
      <c r="BI157">
        <f>BH52=BI52</f>
        <v/>
      </c>
      <c r="BJ157">
        <f>BI52=BJ52</f>
        <v/>
      </c>
      <c r="BK157">
        <f>BJ52=BK52</f>
        <v/>
      </c>
      <c r="BL157">
        <f>BK52=BL52</f>
        <v/>
      </c>
      <c r="BM157">
        <f>BL52=BM52</f>
        <v/>
      </c>
      <c r="BN157">
        <f>BM52=BN52</f>
        <v/>
      </c>
      <c r="BO157">
        <f>BN52=BO52</f>
        <v/>
      </c>
      <c r="BP157">
        <f>BO52=BP52</f>
        <v/>
      </c>
      <c r="BQ157">
        <f>BP52=BQ52</f>
        <v/>
      </c>
      <c r="BR157">
        <f>BQ52=BR52</f>
        <v/>
      </c>
      <c r="BS157">
        <f>BR52=BS52</f>
        <v/>
      </c>
      <c r="BT157">
        <f>BS52=BT52</f>
        <v/>
      </c>
      <c r="BU157">
        <f>BT52=BU52</f>
        <v/>
      </c>
      <c r="BV157">
        <f>BU52=BV52</f>
        <v/>
      </c>
      <c r="BW157">
        <f>BV52=BW52</f>
        <v/>
      </c>
      <c r="BX157">
        <f>BW52=BX52</f>
        <v/>
      </c>
      <c r="BY157">
        <f>BX52=BY52</f>
        <v/>
      </c>
      <c r="BZ157">
        <f>BY52=BZ52</f>
        <v/>
      </c>
      <c r="CA157">
        <f>BZ52=CA52</f>
        <v/>
      </c>
      <c r="CB157">
        <f>CA52=CB52</f>
        <v/>
      </c>
      <c r="CC157">
        <f>CB52=CC52</f>
        <v/>
      </c>
      <c r="CD157">
        <f>CC52=CD52</f>
        <v/>
      </c>
      <c r="CE157">
        <f>CD52=CE52</f>
        <v/>
      </c>
      <c r="CF157">
        <f>CE52=CF52</f>
        <v/>
      </c>
      <c r="CG157">
        <f>CF52=CG52</f>
        <v/>
      </c>
      <c r="CH157">
        <f>CG52=CH52</f>
        <v/>
      </c>
      <c r="CI157">
        <f>CH52=CI52</f>
        <v/>
      </c>
      <c r="CJ157">
        <f>CI52=CJ52</f>
        <v/>
      </c>
      <c r="CK157">
        <f>CJ52=CK52</f>
        <v/>
      </c>
      <c r="CL157">
        <f>CK52=CL52</f>
        <v/>
      </c>
      <c r="CM157">
        <f>CL52=CM52</f>
        <v/>
      </c>
      <c r="CN157">
        <f>CM52=CN52</f>
        <v/>
      </c>
      <c r="CO157">
        <f>CN52=CO52</f>
        <v/>
      </c>
      <c r="CP157">
        <f>CO52=CP52</f>
        <v/>
      </c>
      <c r="CQ157">
        <f>CP52=CQ52</f>
        <v/>
      </c>
      <c r="CR157">
        <f>CQ52=CR52</f>
        <v/>
      </c>
      <c r="CS157">
        <f>CR52=CS52</f>
        <v/>
      </c>
      <c r="CT157">
        <f>CS52=CT52</f>
        <v/>
      </c>
      <c r="CU157">
        <f>CT52=CU52</f>
        <v/>
      </c>
      <c r="CV157">
        <f>CU52=CV52</f>
        <v/>
      </c>
      <c r="CW157">
        <f>CV52=CW52</f>
        <v/>
      </c>
      <c r="CX157">
        <f>CW52=CX52</f>
        <v/>
      </c>
      <c r="CY157">
        <f>CX52=CY52</f>
        <v/>
      </c>
      <c r="CZ157">
        <f>CY52=CZ52</f>
        <v/>
      </c>
      <c r="DA157">
        <f>CZ52=DA52</f>
        <v/>
      </c>
      <c r="DB157">
        <f>DA52=DB52</f>
        <v/>
      </c>
      <c r="DC157">
        <f>DB52=DC52</f>
        <v/>
      </c>
      <c r="DD157">
        <f>DC52=DD52</f>
        <v/>
      </c>
      <c r="DE157">
        <f>DD52=DE52</f>
        <v/>
      </c>
      <c r="DF157">
        <f>DE52=DF52</f>
        <v/>
      </c>
      <c r="DG157">
        <f>DF52=DG52</f>
        <v/>
      </c>
    </row>
    <row r="158">
      <c r="AB158" s="3">
        <f>COUNTIF($AC158:$DG158,"false")</f>
        <v/>
      </c>
      <c r="AC158">
        <f>AB53=AC53</f>
        <v/>
      </c>
      <c r="AD158">
        <f>AC53=AD53</f>
        <v/>
      </c>
      <c r="AE158">
        <f>AD53=AE53</f>
        <v/>
      </c>
      <c r="AF158">
        <f>AE53=AF53</f>
        <v/>
      </c>
      <c r="AG158">
        <f>AF53=AG53</f>
        <v/>
      </c>
      <c r="AH158">
        <f>AG53=AH53</f>
        <v/>
      </c>
      <c r="AI158">
        <f>AH53=AI53</f>
        <v/>
      </c>
      <c r="AJ158">
        <f>AI53=AJ53</f>
        <v/>
      </c>
      <c r="AK158">
        <f>AJ53=AK53</f>
        <v/>
      </c>
      <c r="AL158">
        <f>AK53=AL53</f>
        <v/>
      </c>
      <c r="AM158">
        <f>AL53=AM53</f>
        <v/>
      </c>
      <c r="AN158">
        <f>AM53=AN53</f>
        <v/>
      </c>
      <c r="AO158">
        <f>AN53=AO53</f>
        <v/>
      </c>
      <c r="AP158">
        <f>AO53=AP53</f>
        <v/>
      </c>
      <c r="AQ158">
        <f>AP53=AQ53</f>
        <v/>
      </c>
      <c r="AR158">
        <f>AQ53=AR53</f>
        <v/>
      </c>
      <c r="AS158">
        <f>AR53=AS53</f>
        <v/>
      </c>
      <c r="AT158">
        <f>AS53=AT53</f>
        <v/>
      </c>
      <c r="AU158">
        <f>AT53=AU53</f>
        <v/>
      </c>
      <c r="AV158">
        <f>AU53=AV53</f>
        <v/>
      </c>
      <c r="AW158">
        <f>AV53=AW53</f>
        <v/>
      </c>
      <c r="AX158">
        <f>AW53=AX53</f>
        <v/>
      </c>
      <c r="AY158">
        <f>AX53=AY53</f>
        <v/>
      </c>
      <c r="AZ158">
        <f>AY53=AZ53</f>
        <v/>
      </c>
      <c r="BA158">
        <f>AZ53=BA53</f>
        <v/>
      </c>
      <c r="BB158">
        <f>BA53=BB53</f>
        <v/>
      </c>
      <c r="BC158">
        <f>BB53=BC53</f>
        <v/>
      </c>
      <c r="BD158">
        <f>BC53=BD53</f>
        <v/>
      </c>
      <c r="BE158">
        <f>BD53=BE53</f>
        <v/>
      </c>
      <c r="BF158">
        <f>BE53=BF53</f>
        <v/>
      </c>
      <c r="BG158">
        <f>BF53=BG53</f>
        <v/>
      </c>
      <c r="BH158">
        <f>BG53=BH53</f>
        <v/>
      </c>
      <c r="BI158">
        <f>BH53=BI53</f>
        <v/>
      </c>
      <c r="BJ158">
        <f>BI53=BJ53</f>
        <v/>
      </c>
      <c r="BK158">
        <f>BJ53=BK53</f>
        <v/>
      </c>
      <c r="BL158">
        <f>BK53=BL53</f>
        <v/>
      </c>
      <c r="BM158">
        <f>BL53=BM53</f>
        <v/>
      </c>
      <c r="BN158">
        <f>BM53=BN53</f>
        <v/>
      </c>
      <c r="BO158">
        <f>BN53=BO53</f>
        <v/>
      </c>
      <c r="BP158">
        <f>BO53=BP53</f>
        <v/>
      </c>
      <c r="BQ158">
        <f>BP53=BQ53</f>
        <v/>
      </c>
      <c r="BR158">
        <f>BQ53=BR53</f>
        <v/>
      </c>
      <c r="BS158">
        <f>BR53=BS53</f>
        <v/>
      </c>
      <c r="BT158">
        <f>BS53=BT53</f>
        <v/>
      </c>
      <c r="BU158">
        <f>BT53=BU53</f>
        <v/>
      </c>
      <c r="BV158">
        <f>BU53=BV53</f>
        <v/>
      </c>
      <c r="BW158">
        <f>BV53=BW53</f>
        <v/>
      </c>
      <c r="BX158">
        <f>BW53=BX53</f>
        <v/>
      </c>
      <c r="BY158">
        <f>BX53=BY53</f>
        <v/>
      </c>
      <c r="BZ158">
        <f>BY53=BZ53</f>
        <v/>
      </c>
      <c r="CA158">
        <f>BZ53=CA53</f>
        <v/>
      </c>
      <c r="CB158">
        <f>CA53=CB53</f>
        <v/>
      </c>
      <c r="CC158">
        <f>CB53=CC53</f>
        <v/>
      </c>
      <c r="CD158">
        <f>CC53=CD53</f>
        <v/>
      </c>
      <c r="CE158">
        <f>CD53=CE53</f>
        <v/>
      </c>
      <c r="CF158">
        <f>CE53=CF53</f>
        <v/>
      </c>
      <c r="CG158">
        <f>CF53=CG53</f>
        <v/>
      </c>
      <c r="CH158">
        <f>CG53=CH53</f>
        <v/>
      </c>
      <c r="CI158">
        <f>CH53=CI53</f>
        <v/>
      </c>
      <c r="CJ158">
        <f>CI53=CJ53</f>
        <v/>
      </c>
      <c r="CK158">
        <f>CJ53=CK53</f>
        <v/>
      </c>
      <c r="CL158">
        <f>CK53=CL53</f>
        <v/>
      </c>
      <c r="CM158">
        <f>CL53=CM53</f>
        <v/>
      </c>
      <c r="CN158">
        <f>CM53=CN53</f>
        <v/>
      </c>
      <c r="CO158">
        <f>CN53=CO53</f>
        <v/>
      </c>
      <c r="CP158">
        <f>CO53=CP53</f>
        <v/>
      </c>
      <c r="CQ158">
        <f>CP53=CQ53</f>
        <v/>
      </c>
      <c r="CR158">
        <f>CQ53=CR53</f>
        <v/>
      </c>
      <c r="CS158">
        <f>CR53=CS53</f>
        <v/>
      </c>
      <c r="CT158">
        <f>CS53=CT53</f>
        <v/>
      </c>
      <c r="CU158">
        <f>CT53=CU53</f>
        <v/>
      </c>
      <c r="CV158">
        <f>CU53=CV53</f>
        <v/>
      </c>
      <c r="CW158">
        <f>CV53=CW53</f>
        <v/>
      </c>
      <c r="CX158">
        <f>CW53=CX53</f>
        <v/>
      </c>
      <c r="CY158">
        <f>CX53=CY53</f>
        <v/>
      </c>
      <c r="CZ158">
        <f>CY53=CZ53</f>
        <v/>
      </c>
      <c r="DA158">
        <f>CZ53=DA53</f>
        <v/>
      </c>
      <c r="DB158">
        <f>DA53=DB53</f>
        <v/>
      </c>
      <c r="DC158">
        <f>DB53=DC53</f>
        <v/>
      </c>
      <c r="DD158">
        <f>DC53=DD53</f>
        <v/>
      </c>
      <c r="DE158">
        <f>DD53=DE53</f>
        <v/>
      </c>
      <c r="DF158">
        <f>DE53=DF53</f>
        <v/>
      </c>
      <c r="DG158">
        <f>DF53=DG53</f>
        <v/>
      </c>
    </row>
    <row r="159">
      <c r="AB159" s="3">
        <f>COUNTIF($AC159:$DG159,"false")</f>
        <v/>
      </c>
      <c r="AC159">
        <f>AB54=AC54</f>
        <v/>
      </c>
      <c r="AD159">
        <f>AC54=AD54</f>
        <v/>
      </c>
      <c r="AE159">
        <f>AD54=AE54</f>
        <v/>
      </c>
      <c r="AF159">
        <f>AE54=AF54</f>
        <v/>
      </c>
      <c r="AG159">
        <f>AF54=AG54</f>
        <v/>
      </c>
      <c r="AH159">
        <f>AG54=AH54</f>
        <v/>
      </c>
      <c r="AI159">
        <f>AH54=AI54</f>
        <v/>
      </c>
      <c r="AJ159">
        <f>AI54=AJ54</f>
        <v/>
      </c>
      <c r="AK159">
        <f>AJ54=AK54</f>
        <v/>
      </c>
      <c r="AL159">
        <f>AK54=AL54</f>
        <v/>
      </c>
      <c r="AM159">
        <f>AL54=AM54</f>
        <v/>
      </c>
      <c r="AN159">
        <f>AM54=AN54</f>
        <v/>
      </c>
      <c r="AO159">
        <f>AN54=AO54</f>
        <v/>
      </c>
      <c r="AP159">
        <f>AO54=AP54</f>
        <v/>
      </c>
      <c r="AQ159">
        <f>AP54=AQ54</f>
        <v/>
      </c>
      <c r="AR159">
        <f>AQ54=AR54</f>
        <v/>
      </c>
      <c r="AS159">
        <f>AR54=AS54</f>
        <v/>
      </c>
      <c r="AT159">
        <f>AS54=AT54</f>
        <v/>
      </c>
      <c r="AU159">
        <f>AT54=AU54</f>
        <v/>
      </c>
      <c r="AV159">
        <f>AU54=AV54</f>
        <v/>
      </c>
      <c r="AW159">
        <f>AV54=AW54</f>
        <v/>
      </c>
      <c r="AX159">
        <f>AW54=AX54</f>
        <v/>
      </c>
      <c r="AY159">
        <f>AX54=AY54</f>
        <v/>
      </c>
      <c r="AZ159">
        <f>AY54=AZ54</f>
        <v/>
      </c>
      <c r="BA159">
        <f>AZ54=BA54</f>
        <v/>
      </c>
      <c r="BB159">
        <f>BA54=BB54</f>
        <v/>
      </c>
      <c r="BC159">
        <f>BB54=BC54</f>
        <v/>
      </c>
      <c r="BD159">
        <f>BC54=BD54</f>
        <v/>
      </c>
      <c r="BE159">
        <f>BD54=BE54</f>
        <v/>
      </c>
      <c r="BF159">
        <f>BE54=BF54</f>
        <v/>
      </c>
      <c r="BG159">
        <f>BF54=BG54</f>
        <v/>
      </c>
      <c r="BH159">
        <f>BG54=BH54</f>
        <v/>
      </c>
      <c r="BI159">
        <f>BH54=BI54</f>
        <v/>
      </c>
      <c r="BJ159">
        <f>BI54=BJ54</f>
        <v/>
      </c>
      <c r="BK159">
        <f>BJ54=BK54</f>
        <v/>
      </c>
      <c r="BL159">
        <f>BK54=BL54</f>
        <v/>
      </c>
      <c r="BM159">
        <f>BL54=BM54</f>
        <v/>
      </c>
      <c r="BN159">
        <f>BM54=BN54</f>
        <v/>
      </c>
      <c r="BO159">
        <f>BN54=BO54</f>
        <v/>
      </c>
      <c r="BP159">
        <f>BO54=BP54</f>
        <v/>
      </c>
      <c r="BQ159">
        <f>BP54=BQ54</f>
        <v/>
      </c>
      <c r="BR159">
        <f>BQ54=BR54</f>
        <v/>
      </c>
      <c r="BS159">
        <f>BR54=BS54</f>
        <v/>
      </c>
      <c r="BT159">
        <f>BS54=BT54</f>
        <v/>
      </c>
      <c r="BU159">
        <f>BT54=BU54</f>
        <v/>
      </c>
      <c r="BV159">
        <f>BU54=BV54</f>
        <v/>
      </c>
      <c r="BW159">
        <f>BV54=BW54</f>
        <v/>
      </c>
      <c r="BX159">
        <f>BW54=BX54</f>
        <v/>
      </c>
      <c r="BY159">
        <f>BX54=BY54</f>
        <v/>
      </c>
      <c r="BZ159">
        <f>BY54=BZ54</f>
        <v/>
      </c>
      <c r="CA159">
        <f>BZ54=CA54</f>
        <v/>
      </c>
      <c r="CB159">
        <f>CA54=CB54</f>
        <v/>
      </c>
      <c r="CC159">
        <f>CB54=CC54</f>
        <v/>
      </c>
      <c r="CD159">
        <f>CC54=CD54</f>
        <v/>
      </c>
      <c r="CE159">
        <f>CD54=CE54</f>
        <v/>
      </c>
      <c r="CF159">
        <f>CE54=CF54</f>
        <v/>
      </c>
      <c r="CG159">
        <f>CF54=CG54</f>
        <v/>
      </c>
      <c r="CH159">
        <f>CG54=CH54</f>
        <v/>
      </c>
      <c r="CI159">
        <f>CH54=CI54</f>
        <v/>
      </c>
      <c r="CJ159">
        <f>CI54=CJ54</f>
        <v/>
      </c>
      <c r="CK159">
        <f>CJ54=CK54</f>
        <v/>
      </c>
      <c r="CL159">
        <f>CK54=CL54</f>
        <v/>
      </c>
      <c r="CM159">
        <f>CL54=CM54</f>
        <v/>
      </c>
      <c r="CN159">
        <f>CM54=CN54</f>
        <v/>
      </c>
      <c r="CO159">
        <f>CN54=CO54</f>
        <v/>
      </c>
      <c r="CP159">
        <f>CO54=CP54</f>
        <v/>
      </c>
      <c r="CQ159">
        <f>CP54=CQ54</f>
        <v/>
      </c>
      <c r="CR159">
        <f>CQ54=CR54</f>
        <v/>
      </c>
      <c r="CS159">
        <f>CR54=CS54</f>
        <v/>
      </c>
      <c r="CT159">
        <f>CS54=CT54</f>
        <v/>
      </c>
      <c r="CU159">
        <f>CT54=CU54</f>
        <v/>
      </c>
      <c r="CV159">
        <f>CU54=CV54</f>
        <v/>
      </c>
      <c r="CW159">
        <f>CV54=CW54</f>
        <v/>
      </c>
      <c r="CX159">
        <f>CW54=CX54</f>
        <v/>
      </c>
      <c r="CY159">
        <f>CX54=CY54</f>
        <v/>
      </c>
      <c r="CZ159">
        <f>CY54=CZ54</f>
        <v/>
      </c>
      <c r="DA159">
        <f>CZ54=DA54</f>
        <v/>
      </c>
      <c r="DB159">
        <f>DA54=DB54</f>
        <v/>
      </c>
      <c r="DC159">
        <f>DB54=DC54</f>
        <v/>
      </c>
      <c r="DD159">
        <f>DC54=DD54</f>
        <v/>
      </c>
      <c r="DE159">
        <f>DD54=DE54</f>
        <v/>
      </c>
      <c r="DF159">
        <f>DE54=DF54</f>
        <v/>
      </c>
      <c r="DG159">
        <f>DF54=DG54</f>
        <v/>
      </c>
    </row>
    <row r="160">
      <c r="AB160" s="3">
        <f>COUNTIF($AC160:$DG160,"false")</f>
        <v/>
      </c>
      <c r="AC160">
        <f>AB55=AC55</f>
        <v/>
      </c>
      <c r="AD160">
        <f>AC55=AD55</f>
        <v/>
      </c>
      <c r="AE160">
        <f>AD55=AE55</f>
        <v/>
      </c>
      <c r="AF160">
        <f>AE55=AF55</f>
        <v/>
      </c>
      <c r="AG160">
        <f>AF55=AG55</f>
        <v/>
      </c>
      <c r="AH160">
        <f>AG55=AH55</f>
        <v/>
      </c>
      <c r="AI160">
        <f>AH55=AI55</f>
        <v/>
      </c>
      <c r="AJ160">
        <f>AI55=AJ55</f>
        <v/>
      </c>
      <c r="AK160">
        <f>AJ55=AK55</f>
        <v/>
      </c>
      <c r="AL160">
        <f>AK55=AL55</f>
        <v/>
      </c>
      <c r="AM160">
        <f>AL55=AM55</f>
        <v/>
      </c>
      <c r="AN160">
        <f>AM55=AN55</f>
        <v/>
      </c>
      <c r="AO160">
        <f>AN55=AO55</f>
        <v/>
      </c>
      <c r="AP160">
        <f>AO55=AP55</f>
        <v/>
      </c>
      <c r="AQ160">
        <f>AP55=AQ55</f>
        <v/>
      </c>
      <c r="AR160">
        <f>AQ55=AR55</f>
        <v/>
      </c>
      <c r="AS160">
        <f>AR55=AS55</f>
        <v/>
      </c>
      <c r="AT160">
        <f>AS55=AT55</f>
        <v/>
      </c>
      <c r="AU160">
        <f>AT55=AU55</f>
        <v/>
      </c>
      <c r="AV160">
        <f>AU55=AV55</f>
        <v/>
      </c>
      <c r="AW160">
        <f>AV55=AW55</f>
        <v/>
      </c>
      <c r="AX160">
        <f>AW55=AX55</f>
        <v/>
      </c>
      <c r="AY160">
        <f>AX55=AY55</f>
        <v/>
      </c>
      <c r="AZ160">
        <f>AY55=AZ55</f>
        <v/>
      </c>
      <c r="BA160">
        <f>AZ55=BA55</f>
        <v/>
      </c>
      <c r="BB160">
        <f>BA55=BB55</f>
        <v/>
      </c>
      <c r="BC160">
        <f>BB55=BC55</f>
        <v/>
      </c>
      <c r="BD160">
        <f>BC55=BD55</f>
        <v/>
      </c>
      <c r="BE160">
        <f>BD55=BE55</f>
        <v/>
      </c>
      <c r="BF160">
        <f>BE55=BF55</f>
        <v/>
      </c>
      <c r="BG160">
        <f>BF55=BG55</f>
        <v/>
      </c>
      <c r="BH160">
        <f>BG55=BH55</f>
        <v/>
      </c>
      <c r="BI160">
        <f>BH55=BI55</f>
        <v/>
      </c>
      <c r="BJ160">
        <f>BI55=BJ55</f>
        <v/>
      </c>
      <c r="BK160">
        <f>BJ55=BK55</f>
        <v/>
      </c>
      <c r="BL160">
        <f>BK55=BL55</f>
        <v/>
      </c>
      <c r="BM160">
        <f>BL55=BM55</f>
        <v/>
      </c>
      <c r="BN160">
        <f>BM55=BN55</f>
        <v/>
      </c>
      <c r="BO160">
        <f>BN55=BO55</f>
        <v/>
      </c>
      <c r="BP160">
        <f>BO55=BP55</f>
        <v/>
      </c>
      <c r="BQ160">
        <f>BP55=BQ55</f>
        <v/>
      </c>
      <c r="BR160">
        <f>BQ55=BR55</f>
        <v/>
      </c>
      <c r="BS160">
        <f>BR55=BS55</f>
        <v/>
      </c>
      <c r="BT160">
        <f>BS55=BT55</f>
        <v/>
      </c>
      <c r="BU160">
        <f>BT55=BU55</f>
        <v/>
      </c>
      <c r="BV160">
        <f>BU55=BV55</f>
        <v/>
      </c>
      <c r="BW160">
        <f>BV55=BW55</f>
        <v/>
      </c>
      <c r="BX160">
        <f>BW55=BX55</f>
        <v/>
      </c>
      <c r="BY160">
        <f>BX55=BY55</f>
        <v/>
      </c>
      <c r="BZ160">
        <f>BY55=BZ55</f>
        <v/>
      </c>
      <c r="CA160">
        <f>BZ55=CA55</f>
        <v/>
      </c>
      <c r="CB160">
        <f>CA55=CB55</f>
        <v/>
      </c>
      <c r="CC160">
        <f>CB55=CC55</f>
        <v/>
      </c>
      <c r="CD160">
        <f>CC55=CD55</f>
        <v/>
      </c>
      <c r="CE160">
        <f>CD55=CE55</f>
        <v/>
      </c>
      <c r="CF160">
        <f>CE55=CF55</f>
        <v/>
      </c>
      <c r="CG160">
        <f>CF55=CG55</f>
        <v/>
      </c>
      <c r="CH160">
        <f>CG55=CH55</f>
        <v/>
      </c>
      <c r="CI160">
        <f>CH55=CI55</f>
        <v/>
      </c>
      <c r="CJ160">
        <f>CI55=CJ55</f>
        <v/>
      </c>
      <c r="CK160">
        <f>CJ55=CK55</f>
        <v/>
      </c>
      <c r="CL160">
        <f>CK55=CL55</f>
        <v/>
      </c>
      <c r="CM160">
        <f>CL55=CM55</f>
        <v/>
      </c>
      <c r="CN160">
        <f>CM55=CN55</f>
        <v/>
      </c>
      <c r="CO160">
        <f>CN55=CO55</f>
        <v/>
      </c>
      <c r="CP160">
        <f>CO55=CP55</f>
        <v/>
      </c>
      <c r="CQ160">
        <f>CP55=CQ55</f>
        <v/>
      </c>
      <c r="CR160">
        <f>CQ55=CR55</f>
        <v/>
      </c>
      <c r="CS160">
        <f>CR55=CS55</f>
        <v/>
      </c>
      <c r="CT160">
        <f>CS55=CT55</f>
        <v/>
      </c>
      <c r="CU160">
        <f>CT55=CU55</f>
        <v/>
      </c>
      <c r="CV160">
        <f>CU55=CV55</f>
        <v/>
      </c>
      <c r="CW160">
        <f>CV55=CW55</f>
        <v/>
      </c>
      <c r="CX160">
        <f>CW55=CX55</f>
        <v/>
      </c>
      <c r="CY160">
        <f>CX55=CY55</f>
        <v/>
      </c>
      <c r="CZ160">
        <f>CY55=CZ55</f>
        <v/>
      </c>
      <c r="DA160">
        <f>CZ55=DA55</f>
        <v/>
      </c>
      <c r="DB160">
        <f>DA55=DB55</f>
        <v/>
      </c>
      <c r="DC160">
        <f>DB55=DC55</f>
        <v/>
      </c>
      <c r="DD160">
        <f>DC55=DD55</f>
        <v/>
      </c>
      <c r="DE160">
        <f>DD55=DE55</f>
        <v/>
      </c>
      <c r="DF160">
        <f>DE55=DF55</f>
        <v/>
      </c>
      <c r="DG160">
        <f>DF55=DG55</f>
        <v/>
      </c>
    </row>
    <row r="161">
      <c r="AB161" s="3">
        <f>COUNTIF($AC161:$DG161,"false")</f>
        <v/>
      </c>
      <c r="AC161">
        <f>AB56=AC56</f>
        <v/>
      </c>
      <c r="AD161">
        <f>AC56=AD56</f>
        <v/>
      </c>
      <c r="AE161">
        <f>AD56=AE56</f>
        <v/>
      </c>
      <c r="AF161">
        <f>AE56=AF56</f>
        <v/>
      </c>
      <c r="AG161">
        <f>AF56=AG56</f>
        <v/>
      </c>
      <c r="AH161">
        <f>AG56=AH56</f>
        <v/>
      </c>
      <c r="AI161">
        <f>AH56=AI56</f>
        <v/>
      </c>
      <c r="AJ161">
        <f>AI56=AJ56</f>
        <v/>
      </c>
      <c r="AK161">
        <f>AJ56=AK56</f>
        <v/>
      </c>
      <c r="AL161">
        <f>AK56=AL56</f>
        <v/>
      </c>
      <c r="AM161">
        <f>AL56=AM56</f>
        <v/>
      </c>
      <c r="AN161">
        <f>AM56=AN56</f>
        <v/>
      </c>
      <c r="AO161">
        <f>AN56=AO56</f>
        <v/>
      </c>
      <c r="AP161">
        <f>AO56=AP56</f>
        <v/>
      </c>
      <c r="AQ161">
        <f>AP56=AQ56</f>
        <v/>
      </c>
      <c r="AR161">
        <f>AQ56=AR56</f>
        <v/>
      </c>
      <c r="AS161">
        <f>AR56=AS56</f>
        <v/>
      </c>
      <c r="AT161">
        <f>AS56=AT56</f>
        <v/>
      </c>
      <c r="AU161">
        <f>AT56=AU56</f>
        <v/>
      </c>
      <c r="AV161">
        <f>AU56=AV56</f>
        <v/>
      </c>
      <c r="AW161">
        <f>AV56=AW56</f>
        <v/>
      </c>
      <c r="AX161">
        <f>AW56=AX56</f>
        <v/>
      </c>
      <c r="AY161">
        <f>AX56=AY56</f>
        <v/>
      </c>
      <c r="AZ161">
        <f>AY56=AZ56</f>
        <v/>
      </c>
      <c r="BA161">
        <f>AZ56=BA56</f>
        <v/>
      </c>
      <c r="BB161">
        <f>BA56=BB56</f>
        <v/>
      </c>
      <c r="BC161">
        <f>BB56=BC56</f>
        <v/>
      </c>
      <c r="BD161">
        <f>BC56=BD56</f>
        <v/>
      </c>
      <c r="BE161">
        <f>BD56=BE56</f>
        <v/>
      </c>
      <c r="BF161">
        <f>BE56=BF56</f>
        <v/>
      </c>
      <c r="BG161">
        <f>BF56=BG56</f>
        <v/>
      </c>
      <c r="BH161">
        <f>BG56=BH56</f>
        <v/>
      </c>
      <c r="BI161">
        <f>BH56=BI56</f>
        <v/>
      </c>
      <c r="BJ161">
        <f>BI56=BJ56</f>
        <v/>
      </c>
      <c r="BK161">
        <f>BJ56=BK56</f>
        <v/>
      </c>
      <c r="BL161">
        <f>BK56=BL56</f>
        <v/>
      </c>
      <c r="BM161">
        <f>BL56=BM56</f>
        <v/>
      </c>
      <c r="BN161">
        <f>BM56=BN56</f>
        <v/>
      </c>
      <c r="BO161">
        <f>BN56=BO56</f>
        <v/>
      </c>
      <c r="BP161">
        <f>BO56=BP56</f>
        <v/>
      </c>
      <c r="BQ161">
        <f>BP56=BQ56</f>
        <v/>
      </c>
      <c r="BR161">
        <f>BQ56=BR56</f>
        <v/>
      </c>
      <c r="BS161">
        <f>BR56=BS56</f>
        <v/>
      </c>
      <c r="BT161">
        <f>BS56=BT56</f>
        <v/>
      </c>
      <c r="BU161">
        <f>BT56=BU56</f>
        <v/>
      </c>
      <c r="BV161">
        <f>BU56=BV56</f>
        <v/>
      </c>
      <c r="BW161">
        <f>BV56=BW56</f>
        <v/>
      </c>
      <c r="BX161">
        <f>BW56=BX56</f>
        <v/>
      </c>
      <c r="BY161">
        <f>BX56=BY56</f>
        <v/>
      </c>
      <c r="BZ161">
        <f>BY56=BZ56</f>
        <v/>
      </c>
      <c r="CA161">
        <f>BZ56=CA56</f>
        <v/>
      </c>
      <c r="CB161">
        <f>CA56=CB56</f>
        <v/>
      </c>
      <c r="CC161">
        <f>CB56=CC56</f>
        <v/>
      </c>
      <c r="CD161">
        <f>CC56=CD56</f>
        <v/>
      </c>
      <c r="CE161">
        <f>CD56=CE56</f>
        <v/>
      </c>
      <c r="CF161">
        <f>CE56=CF56</f>
        <v/>
      </c>
      <c r="CG161">
        <f>CF56=CG56</f>
        <v/>
      </c>
      <c r="CH161">
        <f>CG56=CH56</f>
        <v/>
      </c>
      <c r="CI161">
        <f>CH56=CI56</f>
        <v/>
      </c>
      <c r="CJ161">
        <f>CI56=CJ56</f>
        <v/>
      </c>
      <c r="CK161">
        <f>CJ56=CK56</f>
        <v/>
      </c>
      <c r="CL161">
        <f>CK56=CL56</f>
        <v/>
      </c>
      <c r="CM161">
        <f>CL56=CM56</f>
        <v/>
      </c>
      <c r="CN161">
        <f>CM56=CN56</f>
        <v/>
      </c>
      <c r="CO161">
        <f>CN56=CO56</f>
        <v/>
      </c>
      <c r="CP161">
        <f>CO56=CP56</f>
        <v/>
      </c>
      <c r="CQ161">
        <f>CP56=CQ56</f>
        <v/>
      </c>
      <c r="CR161">
        <f>CQ56=CR56</f>
        <v/>
      </c>
      <c r="CS161">
        <f>CR56=CS56</f>
        <v/>
      </c>
      <c r="CT161">
        <f>CS56=CT56</f>
        <v/>
      </c>
      <c r="CU161">
        <f>CT56=CU56</f>
        <v/>
      </c>
      <c r="CV161">
        <f>CU56=CV56</f>
        <v/>
      </c>
      <c r="CW161">
        <f>CV56=CW56</f>
        <v/>
      </c>
      <c r="CX161">
        <f>CW56=CX56</f>
        <v/>
      </c>
      <c r="CY161">
        <f>CX56=CY56</f>
        <v/>
      </c>
      <c r="CZ161">
        <f>CY56=CZ56</f>
        <v/>
      </c>
      <c r="DA161">
        <f>CZ56=DA56</f>
        <v/>
      </c>
      <c r="DB161">
        <f>DA56=DB56</f>
        <v/>
      </c>
      <c r="DC161">
        <f>DB56=DC56</f>
        <v/>
      </c>
      <c r="DD161">
        <f>DC56=DD56</f>
        <v/>
      </c>
      <c r="DE161">
        <f>DD56=DE56</f>
        <v/>
      </c>
      <c r="DF161">
        <f>DE56=DF56</f>
        <v/>
      </c>
      <c r="DG161">
        <f>DF56=DG56</f>
        <v/>
      </c>
    </row>
    <row r="162">
      <c r="AB162" s="3">
        <f>COUNTIF($AC162:$DG162,"false")</f>
        <v/>
      </c>
      <c r="AC162">
        <f>AB57=AC57</f>
        <v/>
      </c>
      <c r="AD162">
        <f>AC57=AD57</f>
        <v/>
      </c>
      <c r="AE162">
        <f>AD57=AE57</f>
        <v/>
      </c>
      <c r="AF162">
        <f>AE57=AF57</f>
        <v/>
      </c>
      <c r="AG162">
        <f>AF57=AG57</f>
        <v/>
      </c>
      <c r="AH162">
        <f>AG57=AH57</f>
        <v/>
      </c>
      <c r="AI162">
        <f>AH57=AI57</f>
        <v/>
      </c>
      <c r="AJ162">
        <f>AI57=AJ57</f>
        <v/>
      </c>
      <c r="AK162">
        <f>AJ57=AK57</f>
        <v/>
      </c>
      <c r="AL162">
        <f>AK57=AL57</f>
        <v/>
      </c>
      <c r="AM162">
        <f>AL57=AM57</f>
        <v/>
      </c>
      <c r="AN162">
        <f>AM57=AN57</f>
        <v/>
      </c>
      <c r="AO162">
        <f>AN57=AO57</f>
        <v/>
      </c>
      <c r="AP162">
        <f>AO57=AP57</f>
        <v/>
      </c>
      <c r="AQ162">
        <f>AP57=AQ57</f>
        <v/>
      </c>
      <c r="AR162">
        <f>AQ57=AR57</f>
        <v/>
      </c>
      <c r="AS162">
        <f>AR57=AS57</f>
        <v/>
      </c>
      <c r="AT162">
        <f>AS57=AT57</f>
        <v/>
      </c>
      <c r="AU162">
        <f>AT57=AU57</f>
        <v/>
      </c>
      <c r="AV162">
        <f>AU57=AV57</f>
        <v/>
      </c>
      <c r="AW162">
        <f>AV57=AW57</f>
        <v/>
      </c>
      <c r="AX162">
        <f>AW57=AX57</f>
        <v/>
      </c>
      <c r="AY162">
        <f>AX57=AY57</f>
        <v/>
      </c>
      <c r="AZ162">
        <f>AY57=AZ57</f>
        <v/>
      </c>
      <c r="BA162">
        <f>AZ57=BA57</f>
        <v/>
      </c>
      <c r="BB162">
        <f>BA57=BB57</f>
        <v/>
      </c>
      <c r="BC162">
        <f>BB57=BC57</f>
        <v/>
      </c>
      <c r="BD162">
        <f>BC57=BD57</f>
        <v/>
      </c>
      <c r="BE162">
        <f>BD57=BE57</f>
        <v/>
      </c>
      <c r="BF162">
        <f>BE57=BF57</f>
        <v/>
      </c>
      <c r="BG162">
        <f>BF57=BG57</f>
        <v/>
      </c>
      <c r="BH162">
        <f>BG57=BH57</f>
        <v/>
      </c>
      <c r="BI162">
        <f>BH57=BI57</f>
        <v/>
      </c>
      <c r="BJ162">
        <f>BI57=BJ57</f>
        <v/>
      </c>
      <c r="BK162">
        <f>BJ57=BK57</f>
        <v/>
      </c>
      <c r="BL162">
        <f>BK57=BL57</f>
        <v/>
      </c>
      <c r="BM162">
        <f>BL57=BM57</f>
        <v/>
      </c>
      <c r="BN162">
        <f>BM57=BN57</f>
        <v/>
      </c>
      <c r="BO162">
        <f>BN57=BO57</f>
        <v/>
      </c>
      <c r="BP162">
        <f>BO57=BP57</f>
        <v/>
      </c>
      <c r="BQ162">
        <f>BP57=BQ57</f>
        <v/>
      </c>
      <c r="BR162">
        <f>BQ57=BR57</f>
        <v/>
      </c>
      <c r="BS162">
        <f>BR57=BS57</f>
        <v/>
      </c>
      <c r="BT162">
        <f>BS57=BT57</f>
        <v/>
      </c>
      <c r="BU162">
        <f>BT57=BU57</f>
        <v/>
      </c>
      <c r="BV162">
        <f>BU57=BV57</f>
        <v/>
      </c>
      <c r="BW162">
        <f>BV57=BW57</f>
        <v/>
      </c>
      <c r="BX162">
        <f>BW57=BX57</f>
        <v/>
      </c>
      <c r="BY162">
        <f>BX57=BY57</f>
        <v/>
      </c>
      <c r="BZ162">
        <f>BY57=BZ57</f>
        <v/>
      </c>
      <c r="CA162">
        <f>BZ57=CA57</f>
        <v/>
      </c>
      <c r="CB162">
        <f>CA57=CB57</f>
        <v/>
      </c>
      <c r="CC162">
        <f>CB57=CC57</f>
        <v/>
      </c>
      <c r="CD162">
        <f>CC57=CD57</f>
        <v/>
      </c>
      <c r="CE162">
        <f>CD57=CE57</f>
        <v/>
      </c>
      <c r="CF162">
        <f>CE57=CF57</f>
        <v/>
      </c>
      <c r="CG162">
        <f>CF57=CG57</f>
        <v/>
      </c>
      <c r="CH162">
        <f>CG57=CH57</f>
        <v/>
      </c>
      <c r="CI162">
        <f>CH57=CI57</f>
        <v/>
      </c>
      <c r="CJ162">
        <f>CI57=CJ57</f>
        <v/>
      </c>
      <c r="CK162">
        <f>CJ57=CK57</f>
        <v/>
      </c>
      <c r="CL162">
        <f>CK57=CL57</f>
        <v/>
      </c>
      <c r="CM162">
        <f>CL57=CM57</f>
        <v/>
      </c>
      <c r="CN162">
        <f>CM57=CN57</f>
        <v/>
      </c>
      <c r="CO162">
        <f>CN57=CO57</f>
        <v/>
      </c>
      <c r="CP162">
        <f>CO57=CP57</f>
        <v/>
      </c>
      <c r="CQ162">
        <f>CP57=CQ57</f>
        <v/>
      </c>
      <c r="CR162">
        <f>CQ57=CR57</f>
        <v/>
      </c>
      <c r="CS162">
        <f>CR57=CS57</f>
        <v/>
      </c>
      <c r="CT162">
        <f>CS57=CT57</f>
        <v/>
      </c>
      <c r="CU162">
        <f>CT57=CU57</f>
        <v/>
      </c>
      <c r="CV162">
        <f>CU57=CV57</f>
        <v/>
      </c>
      <c r="CW162">
        <f>CV57=CW57</f>
        <v/>
      </c>
      <c r="CX162">
        <f>CW57=CX57</f>
        <v/>
      </c>
      <c r="CY162">
        <f>CX57=CY57</f>
        <v/>
      </c>
      <c r="CZ162">
        <f>CY57=CZ57</f>
        <v/>
      </c>
      <c r="DA162">
        <f>CZ57=DA57</f>
        <v/>
      </c>
      <c r="DB162">
        <f>DA57=DB57</f>
        <v/>
      </c>
      <c r="DC162">
        <f>DB57=DC57</f>
        <v/>
      </c>
      <c r="DD162">
        <f>DC57=DD57</f>
        <v/>
      </c>
      <c r="DE162">
        <f>DD57=DE57</f>
        <v/>
      </c>
      <c r="DF162">
        <f>DE57=DF57</f>
        <v/>
      </c>
      <c r="DG162">
        <f>DF57=DG57</f>
        <v/>
      </c>
    </row>
    <row r="163">
      <c r="AB163" s="3">
        <f>COUNTIF($AC163:$DG163,"false")</f>
        <v/>
      </c>
      <c r="AC163">
        <f>AB58=AC58</f>
        <v/>
      </c>
      <c r="AD163">
        <f>AC58=AD58</f>
        <v/>
      </c>
      <c r="AE163">
        <f>AD58=AE58</f>
        <v/>
      </c>
      <c r="AF163">
        <f>AE58=AF58</f>
        <v/>
      </c>
      <c r="AG163">
        <f>AF58=AG58</f>
        <v/>
      </c>
      <c r="AH163">
        <f>AG58=AH58</f>
        <v/>
      </c>
      <c r="AI163">
        <f>AH58=AI58</f>
        <v/>
      </c>
      <c r="AJ163">
        <f>AI58=AJ58</f>
        <v/>
      </c>
      <c r="AK163">
        <f>AJ58=AK58</f>
        <v/>
      </c>
      <c r="AL163">
        <f>AK58=AL58</f>
        <v/>
      </c>
      <c r="AM163">
        <f>AL58=AM58</f>
        <v/>
      </c>
      <c r="AN163">
        <f>AM58=AN58</f>
        <v/>
      </c>
      <c r="AO163">
        <f>AN58=AO58</f>
        <v/>
      </c>
      <c r="AP163">
        <f>AO58=AP58</f>
        <v/>
      </c>
      <c r="AQ163">
        <f>AP58=AQ58</f>
        <v/>
      </c>
      <c r="AR163">
        <f>AQ58=AR58</f>
        <v/>
      </c>
      <c r="AS163">
        <f>AR58=AS58</f>
        <v/>
      </c>
      <c r="AT163">
        <f>AS58=AT58</f>
        <v/>
      </c>
      <c r="AU163">
        <f>AT58=AU58</f>
        <v/>
      </c>
      <c r="AV163">
        <f>AU58=AV58</f>
        <v/>
      </c>
      <c r="AW163">
        <f>AV58=AW58</f>
        <v/>
      </c>
      <c r="AX163">
        <f>AW58=AX58</f>
        <v/>
      </c>
      <c r="AY163">
        <f>AX58=AY58</f>
        <v/>
      </c>
      <c r="AZ163">
        <f>AY58=AZ58</f>
        <v/>
      </c>
      <c r="BA163">
        <f>AZ58=BA58</f>
        <v/>
      </c>
      <c r="BB163">
        <f>BA58=BB58</f>
        <v/>
      </c>
      <c r="BC163">
        <f>BB58=BC58</f>
        <v/>
      </c>
      <c r="BD163">
        <f>BC58=BD58</f>
        <v/>
      </c>
      <c r="BE163">
        <f>BD58=BE58</f>
        <v/>
      </c>
      <c r="BF163">
        <f>BE58=BF58</f>
        <v/>
      </c>
      <c r="BG163">
        <f>BF58=BG58</f>
        <v/>
      </c>
      <c r="BH163">
        <f>BG58=BH58</f>
        <v/>
      </c>
      <c r="BI163">
        <f>BH58=BI58</f>
        <v/>
      </c>
      <c r="BJ163">
        <f>BI58=BJ58</f>
        <v/>
      </c>
      <c r="BK163">
        <f>BJ58=BK58</f>
        <v/>
      </c>
      <c r="BL163">
        <f>BK58=BL58</f>
        <v/>
      </c>
      <c r="BM163">
        <f>BL58=BM58</f>
        <v/>
      </c>
      <c r="BN163">
        <f>BM58=BN58</f>
        <v/>
      </c>
      <c r="BO163">
        <f>BN58=BO58</f>
        <v/>
      </c>
      <c r="BP163">
        <f>BO58=BP58</f>
        <v/>
      </c>
      <c r="BQ163">
        <f>BP58=BQ58</f>
        <v/>
      </c>
      <c r="BR163">
        <f>BQ58=BR58</f>
        <v/>
      </c>
      <c r="BS163">
        <f>BR58=BS58</f>
        <v/>
      </c>
      <c r="BT163">
        <f>BS58=BT58</f>
        <v/>
      </c>
      <c r="BU163">
        <f>BT58=BU58</f>
        <v/>
      </c>
      <c r="BV163">
        <f>BU58=BV58</f>
        <v/>
      </c>
      <c r="BW163">
        <f>BV58=BW58</f>
        <v/>
      </c>
      <c r="BX163">
        <f>BW58=BX58</f>
        <v/>
      </c>
      <c r="BY163">
        <f>BX58=BY58</f>
        <v/>
      </c>
      <c r="BZ163">
        <f>BY58=BZ58</f>
        <v/>
      </c>
      <c r="CA163">
        <f>BZ58=CA58</f>
        <v/>
      </c>
      <c r="CB163">
        <f>CA58=CB58</f>
        <v/>
      </c>
      <c r="CC163">
        <f>CB58=CC58</f>
        <v/>
      </c>
      <c r="CD163">
        <f>CC58=CD58</f>
        <v/>
      </c>
      <c r="CE163">
        <f>CD58=CE58</f>
        <v/>
      </c>
      <c r="CF163">
        <f>CE58=CF58</f>
        <v/>
      </c>
      <c r="CG163">
        <f>CF58=CG58</f>
        <v/>
      </c>
      <c r="CH163">
        <f>CG58=CH58</f>
        <v/>
      </c>
      <c r="CI163">
        <f>CH58=CI58</f>
        <v/>
      </c>
      <c r="CJ163">
        <f>CI58=CJ58</f>
        <v/>
      </c>
      <c r="CK163">
        <f>CJ58=CK58</f>
        <v/>
      </c>
      <c r="CL163">
        <f>CK58=CL58</f>
        <v/>
      </c>
      <c r="CM163">
        <f>CL58=CM58</f>
        <v/>
      </c>
      <c r="CN163">
        <f>CM58=CN58</f>
        <v/>
      </c>
      <c r="CO163">
        <f>CN58=CO58</f>
        <v/>
      </c>
      <c r="CP163">
        <f>CO58=CP58</f>
        <v/>
      </c>
      <c r="CQ163">
        <f>CP58=CQ58</f>
        <v/>
      </c>
      <c r="CR163">
        <f>CQ58=CR58</f>
        <v/>
      </c>
      <c r="CS163">
        <f>CR58=CS58</f>
        <v/>
      </c>
      <c r="CT163">
        <f>CS58=CT58</f>
        <v/>
      </c>
      <c r="CU163">
        <f>CT58=CU58</f>
        <v/>
      </c>
      <c r="CV163">
        <f>CU58=CV58</f>
        <v/>
      </c>
      <c r="CW163">
        <f>CV58=CW58</f>
        <v/>
      </c>
      <c r="CX163">
        <f>CW58=CX58</f>
        <v/>
      </c>
      <c r="CY163">
        <f>CX58=CY58</f>
        <v/>
      </c>
      <c r="CZ163">
        <f>CY58=CZ58</f>
        <v/>
      </c>
      <c r="DA163">
        <f>CZ58=DA58</f>
        <v/>
      </c>
      <c r="DB163">
        <f>DA58=DB58</f>
        <v/>
      </c>
      <c r="DC163">
        <f>DB58=DC58</f>
        <v/>
      </c>
      <c r="DD163">
        <f>DC58=DD58</f>
        <v/>
      </c>
      <c r="DE163">
        <f>DD58=DE58</f>
        <v/>
      </c>
      <c r="DF163">
        <f>DE58=DF58</f>
        <v/>
      </c>
      <c r="DG163">
        <f>DF58=DG58</f>
        <v/>
      </c>
    </row>
    <row r="164">
      <c r="AB164" s="3">
        <f>COUNTIF($AC164:$DG164,"false")</f>
        <v/>
      </c>
      <c r="AC164">
        <f>AB59=AC59</f>
        <v/>
      </c>
      <c r="AD164">
        <f>AC59=AD59</f>
        <v/>
      </c>
      <c r="AE164">
        <f>AD59=AE59</f>
        <v/>
      </c>
      <c r="AF164">
        <f>AE59=AF59</f>
        <v/>
      </c>
      <c r="AG164">
        <f>AF59=AG59</f>
        <v/>
      </c>
      <c r="AH164">
        <f>AG59=AH59</f>
        <v/>
      </c>
      <c r="AI164">
        <f>AH59=AI59</f>
        <v/>
      </c>
      <c r="AJ164">
        <f>AI59=AJ59</f>
        <v/>
      </c>
      <c r="AK164">
        <f>AJ59=AK59</f>
        <v/>
      </c>
      <c r="AL164">
        <f>AK59=AL59</f>
        <v/>
      </c>
      <c r="AM164">
        <f>AL59=AM59</f>
        <v/>
      </c>
      <c r="AN164">
        <f>AM59=AN59</f>
        <v/>
      </c>
      <c r="AO164">
        <f>AN59=AO59</f>
        <v/>
      </c>
      <c r="AP164">
        <f>AO59=AP59</f>
        <v/>
      </c>
      <c r="AQ164">
        <f>AP59=AQ59</f>
        <v/>
      </c>
      <c r="AR164">
        <f>AQ59=AR59</f>
        <v/>
      </c>
      <c r="AS164">
        <f>AR59=AS59</f>
        <v/>
      </c>
      <c r="AT164">
        <f>AS59=AT59</f>
        <v/>
      </c>
      <c r="AU164">
        <f>AT59=AU59</f>
        <v/>
      </c>
      <c r="AV164">
        <f>AU59=AV59</f>
        <v/>
      </c>
      <c r="AW164">
        <f>AV59=AW59</f>
        <v/>
      </c>
      <c r="AX164">
        <f>AW59=AX59</f>
        <v/>
      </c>
      <c r="AY164">
        <f>AX59=AY59</f>
        <v/>
      </c>
      <c r="AZ164">
        <f>AY59=AZ59</f>
        <v/>
      </c>
      <c r="BA164">
        <f>AZ59=BA59</f>
        <v/>
      </c>
      <c r="BB164">
        <f>BA59=BB59</f>
        <v/>
      </c>
      <c r="BC164">
        <f>BB59=BC59</f>
        <v/>
      </c>
      <c r="BD164">
        <f>BC59=BD59</f>
        <v/>
      </c>
      <c r="BE164">
        <f>BD59=BE59</f>
        <v/>
      </c>
      <c r="BF164">
        <f>BE59=BF59</f>
        <v/>
      </c>
      <c r="BG164">
        <f>BF59=BG59</f>
        <v/>
      </c>
      <c r="BH164">
        <f>BG59=BH59</f>
        <v/>
      </c>
      <c r="BI164">
        <f>BH59=BI59</f>
        <v/>
      </c>
      <c r="BJ164">
        <f>BI59=BJ59</f>
        <v/>
      </c>
      <c r="BK164">
        <f>BJ59=BK59</f>
        <v/>
      </c>
      <c r="BL164">
        <f>BK59=BL59</f>
        <v/>
      </c>
      <c r="BM164">
        <f>BL59=BM59</f>
        <v/>
      </c>
      <c r="BN164">
        <f>BM59=BN59</f>
        <v/>
      </c>
      <c r="BO164">
        <f>BN59=BO59</f>
        <v/>
      </c>
      <c r="BP164">
        <f>BO59=BP59</f>
        <v/>
      </c>
      <c r="BQ164">
        <f>BP59=BQ59</f>
        <v/>
      </c>
      <c r="BR164">
        <f>BQ59=BR59</f>
        <v/>
      </c>
      <c r="BS164">
        <f>BR59=BS59</f>
        <v/>
      </c>
      <c r="BT164">
        <f>BS59=BT59</f>
        <v/>
      </c>
      <c r="BU164">
        <f>BT59=BU59</f>
        <v/>
      </c>
      <c r="BV164">
        <f>BU59=BV59</f>
        <v/>
      </c>
      <c r="BW164">
        <f>BV59=BW59</f>
        <v/>
      </c>
      <c r="BX164">
        <f>BW59=BX59</f>
        <v/>
      </c>
      <c r="BY164">
        <f>BX59=BY59</f>
        <v/>
      </c>
      <c r="BZ164">
        <f>BY59=BZ59</f>
        <v/>
      </c>
      <c r="CA164">
        <f>BZ59=CA59</f>
        <v/>
      </c>
      <c r="CB164">
        <f>CA59=CB59</f>
        <v/>
      </c>
      <c r="CC164">
        <f>CB59=CC59</f>
        <v/>
      </c>
      <c r="CD164">
        <f>CC59=CD59</f>
        <v/>
      </c>
      <c r="CE164">
        <f>CD59=CE59</f>
        <v/>
      </c>
      <c r="CF164">
        <f>CE59=CF59</f>
        <v/>
      </c>
      <c r="CG164">
        <f>CF59=CG59</f>
        <v/>
      </c>
      <c r="CH164">
        <f>CG59=CH59</f>
        <v/>
      </c>
      <c r="CI164">
        <f>CH59=CI59</f>
        <v/>
      </c>
      <c r="CJ164">
        <f>CI59=CJ59</f>
        <v/>
      </c>
      <c r="CK164">
        <f>CJ59=CK59</f>
        <v/>
      </c>
      <c r="CL164">
        <f>CK59=CL59</f>
        <v/>
      </c>
      <c r="CM164">
        <f>CL59=CM59</f>
        <v/>
      </c>
      <c r="CN164">
        <f>CM59=CN59</f>
        <v/>
      </c>
      <c r="CO164">
        <f>CN59=CO59</f>
        <v/>
      </c>
      <c r="CP164">
        <f>CO59=CP59</f>
        <v/>
      </c>
      <c r="CQ164">
        <f>CP59=CQ59</f>
        <v/>
      </c>
      <c r="CR164">
        <f>CQ59=CR59</f>
        <v/>
      </c>
      <c r="CS164">
        <f>CR59=CS59</f>
        <v/>
      </c>
      <c r="CT164">
        <f>CS59=CT59</f>
        <v/>
      </c>
      <c r="CU164">
        <f>CT59=CU59</f>
        <v/>
      </c>
      <c r="CV164">
        <f>CU59=CV59</f>
        <v/>
      </c>
      <c r="CW164">
        <f>CV59=CW59</f>
        <v/>
      </c>
      <c r="CX164">
        <f>CW59=CX59</f>
        <v/>
      </c>
      <c r="CY164">
        <f>CX59=CY59</f>
        <v/>
      </c>
      <c r="CZ164">
        <f>CY59=CZ59</f>
        <v/>
      </c>
      <c r="DA164">
        <f>CZ59=DA59</f>
        <v/>
      </c>
      <c r="DB164">
        <f>DA59=DB59</f>
        <v/>
      </c>
      <c r="DC164">
        <f>DB59=DC59</f>
        <v/>
      </c>
      <c r="DD164">
        <f>DC59=DD59</f>
        <v/>
      </c>
      <c r="DE164">
        <f>DD59=DE59</f>
        <v/>
      </c>
      <c r="DF164">
        <f>DE59=DF59</f>
        <v/>
      </c>
      <c r="DG164">
        <f>DF59=DG59</f>
        <v/>
      </c>
    </row>
    <row r="165">
      <c r="AB165" s="3">
        <f>COUNTIF($AC165:$DG165,"false")</f>
        <v/>
      </c>
      <c r="AC165">
        <f>AB60=AC60</f>
        <v/>
      </c>
      <c r="AD165">
        <f>AC60=AD60</f>
        <v/>
      </c>
      <c r="AE165">
        <f>AD60=AE60</f>
        <v/>
      </c>
      <c r="AF165">
        <f>AE60=AF60</f>
        <v/>
      </c>
      <c r="AG165">
        <f>AF60=AG60</f>
        <v/>
      </c>
      <c r="AH165">
        <f>AG60=AH60</f>
        <v/>
      </c>
      <c r="AI165">
        <f>AH60=AI60</f>
        <v/>
      </c>
      <c r="AJ165">
        <f>AI60=AJ60</f>
        <v/>
      </c>
      <c r="AK165">
        <f>AJ60=AK60</f>
        <v/>
      </c>
      <c r="AL165">
        <f>AK60=AL60</f>
        <v/>
      </c>
      <c r="AM165">
        <f>AL60=AM60</f>
        <v/>
      </c>
      <c r="AN165">
        <f>AM60=AN60</f>
        <v/>
      </c>
      <c r="AO165">
        <f>AN60=AO60</f>
        <v/>
      </c>
      <c r="AP165">
        <f>AO60=AP60</f>
        <v/>
      </c>
      <c r="AQ165">
        <f>AP60=AQ60</f>
        <v/>
      </c>
      <c r="AR165">
        <f>AQ60=AR60</f>
        <v/>
      </c>
      <c r="AS165">
        <f>AR60=AS60</f>
        <v/>
      </c>
      <c r="AT165">
        <f>AS60=AT60</f>
        <v/>
      </c>
      <c r="AU165">
        <f>AT60=AU60</f>
        <v/>
      </c>
      <c r="AV165">
        <f>AU60=AV60</f>
        <v/>
      </c>
      <c r="AW165">
        <f>AV60=AW60</f>
        <v/>
      </c>
      <c r="AX165">
        <f>AW60=AX60</f>
        <v/>
      </c>
      <c r="AY165">
        <f>AX60=AY60</f>
        <v/>
      </c>
      <c r="AZ165">
        <f>AY60=AZ60</f>
        <v/>
      </c>
      <c r="BA165">
        <f>AZ60=BA60</f>
        <v/>
      </c>
      <c r="BB165">
        <f>BA60=BB60</f>
        <v/>
      </c>
      <c r="BC165">
        <f>BB60=BC60</f>
        <v/>
      </c>
      <c r="BD165">
        <f>BC60=BD60</f>
        <v/>
      </c>
      <c r="BE165">
        <f>BD60=BE60</f>
        <v/>
      </c>
      <c r="BF165">
        <f>BE60=BF60</f>
        <v/>
      </c>
      <c r="BG165">
        <f>BF60=BG60</f>
        <v/>
      </c>
      <c r="BH165">
        <f>BG60=BH60</f>
        <v/>
      </c>
      <c r="BI165">
        <f>BH60=BI60</f>
        <v/>
      </c>
      <c r="BJ165">
        <f>BI60=BJ60</f>
        <v/>
      </c>
      <c r="BK165">
        <f>BJ60=BK60</f>
        <v/>
      </c>
      <c r="BL165">
        <f>BK60=BL60</f>
        <v/>
      </c>
      <c r="BM165">
        <f>BL60=BM60</f>
        <v/>
      </c>
      <c r="BN165">
        <f>BM60=BN60</f>
        <v/>
      </c>
      <c r="BO165">
        <f>BN60=BO60</f>
        <v/>
      </c>
      <c r="BP165">
        <f>BO60=BP60</f>
        <v/>
      </c>
      <c r="BQ165">
        <f>BP60=BQ60</f>
        <v/>
      </c>
      <c r="BR165">
        <f>BQ60=BR60</f>
        <v/>
      </c>
      <c r="BS165">
        <f>BR60=BS60</f>
        <v/>
      </c>
      <c r="BT165">
        <f>BS60=BT60</f>
        <v/>
      </c>
      <c r="BU165">
        <f>BT60=BU60</f>
        <v/>
      </c>
      <c r="BV165">
        <f>BU60=BV60</f>
        <v/>
      </c>
      <c r="BW165">
        <f>BV60=BW60</f>
        <v/>
      </c>
      <c r="BX165">
        <f>BW60=BX60</f>
        <v/>
      </c>
      <c r="BY165">
        <f>BX60=BY60</f>
        <v/>
      </c>
      <c r="BZ165">
        <f>BY60=BZ60</f>
        <v/>
      </c>
      <c r="CA165">
        <f>BZ60=CA60</f>
        <v/>
      </c>
      <c r="CB165">
        <f>CA60=CB60</f>
        <v/>
      </c>
      <c r="CC165">
        <f>CB60=CC60</f>
        <v/>
      </c>
      <c r="CD165">
        <f>CC60=CD60</f>
        <v/>
      </c>
      <c r="CE165">
        <f>CD60=CE60</f>
        <v/>
      </c>
      <c r="CF165">
        <f>CE60=CF60</f>
        <v/>
      </c>
      <c r="CG165">
        <f>CF60=CG60</f>
        <v/>
      </c>
      <c r="CH165">
        <f>CG60=CH60</f>
        <v/>
      </c>
      <c r="CI165">
        <f>CH60=CI60</f>
        <v/>
      </c>
      <c r="CJ165">
        <f>CI60=CJ60</f>
        <v/>
      </c>
      <c r="CK165">
        <f>CJ60=CK60</f>
        <v/>
      </c>
      <c r="CL165">
        <f>CK60=CL60</f>
        <v/>
      </c>
      <c r="CM165">
        <f>CL60=CM60</f>
        <v/>
      </c>
      <c r="CN165">
        <f>CM60=CN60</f>
        <v/>
      </c>
      <c r="CO165">
        <f>CN60=CO60</f>
        <v/>
      </c>
      <c r="CP165">
        <f>CO60=CP60</f>
        <v/>
      </c>
      <c r="CQ165">
        <f>CP60=CQ60</f>
        <v/>
      </c>
      <c r="CR165">
        <f>CQ60=CR60</f>
        <v/>
      </c>
      <c r="CS165">
        <f>CR60=CS60</f>
        <v/>
      </c>
      <c r="CT165">
        <f>CS60=CT60</f>
        <v/>
      </c>
      <c r="CU165">
        <f>CT60=CU60</f>
        <v/>
      </c>
      <c r="CV165">
        <f>CU60=CV60</f>
        <v/>
      </c>
      <c r="CW165">
        <f>CV60=CW60</f>
        <v/>
      </c>
      <c r="CX165">
        <f>CW60=CX60</f>
        <v/>
      </c>
      <c r="CY165">
        <f>CX60=CY60</f>
        <v/>
      </c>
      <c r="CZ165">
        <f>CY60=CZ60</f>
        <v/>
      </c>
      <c r="DA165">
        <f>CZ60=DA60</f>
        <v/>
      </c>
      <c r="DB165">
        <f>DA60=DB60</f>
        <v/>
      </c>
      <c r="DC165">
        <f>DB60=DC60</f>
        <v/>
      </c>
      <c r="DD165">
        <f>DC60=DD60</f>
        <v/>
      </c>
      <c r="DE165">
        <f>DD60=DE60</f>
        <v/>
      </c>
      <c r="DF165">
        <f>DE60=DF60</f>
        <v/>
      </c>
      <c r="DG165">
        <f>DF60=DG60</f>
        <v/>
      </c>
    </row>
    <row r="166">
      <c r="AB166" s="3">
        <f>COUNTIF($AC166:$DG166,"false")</f>
        <v/>
      </c>
      <c r="AC166">
        <f>AB61=AC61</f>
        <v/>
      </c>
      <c r="AD166">
        <f>AC61=AD61</f>
        <v/>
      </c>
      <c r="AE166">
        <f>AD61=AE61</f>
        <v/>
      </c>
      <c r="AF166">
        <f>AE61=AF61</f>
        <v/>
      </c>
      <c r="AG166">
        <f>AF61=AG61</f>
        <v/>
      </c>
      <c r="AH166">
        <f>AG61=AH61</f>
        <v/>
      </c>
      <c r="AI166">
        <f>AH61=AI61</f>
        <v/>
      </c>
      <c r="AJ166">
        <f>AI61=AJ61</f>
        <v/>
      </c>
      <c r="AK166">
        <f>AJ61=AK61</f>
        <v/>
      </c>
      <c r="AL166">
        <f>AK61=AL61</f>
        <v/>
      </c>
      <c r="AM166">
        <f>AL61=AM61</f>
        <v/>
      </c>
      <c r="AN166">
        <f>AM61=AN61</f>
        <v/>
      </c>
      <c r="AO166">
        <f>AN61=AO61</f>
        <v/>
      </c>
      <c r="AP166">
        <f>AO61=AP61</f>
        <v/>
      </c>
      <c r="AQ166">
        <f>AP61=AQ61</f>
        <v/>
      </c>
      <c r="AR166">
        <f>AQ61=AR61</f>
        <v/>
      </c>
      <c r="AS166">
        <f>AR61=AS61</f>
        <v/>
      </c>
      <c r="AT166">
        <f>AS61=AT61</f>
        <v/>
      </c>
      <c r="AU166">
        <f>AT61=AU61</f>
        <v/>
      </c>
      <c r="AV166">
        <f>AU61=AV61</f>
        <v/>
      </c>
      <c r="AW166">
        <f>AV61=AW61</f>
        <v/>
      </c>
      <c r="AX166">
        <f>AW61=AX61</f>
        <v/>
      </c>
      <c r="AY166">
        <f>AX61=AY61</f>
        <v/>
      </c>
      <c r="AZ166">
        <f>AY61=AZ61</f>
        <v/>
      </c>
      <c r="BA166">
        <f>AZ61=BA61</f>
        <v/>
      </c>
      <c r="BB166">
        <f>BA61=BB61</f>
        <v/>
      </c>
      <c r="BC166">
        <f>BB61=BC61</f>
        <v/>
      </c>
      <c r="BD166">
        <f>BC61=BD61</f>
        <v/>
      </c>
      <c r="BE166">
        <f>BD61=BE61</f>
        <v/>
      </c>
      <c r="BF166">
        <f>BE61=BF61</f>
        <v/>
      </c>
      <c r="BG166">
        <f>BF61=BG61</f>
        <v/>
      </c>
      <c r="BH166">
        <f>BG61=BH61</f>
        <v/>
      </c>
      <c r="BI166">
        <f>BH61=BI61</f>
        <v/>
      </c>
      <c r="BJ166">
        <f>BI61=BJ61</f>
        <v/>
      </c>
      <c r="BK166">
        <f>BJ61=BK61</f>
        <v/>
      </c>
      <c r="BL166">
        <f>BK61=BL61</f>
        <v/>
      </c>
      <c r="BM166">
        <f>BL61=BM61</f>
        <v/>
      </c>
      <c r="BN166">
        <f>BM61=BN61</f>
        <v/>
      </c>
      <c r="BO166">
        <f>BN61=BO61</f>
        <v/>
      </c>
      <c r="BP166">
        <f>BO61=BP61</f>
        <v/>
      </c>
      <c r="BQ166">
        <f>BP61=BQ61</f>
        <v/>
      </c>
      <c r="BR166">
        <f>BQ61=BR61</f>
        <v/>
      </c>
      <c r="BS166">
        <f>BR61=BS61</f>
        <v/>
      </c>
      <c r="BT166">
        <f>BS61=BT61</f>
        <v/>
      </c>
      <c r="BU166">
        <f>BT61=BU61</f>
        <v/>
      </c>
      <c r="BV166">
        <f>BU61=BV61</f>
        <v/>
      </c>
      <c r="BW166">
        <f>BV61=BW61</f>
        <v/>
      </c>
      <c r="BX166">
        <f>BW61=BX61</f>
        <v/>
      </c>
      <c r="BY166">
        <f>BX61=BY61</f>
        <v/>
      </c>
      <c r="BZ166">
        <f>BY61=BZ61</f>
        <v/>
      </c>
      <c r="CA166">
        <f>BZ61=CA61</f>
        <v/>
      </c>
      <c r="CB166">
        <f>CA61=CB61</f>
        <v/>
      </c>
      <c r="CC166">
        <f>CB61=CC61</f>
        <v/>
      </c>
      <c r="CD166">
        <f>CC61=CD61</f>
        <v/>
      </c>
      <c r="CE166">
        <f>CD61=CE61</f>
        <v/>
      </c>
      <c r="CF166">
        <f>CE61=CF61</f>
        <v/>
      </c>
      <c r="CG166">
        <f>CF61=CG61</f>
        <v/>
      </c>
      <c r="CH166">
        <f>CG61=CH61</f>
        <v/>
      </c>
      <c r="CI166">
        <f>CH61=CI61</f>
        <v/>
      </c>
      <c r="CJ166">
        <f>CI61=CJ61</f>
        <v/>
      </c>
      <c r="CK166">
        <f>CJ61=CK61</f>
        <v/>
      </c>
      <c r="CL166">
        <f>CK61=CL61</f>
        <v/>
      </c>
      <c r="CM166">
        <f>CL61=CM61</f>
        <v/>
      </c>
      <c r="CN166">
        <f>CM61=CN61</f>
        <v/>
      </c>
      <c r="CO166">
        <f>CN61=CO61</f>
        <v/>
      </c>
      <c r="CP166">
        <f>CO61=CP61</f>
        <v/>
      </c>
      <c r="CQ166">
        <f>CP61=CQ61</f>
        <v/>
      </c>
      <c r="CR166">
        <f>CQ61=CR61</f>
        <v/>
      </c>
      <c r="CS166">
        <f>CR61=CS61</f>
        <v/>
      </c>
      <c r="CT166">
        <f>CS61=CT61</f>
        <v/>
      </c>
      <c r="CU166">
        <f>CT61=CU61</f>
        <v/>
      </c>
      <c r="CV166">
        <f>CU61=CV61</f>
        <v/>
      </c>
      <c r="CW166">
        <f>CV61=CW61</f>
        <v/>
      </c>
      <c r="CX166">
        <f>CW61=CX61</f>
        <v/>
      </c>
      <c r="CY166">
        <f>CX61=CY61</f>
        <v/>
      </c>
      <c r="CZ166">
        <f>CY61=CZ61</f>
        <v/>
      </c>
      <c r="DA166">
        <f>CZ61=DA61</f>
        <v/>
      </c>
      <c r="DB166">
        <f>DA61=DB61</f>
        <v/>
      </c>
      <c r="DC166">
        <f>DB61=DC61</f>
        <v/>
      </c>
      <c r="DD166">
        <f>DC61=DD61</f>
        <v/>
      </c>
      <c r="DE166">
        <f>DD61=DE61</f>
        <v/>
      </c>
      <c r="DF166">
        <f>DE61=DF61</f>
        <v/>
      </c>
      <c r="DG166">
        <f>DF61=DG61</f>
        <v/>
      </c>
    </row>
    <row r="167">
      <c r="AB167" s="3">
        <f>COUNTIF($AC167:$DG167,"false")</f>
        <v/>
      </c>
      <c r="AC167">
        <f>AB62=AC62</f>
        <v/>
      </c>
      <c r="AD167">
        <f>AC62=AD62</f>
        <v/>
      </c>
      <c r="AE167">
        <f>AD62=AE62</f>
        <v/>
      </c>
      <c r="AF167">
        <f>AE62=AF62</f>
        <v/>
      </c>
      <c r="AG167">
        <f>AF62=AG62</f>
        <v/>
      </c>
      <c r="AH167">
        <f>AG62=AH62</f>
        <v/>
      </c>
      <c r="AI167">
        <f>AH62=AI62</f>
        <v/>
      </c>
      <c r="AJ167">
        <f>AI62=AJ62</f>
        <v/>
      </c>
      <c r="AK167">
        <f>AJ62=AK62</f>
        <v/>
      </c>
      <c r="AL167">
        <f>AK62=AL62</f>
        <v/>
      </c>
      <c r="AM167">
        <f>AL62=AM62</f>
        <v/>
      </c>
      <c r="AN167">
        <f>AM62=AN62</f>
        <v/>
      </c>
      <c r="AO167">
        <f>AN62=AO62</f>
        <v/>
      </c>
      <c r="AP167">
        <f>AO62=AP62</f>
        <v/>
      </c>
      <c r="AQ167">
        <f>AP62=AQ62</f>
        <v/>
      </c>
      <c r="AR167">
        <f>AQ62=AR62</f>
        <v/>
      </c>
      <c r="AS167">
        <f>AR62=AS62</f>
        <v/>
      </c>
      <c r="AT167">
        <f>AS62=AT62</f>
        <v/>
      </c>
      <c r="AU167">
        <f>AT62=AU62</f>
        <v/>
      </c>
      <c r="AV167">
        <f>AU62=AV62</f>
        <v/>
      </c>
      <c r="AW167">
        <f>AV62=AW62</f>
        <v/>
      </c>
      <c r="AX167">
        <f>AW62=AX62</f>
        <v/>
      </c>
      <c r="AY167">
        <f>AX62=AY62</f>
        <v/>
      </c>
      <c r="AZ167">
        <f>AY62=AZ62</f>
        <v/>
      </c>
      <c r="BA167">
        <f>AZ62=BA62</f>
        <v/>
      </c>
      <c r="BB167">
        <f>BA62=BB62</f>
        <v/>
      </c>
      <c r="BC167">
        <f>BB62=BC62</f>
        <v/>
      </c>
      <c r="BD167">
        <f>BC62=BD62</f>
        <v/>
      </c>
      <c r="BE167">
        <f>BD62=BE62</f>
        <v/>
      </c>
      <c r="BF167">
        <f>BE62=BF62</f>
        <v/>
      </c>
      <c r="BG167">
        <f>BF62=BG62</f>
        <v/>
      </c>
      <c r="BH167">
        <f>BG62=BH62</f>
        <v/>
      </c>
      <c r="BI167">
        <f>BH62=BI62</f>
        <v/>
      </c>
      <c r="BJ167">
        <f>BI62=BJ62</f>
        <v/>
      </c>
      <c r="BK167">
        <f>BJ62=BK62</f>
        <v/>
      </c>
      <c r="BL167">
        <f>BK62=BL62</f>
        <v/>
      </c>
      <c r="BM167">
        <f>BL62=BM62</f>
        <v/>
      </c>
      <c r="BN167">
        <f>BM62=BN62</f>
        <v/>
      </c>
      <c r="BO167">
        <f>BN62=BO62</f>
        <v/>
      </c>
      <c r="BP167">
        <f>BO62=BP62</f>
        <v/>
      </c>
      <c r="BQ167">
        <f>BP62=BQ62</f>
        <v/>
      </c>
      <c r="BR167">
        <f>BQ62=BR62</f>
        <v/>
      </c>
      <c r="BS167">
        <f>BR62=BS62</f>
        <v/>
      </c>
      <c r="BT167">
        <f>BS62=BT62</f>
        <v/>
      </c>
      <c r="BU167">
        <f>BT62=BU62</f>
        <v/>
      </c>
      <c r="BV167">
        <f>BU62=BV62</f>
        <v/>
      </c>
      <c r="BW167">
        <f>BV62=BW62</f>
        <v/>
      </c>
      <c r="BX167">
        <f>BW62=BX62</f>
        <v/>
      </c>
      <c r="BY167">
        <f>BX62=BY62</f>
        <v/>
      </c>
      <c r="BZ167">
        <f>BY62=BZ62</f>
        <v/>
      </c>
      <c r="CA167">
        <f>BZ62=CA62</f>
        <v/>
      </c>
      <c r="CB167">
        <f>CA62=CB62</f>
        <v/>
      </c>
      <c r="CC167">
        <f>CB62=CC62</f>
        <v/>
      </c>
      <c r="CD167">
        <f>CC62=CD62</f>
        <v/>
      </c>
      <c r="CE167">
        <f>CD62=CE62</f>
        <v/>
      </c>
      <c r="CF167">
        <f>CE62=CF62</f>
        <v/>
      </c>
      <c r="CG167">
        <f>CF62=CG62</f>
        <v/>
      </c>
      <c r="CH167">
        <f>CG62=CH62</f>
        <v/>
      </c>
      <c r="CI167">
        <f>CH62=CI62</f>
        <v/>
      </c>
      <c r="CJ167">
        <f>CI62=CJ62</f>
        <v/>
      </c>
      <c r="CK167">
        <f>CJ62=CK62</f>
        <v/>
      </c>
      <c r="CL167">
        <f>CK62=CL62</f>
        <v/>
      </c>
      <c r="CM167">
        <f>CL62=CM62</f>
        <v/>
      </c>
      <c r="CN167">
        <f>CM62=CN62</f>
        <v/>
      </c>
      <c r="CO167">
        <f>CN62=CO62</f>
        <v/>
      </c>
      <c r="CP167">
        <f>CO62=CP62</f>
        <v/>
      </c>
      <c r="CQ167">
        <f>CP62=CQ62</f>
        <v/>
      </c>
      <c r="CR167">
        <f>CQ62=CR62</f>
        <v/>
      </c>
      <c r="CS167">
        <f>CR62=CS62</f>
        <v/>
      </c>
      <c r="CT167">
        <f>CS62=CT62</f>
        <v/>
      </c>
      <c r="CU167">
        <f>CT62=CU62</f>
        <v/>
      </c>
      <c r="CV167">
        <f>CU62=CV62</f>
        <v/>
      </c>
      <c r="CW167">
        <f>CV62=CW62</f>
        <v/>
      </c>
      <c r="CX167">
        <f>CW62=CX62</f>
        <v/>
      </c>
      <c r="CY167">
        <f>CX62=CY62</f>
        <v/>
      </c>
      <c r="CZ167">
        <f>CY62=CZ62</f>
        <v/>
      </c>
      <c r="DA167">
        <f>CZ62=DA62</f>
        <v/>
      </c>
      <c r="DB167">
        <f>DA62=DB62</f>
        <v/>
      </c>
      <c r="DC167">
        <f>DB62=DC62</f>
        <v/>
      </c>
      <c r="DD167">
        <f>DC62=DD62</f>
        <v/>
      </c>
      <c r="DE167">
        <f>DD62=DE62</f>
        <v/>
      </c>
      <c r="DF167">
        <f>DE62=DF62</f>
        <v/>
      </c>
      <c r="DG167">
        <f>DF62=DG62</f>
        <v/>
      </c>
    </row>
    <row r="168">
      <c r="AB168" s="3">
        <f>COUNTIF($AC168:$DG168,"false")</f>
        <v/>
      </c>
      <c r="AC168">
        <f>AB63=AC63</f>
        <v/>
      </c>
      <c r="AD168">
        <f>AC63=AD63</f>
        <v/>
      </c>
      <c r="AE168">
        <f>AD63=AE63</f>
        <v/>
      </c>
      <c r="AF168">
        <f>AE63=AF63</f>
        <v/>
      </c>
      <c r="AG168">
        <f>AF63=AG63</f>
        <v/>
      </c>
      <c r="AH168">
        <f>AG63=AH63</f>
        <v/>
      </c>
      <c r="AI168">
        <f>AH63=AI63</f>
        <v/>
      </c>
      <c r="AJ168">
        <f>AI63=AJ63</f>
        <v/>
      </c>
      <c r="AK168">
        <f>AJ63=AK63</f>
        <v/>
      </c>
      <c r="AL168">
        <f>AK63=AL63</f>
        <v/>
      </c>
      <c r="AM168">
        <f>AL63=AM63</f>
        <v/>
      </c>
      <c r="AN168">
        <f>AM63=AN63</f>
        <v/>
      </c>
      <c r="AO168">
        <f>AN63=AO63</f>
        <v/>
      </c>
      <c r="AP168">
        <f>AO63=AP63</f>
        <v/>
      </c>
      <c r="AQ168">
        <f>AP63=AQ63</f>
        <v/>
      </c>
      <c r="AR168">
        <f>AQ63=AR63</f>
        <v/>
      </c>
      <c r="AS168">
        <f>AR63=AS63</f>
        <v/>
      </c>
      <c r="AT168">
        <f>AS63=AT63</f>
        <v/>
      </c>
      <c r="AU168">
        <f>AT63=AU63</f>
        <v/>
      </c>
      <c r="AV168">
        <f>AU63=AV63</f>
        <v/>
      </c>
      <c r="AW168">
        <f>AV63=AW63</f>
        <v/>
      </c>
      <c r="AX168">
        <f>AW63=AX63</f>
        <v/>
      </c>
      <c r="AY168">
        <f>AX63=AY63</f>
        <v/>
      </c>
      <c r="AZ168">
        <f>AY63=AZ63</f>
        <v/>
      </c>
      <c r="BA168">
        <f>AZ63=BA63</f>
        <v/>
      </c>
      <c r="BB168">
        <f>BA63=BB63</f>
        <v/>
      </c>
      <c r="BC168">
        <f>BB63=BC63</f>
        <v/>
      </c>
      <c r="BD168">
        <f>BC63=BD63</f>
        <v/>
      </c>
      <c r="BE168">
        <f>BD63=BE63</f>
        <v/>
      </c>
      <c r="BF168">
        <f>BE63=BF63</f>
        <v/>
      </c>
      <c r="BG168">
        <f>BF63=BG63</f>
        <v/>
      </c>
      <c r="BH168">
        <f>BG63=BH63</f>
        <v/>
      </c>
      <c r="BI168">
        <f>BH63=BI63</f>
        <v/>
      </c>
      <c r="BJ168">
        <f>BI63=BJ63</f>
        <v/>
      </c>
      <c r="BK168">
        <f>BJ63=BK63</f>
        <v/>
      </c>
      <c r="BL168">
        <f>BK63=BL63</f>
        <v/>
      </c>
      <c r="BM168">
        <f>BL63=BM63</f>
        <v/>
      </c>
      <c r="BN168">
        <f>BM63=BN63</f>
        <v/>
      </c>
      <c r="BO168">
        <f>BN63=BO63</f>
        <v/>
      </c>
      <c r="BP168">
        <f>BO63=BP63</f>
        <v/>
      </c>
      <c r="BQ168">
        <f>BP63=BQ63</f>
        <v/>
      </c>
      <c r="BR168">
        <f>BQ63=BR63</f>
        <v/>
      </c>
      <c r="BS168">
        <f>BR63=BS63</f>
        <v/>
      </c>
      <c r="BT168">
        <f>BS63=BT63</f>
        <v/>
      </c>
      <c r="BU168">
        <f>BT63=BU63</f>
        <v/>
      </c>
      <c r="BV168">
        <f>BU63=BV63</f>
        <v/>
      </c>
      <c r="BW168">
        <f>BV63=BW63</f>
        <v/>
      </c>
      <c r="BX168">
        <f>BW63=BX63</f>
        <v/>
      </c>
      <c r="BY168">
        <f>BX63=BY63</f>
        <v/>
      </c>
      <c r="BZ168">
        <f>BY63=BZ63</f>
        <v/>
      </c>
      <c r="CA168">
        <f>BZ63=CA63</f>
        <v/>
      </c>
      <c r="CB168">
        <f>CA63=CB63</f>
        <v/>
      </c>
      <c r="CC168">
        <f>CB63=CC63</f>
        <v/>
      </c>
      <c r="CD168">
        <f>CC63=CD63</f>
        <v/>
      </c>
      <c r="CE168">
        <f>CD63=CE63</f>
        <v/>
      </c>
      <c r="CF168">
        <f>CE63=CF63</f>
        <v/>
      </c>
      <c r="CG168">
        <f>CF63=CG63</f>
        <v/>
      </c>
      <c r="CH168">
        <f>CG63=CH63</f>
        <v/>
      </c>
      <c r="CI168">
        <f>CH63=CI63</f>
        <v/>
      </c>
      <c r="CJ168">
        <f>CI63=CJ63</f>
        <v/>
      </c>
      <c r="CK168">
        <f>CJ63=CK63</f>
        <v/>
      </c>
      <c r="CL168">
        <f>CK63=CL63</f>
        <v/>
      </c>
      <c r="CM168">
        <f>CL63=CM63</f>
        <v/>
      </c>
      <c r="CN168">
        <f>CM63=CN63</f>
        <v/>
      </c>
      <c r="CO168">
        <f>CN63=CO63</f>
        <v/>
      </c>
      <c r="CP168">
        <f>CO63=CP63</f>
        <v/>
      </c>
      <c r="CQ168">
        <f>CP63=CQ63</f>
        <v/>
      </c>
      <c r="CR168">
        <f>CQ63=CR63</f>
        <v/>
      </c>
      <c r="CS168">
        <f>CR63=CS63</f>
        <v/>
      </c>
      <c r="CT168">
        <f>CS63=CT63</f>
        <v/>
      </c>
      <c r="CU168">
        <f>CT63=CU63</f>
        <v/>
      </c>
      <c r="CV168">
        <f>CU63=CV63</f>
        <v/>
      </c>
      <c r="CW168">
        <f>CV63=CW63</f>
        <v/>
      </c>
      <c r="CX168">
        <f>CW63=CX63</f>
        <v/>
      </c>
      <c r="CY168">
        <f>CX63=CY63</f>
        <v/>
      </c>
      <c r="CZ168">
        <f>CY63=CZ63</f>
        <v/>
      </c>
      <c r="DA168">
        <f>CZ63=DA63</f>
        <v/>
      </c>
      <c r="DB168">
        <f>DA63=DB63</f>
        <v/>
      </c>
      <c r="DC168">
        <f>DB63=DC63</f>
        <v/>
      </c>
      <c r="DD168">
        <f>DC63=DD63</f>
        <v/>
      </c>
      <c r="DE168">
        <f>DD63=DE63</f>
        <v/>
      </c>
      <c r="DF168">
        <f>DE63=DF63</f>
        <v/>
      </c>
      <c r="DG168">
        <f>DF63=DG63</f>
        <v/>
      </c>
    </row>
    <row r="169">
      <c r="AB169" s="3">
        <f>COUNTIF($AC169:$DG169,"false")</f>
        <v/>
      </c>
      <c r="AC169">
        <f>AB64=AC64</f>
        <v/>
      </c>
      <c r="AD169">
        <f>AC64=AD64</f>
        <v/>
      </c>
      <c r="AE169">
        <f>AD64=AE64</f>
        <v/>
      </c>
      <c r="AF169">
        <f>AE64=AF64</f>
        <v/>
      </c>
      <c r="AG169">
        <f>AF64=AG64</f>
        <v/>
      </c>
      <c r="AH169">
        <f>AG64=AH64</f>
        <v/>
      </c>
      <c r="AI169">
        <f>AH64=AI64</f>
        <v/>
      </c>
      <c r="AJ169">
        <f>AI64=AJ64</f>
        <v/>
      </c>
      <c r="AK169">
        <f>AJ64=AK64</f>
        <v/>
      </c>
      <c r="AL169">
        <f>AK64=AL64</f>
        <v/>
      </c>
      <c r="AM169">
        <f>AL64=AM64</f>
        <v/>
      </c>
      <c r="AN169">
        <f>AM64=AN64</f>
        <v/>
      </c>
      <c r="AO169">
        <f>AN64=AO64</f>
        <v/>
      </c>
      <c r="AP169">
        <f>AO64=AP64</f>
        <v/>
      </c>
      <c r="AQ169">
        <f>AP64=AQ64</f>
        <v/>
      </c>
      <c r="AR169">
        <f>AQ64=AR64</f>
        <v/>
      </c>
      <c r="AS169">
        <f>AR64=AS64</f>
        <v/>
      </c>
      <c r="AT169">
        <f>AS64=AT64</f>
        <v/>
      </c>
      <c r="AU169">
        <f>AT64=AU64</f>
        <v/>
      </c>
      <c r="AV169">
        <f>AU64=AV64</f>
        <v/>
      </c>
      <c r="AW169">
        <f>AV64=AW64</f>
        <v/>
      </c>
      <c r="AX169">
        <f>AW64=AX64</f>
        <v/>
      </c>
      <c r="AY169">
        <f>AX64=AY64</f>
        <v/>
      </c>
      <c r="AZ169">
        <f>AY64=AZ64</f>
        <v/>
      </c>
      <c r="BA169">
        <f>AZ64=BA64</f>
        <v/>
      </c>
      <c r="BB169">
        <f>BA64=BB64</f>
        <v/>
      </c>
      <c r="BC169">
        <f>BB64=BC64</f>
        <v/>
      </c>
      <c r="BD169">
        <f>BC64=BD64</f>
        <v/>
      </c>
      <c r="BE169">
        <f>BD64=BE64</f>
        <v/>
      </c>
      <c r="BF169">
        <f>BE64=BF64</f>
        <v/>
      </c>
      <c r="BG169">
        <f>BF64=BG64</f>
        <v/>
      </c>
      <c r="BH169">
        <f>BG64=BH64</f>
        <v/>
      </c>
      <c r="BI169">
        <f>BH64=BI64</f>
        <v/>
      </c>
      <c r="BJ169">
        <f>BI64=BJ64</f>
        <v/>
      </c>
      <c r="BK169">
        <f>BJ64=BK64</f>
        <v/>
      </c>
      <c r="BL169">
        <f>BK64=BL64</f>
        <v/>
      </c>
      <c r="BM169">
        <f>BL64=BM64</f>
        <v/>
      </c>
      <c r="BN169">
        <f>BM64=BN64</f>
        <v/>
      </c>
      <c r="BO169">
        <f>BN64=BO64</f>
        <v/>
      </c>
      <c r="BP169">
        <f>BO64=BP64</f>
        <v/>
      </c>
      <c r="BQ169">
        <f>BP64=BQ64</f>
        <v/>
      </c>
      <c r="BR169">
        <f>BQ64=BR64</f>
        <v/>
      </c>
      <c r="BS169">
        <f>BR64=BS64</f>
        <v/>
      </c>
      <c r="BT169">
        <f>BS64=BT64</f>
        <v/>
      </c>
      <c r="BU169">
        <f>BT64=BU64</f>
        <v/>
      </c>
      <c r="BV169">
        <f>BU64=BV64</f>
        <v/>
      </c>
      <c r="BW169">
        <f>BV64=BW64</f>
        <v/>
      </c>
      <c r="BX169">
        <f>BW64=BX64</f>
        <v/>
      </c>
      <c r="BY169">
        <f>BX64=BY64</f>
        <v/>
      </c>
      <c r="BZ169">
        <f>BY64=BZ64</f>
        <v/>
      </c>
      <c r="CA169">
        <f>BZ64=CA64</f>
        <v/>
      </c>
      <c r="CB169">
        <f>CA64=CB64</f>
        <v/>
      </c>
      <c r="CC169">
        <f>CB64=CC64</f>
        <v/>
      </c>
      <c r="CD169">
        <f>CC64=CD64</f>
        <v/>
      </c>
      <c r="CE169">
        <f>CD64=CE64</f>
        <v/>
      </c>
      <c r="CF169">
        <f>CE64=CF64</f>
        <v/>
      </c>
      <c r="CG169">
        <f>CF64=CG64</f>
        <v/>
      </c>
      <c r="CH169">
        <f>CG64=CH64</f>
        <v/>
      </c>
      <c r="CI169">
        <f>CH64=CI64</f>
        <v/>
      </c>
      <c r="CJ169">
        <f>CI64=CJ64</f>
        <v/>
      </c>
      <c r="CK169">
        <f>CJ64=CK64</f>
        <v/>
      </c>
      <c r="CL169">
        <f>CK64=CL64</f>
        <v/>
      </c>
      <c r="CM169">
        <f>CL64=CM64</f>
        <v/>
      </c>
      <c r="CN169">
        <f>CM64=CN64</f>
        <v/>
      </c>
      <c r="CO169">
        <f>CN64=CO64</f>
        <v/>
      </c>
      <c r="CP169">
        <f>CO64=CP64</f>
        <v/>
      </c>
      <c r="CQ169">
        <f>CP64=CQ64</f>
        <v/>
      </c>
      <c r="CR169">
        <f>CQ64=CR64</f>
        <v/>
      </c>
      <c r="CS169">
        <f>CR64=CS64</f>
        <v/>
      </c>
      <c r="CT169">
        <f>CS64=CT64</f>
        <v/>
      </c>
      <c r="CU169">
        <f>CT64=CU64</f>
        <v/>
      </c>
      <c r="CV169">
        <f>CU64=CV64</f>
        <v/>
      </c>
      <c r="CW169">
        <f>CV64=CW64</f>
        <v/>
      </c>
      <c r="CX169">
        <f>CW64=CX64</f>
        <v/>
      </c>
      <c r="CY169">
        <f>CX64=CY64</f>
        <v/>
      </c>
      <c r="CZ169">
        <f>CY64=CZ64</f>
        <v/>
      </c>
      <c r="DA169">
        <f>CZ64=DA64</f>
        <v/>
      </c>
      <c r="DB169">
        <f>DA64=DB64</f>
        <v/>
      </c>
      <c r="DC169">
        <f>DB64=DC64</f>
        <v/>
      </c>
      <c r="DD169">
        <f>DC64=DD64</f>
        <v/>
      </c>
      <c r="DE169">
        <f>DD64=DE64</f>
        <v/>
      </c>
      <c r="DF169">
        <f>DE64=DF64</f>
        <v/>
      </c>
      <c r="DG169">
        <f>DF64=DG64</f>
        <v/>
      </c>
    </row>
    <row r="170">
      <c r="AB170" s="3">
        <f>COUNTIF($AC170:$DG170,"false")</f>
        <v/>
      </c>
      <c r="AC170">
        <f>AB65=AC65</f>
        <v/>
      </c>
      <c r="AD170">
        <f>AC65=AD65</f>
        <v/>
      </c>
      <c r="AE170">
        <f>AD65=AE65</f>
        <v/>
      </c>
      <c r="AF170">
        <f>AE65=AF65</f>
        <v/>
      </c>
      <c r="AG170">
        <f>AF65=AG65</f>
        <v/>
      </c>
      <c r="AH170">
        <f>AG65=AH65</f>
        <v/>
      </c>
      <c r="AI170">
        <f>AH65=AI65</f>
        <v/>
      </c>
      <c r="AJ170">
        <f>AI65=AJ65</f>
        <v/>
      </c>
      <c r="AK170">
        <f>AJ65=AK65</f>
        <v/>
      </c>
      <c r="AL170">
        <f>AK65=AL65</f>
        <v/>
      </c>
      <c r="AM170">
        <f>AL65=AM65</f>
        <v/>
      </c>
      <c r="AN170">
        <f>AM65=AN65</f>
        <v/>
      </c>
      <c r="AO170">
        <f>AN65=AO65</f>
        <v/>
      </c>
      <c r="AP170">
        <f>AO65=AP65</f>
        <v/>
      </c>
      <c r="AQ170">
        <f>AP65=AQ65</f>
        <v/>
      </c>
      <c r="AR170">
        <f>AQ65=AR65</f>
        <v/>
      </c>
      <c r="AS170">
        <f>AR65=AS65</f>
        <v/>
      </c>
      <c r="AT170">
        <f>AS65=AT65</f>
        <v/>
      </c>
      <c r="AU170">
        <f>AT65=AU65</f>
        <v/>
      </c>
      <c r="AV170">
        <f>AU65=AV65</f>
        <v/>
      </c>
      <c r="AW170">
        <f>AV65=AW65</f>
        <v/>
      </c>
      <c r="AX170">
        <f>AW65=AX65</f>
        <v/>
      </c>
      <c r="AY170">
        <f>AX65=AY65</f>
        <v/>
      </c>
      <c r="AZ170">
        <f>AY65=AZ65</f>
        <v/>
      </c>
      <c r="BA170">
        <f>AZ65=BA65</f>
        <v/>
      </c>
      <c r="BB170">
        <f>BA65=BB65</f>
        <v/>
      </c>
      <c r="BC170">
        <f>BB65=BC65</f>
        <v/>
      </c>
      <c r="BD170">
        <f>BC65=BD65</f>
        <v/>
      </c>
      <c r="BE170">
        <f>BD65=BE65</f>
        <v/>
      </c>
      <c r="BF170">
        <f>BE65=BF65</f>
        <v/>
      </c>
      <c r="BG170">
        <f>BF65=BG65</f>
        <v/>
      </c>
      <c r="BH170">
        <f>BG65=BH65</f>
        <v/>
      </c>
      <c r="BI170">
        <f>BH65=BI65</f>
        <v/>
      </c>
      <c r="BJ170">
        <f>BI65=BJ65</f>
        <v/>
      </c>
      <c r="BK170">
        <f>BJ65=BK65</f>
        <v/>
      </c>
      <c r="BL170">
        <f>BK65=BL65</f>
        <v/>
      </c>
      <c r="BM170">
        <f>BL65=BM65</f>
        <v/>
      </c>
      <c r="BN170">
        <f>BM65=BN65</f>
        <v/>
      </c>
      <c r="BO170">
        <f>BN65=BO65</f>
        <v/>
      </c>
      <c r="BP170">
        <f>BO65=BP65</f>
        <v/>
      </c>
      <c r="BQ170">
        <f>BP65=BQ65</f>
        <v/>
      </c>
      <c r="BR170">
        <f>BQ65=BR65</f>
        <v/>
      </c>
      <c r="BS170">
        <f>BR65=BS65</f>
        <v/>
      </c>
      <c r="BT170">
        <f>BS65=BT65</f>
        <v/>
      </c>
      <c r="BU170">
        <f>BT65=BU65</f>
        <v/>
      </c>
      <c r="BV170">
        <f>BU65=BV65</f>
        <v/>
      </c>
      <c r="BW170">
        <f>BV65=BW65</f>
        <v/>
      </c>
      <c r="BX170">
        <f>BW65=BX65</f>
        <v/>
      </c>
      <c r="BY170">
        <f>BX65=BY65</f>
        <v/>
      </c>
      <c r="BZ170">
        <f>BY65=BZ65</f>
        <v/>
      </c>
      <c r="CA170">
        <f>BZ65=CA65</f>
        <v/>
      </c>
      <c r="CB170">
        <f>CA65=CB65</f>
        <v/>
      </c>
      <c r="CC170">
        <f>CB65=CC65</f>
        <v/>
      </c>
      <c r="CD170">
        <f>CC65=CD65</f>
        <v/>
      </c>
      <c r="CE170">
        <f>CD65=CE65</f>
        <v/>
      </c>
      <c r="CF170">
        <f>CE65=CF65</f>
        <v/>
      </c>
      <c r="CG170">
        <f>CF65=CG65</f>
        <v/>
      </c>
      <c r="CH170">
        <f>CG65=CH65</f>
        <v/>
      </c>
      <c r="CI170">
        <f>CH65=CI65</f>
        <v/>
      </c>
      <c r="CJ170">
        <f>CI65=CJ65</f>
        <v/>
      </c>
      <c r="CK170">
        <f>CJ65=CK65</f>
        <v/>
      </c>
      <c r="CL170">
        <f>CK65=CL65</f>
        <v/>
      </c>
      <c r="CM170">
        <f>CL65=CM65</f>
        <v/>
      </c>
      <c r="CN170">
        <f>CM65=CN65</f>
        <v/>
      </c>
      <c r="CO170">
        <f>CN65=CO65</f>
        <v/>
      </c>
      <c r="CP170">
        <f>CO65=CP65</f>
        <v/>
      </c>
      <c r="CQ170">
        <f>CP65=CQ65</f>
        <v/>
      </c>
      <c r="CR170">
        <f>CQ65=CR65</f>
        <v/>
      </c>
      <c r="CS170">
        <f>CR65=CS65</f>
        <v/>
      </c>
      <c r="CT170">
        <f>CS65=CT65</f>
        <v/>
      </c>
      <c r="CU170">
        <f>CT65=CU65</f>
        <v/>
      </c>
      <c r="CV170">
        <f>CU65=CV65</f>
        <v/>
      </c>
      <c r="CW170">
        <f>CV65=CW65</f>
        <v/>
      </c>
      <c r="CX170">
        <f>CW65=CX65</f>
        <v/>
      </c>
      <c r="CY170">
        <f>CX65=CY65</f>
        <v/>
      </c>
      <c r="CZ170">
        <f>CY65=CZ65</f>
        <v/>
      </c>
      <c r="DA170">
        <f>CZ65=DA65</f>
        <v/>
      </c>
      <c r="DB170">
        <f>DA65=DB65</f>
        <v/>
      </c>
      <c r="DC170">
        <f>DB65=DC65</f>
        <v/>
      </c>
      <c r="DD170">
        <f>DC65=DD65</f>
        <v/>
      </c>
      <c r="DE170">
        <f>DD65=DE65</f>
        <v/>
      </c>
      <c r="DF170">
        <f>DE65=DF65</f>
        <v/>
      </c>
      <c r="DG170">
        <f>DF65=DG65</f>
        <v/>
      </c>
    </row>
    <row r="171">
      <c r="AB171" s="3">
        <f>COUNTIF($AC171:$DG171,"false")</f>
        <v/>
      </c>
      <c r="AC171">
        <f>AB66=AC66</f>
        <v/>
      </c>
      <c r="AD171">
        <f>AC66=AD66</f>
        <v/>
      </c>
      <c r="AE171">
        <f>AD66=AE66</f>
        <v/>
      </c>
      <c r="AF171">
        <f>AE66=AF66</f>
        <v/>
      </c>
      <c r="AG171">
        <f>AF66=AG66</f>
        <v/>
      </c>
      <c r="AH171">
        <f>AG66=AH66</f>
        <v/>
      </c>
      <c r="AI171">
        <f>AH66=AI66</f>
        <v/>
      </c>
      <c r="AJ171">
        <f>AI66=AJ66</f>
        <v/>
      </c>
      <c r="AK171">
        <f>AJ66=AK66</f>
        <v/>
      </c>
      <c r="AL171">
        <f>AK66=AL66</f>
        <v/>
      </c>
      <c r="AM171">
        <f>AL66=AM66</f>
        <v/>
      </c>
      <c r="AN171">
        <f>AM66=AN66</f>
        <v/>
      </c>
      <c r="AO171">
        <f>AN66=AO66</f>
        <v/>
      </c>
      <c r="AP171">
        <f>AO66=AP66</f>
        <v/>
      </c>
      <c r="AQ171">
        <f>AP66=AQ66</f>
        <v/>
      </c>
      <c r="AR171">
        <f>AQ66=AR66</f>
        <v/>
      </c>
      <c r="AS171">
        <f>AR66=AS66</f>
        <v/>
      </c>
      <c r="AT171">
        <f>AS66=AT66</f>
        <v/>
      </c>
      <c r="AU171">
        <f>AT66=AU66</f>
        <v/>
      </c>
      <c r="AV171">
        <f>AU66=AV66</f>
        <v/>
      </c>
      <c r="AW171">
        <f>AV66=AW66</f>
        <v/>
      </c>
      <c r="AX171">
        <f>AW66=AX66</f>
        <v/>
      </c>
      <c r="AY171">
        <f>AX66=AY66</f>
        <v/>
      </c>
      <c r="AZ171">
        <f>AY66=AZ66</f>
        <v/>
      </c>
      <c r="BA171">
        <f>AZ66=BA66</f>
        <v/>
      </c>
      <c r="BB171">
        <f>BA66=BB66</f>
        <v/>
      </c>
      <c r="BC171">
        <f>BB66=BC66</f>
        <v/>
      </c>
      <c r="BD171">
        <f>BC66=BD66</f>
        <v/>
      </c>
      <c r="BE171">
        <f>BD66=BE66</f>
        <v/>
      </c>
      <c r="BF171">
        <f>BE66=BF66</f>
        <v/>
      </c>
      <c r="BG171">
        <f>BF66=BG66</f>
        <v/>
      </c>
      <c r="BH171">
        <f>BG66=BH66</f>
        <v/>
      </c>
      <c r="BI171">
        <f>BH66=BI66</f>
        <v/>
      </c>
      <c r="BJ171">
        <f>BI66=BJ66</f>
        <v/>
      </c>
      <c r="BK171">
        <f>BJ66=BK66</f>
        <v/>
      </c>
      <c r="BL171">
        <f>BK66=BL66</f>
        <v/>
      </c>
      <c r="BM171">
        <f>BL66=BM66</f>
        <v/>
      </c>
      <c r="BN171">
        <f>BM66=BN66</f>
        <v/>
      </c>
      <c r="BO171">
        <f>BN66=BO66</f>
        <v/>
      </c>
      <c r="BP171">
        <f>BO66=BP66</f>
        <v/>
      </c>
      <c r="BQ171">
        <f>BP66=BQ66</f>
        <v/>
      </c>
      <c r="BR171">
        <f>BQ66=BR66</f>
        <v/>
      </c>
      <c r="BS171">
        <f>BR66=BS66</f>
        <v/>
      </c>
      <c r="BT171">
        <f>BS66=BT66</f>
        <v/>
      </c>
      <c r="BU171">
        <f>BT66=BU66</f>
        <v/>
      </c>
      <c r="BV171">
        <f>BU66=BV66</f>
        <v/>
      </c>
      <c r="BW171">
        <f>BV66=BW66</f>
        <v/>
      </c>
      <c r="BX171">
        <f>BW66=BX66</f>
        <v/>
      </c>
      <c r="BY171">
        <f>BX66=BY66</f>
        <v/>
      </c>
      <c r="BZ171">
        <f>BY66=BZ66</f>
        <v/>
      </c>
      <c r="CA171">
        <f>BZ66=CA66</f>
        <v/>
      </c>
      <c r="CB171">
        <f>CA66=CB66</f>
        <v/>
      </c>
      <c r="CC171">
        <f>CB66=CC66</f>
        <v/>
      </c>
      <c r="CD171">
        <f>CC66=CD66</f>
        <v/>
      </c>
      <c r="CE171">
        <f>CD66=CE66</f>
        <v/>
      </c>
      <c r="CF171">
        <f>CE66=CF66</f>
        <v/>
      </c>
      <c r="CG171">
        <f>CF66=CG66</f>
        <v/>
      </c>
      <c r="CH171">
        <f>CG66=CH66</f>
        <v/>
      </c>
      <c r="CI171">
        <f>CH66=CI66</f>
        <v/>
      </c>
      <c r="CJ171">
        <f>CI66=CJ66</f>
        <v/>
      </c>
      <c r="CK171">
        <f>CJ66=CK66</f>
        <v/>
      </c>
      <c r="CL171">
        <f>CK66=CL66</f>
        <v/>
      </c>
      <c r="CM171">
        <f>CL66=CM66</f>
        <v/>
      </c>
      <c r="CN171">
        <f>CM66=CN66</f>
        <v/>
      </c>
      <c r="CO171">
        <f>CN66=CO66</f>
        <v/>
      </c>
      <c r="CP171">
        <f>CO66=CP66</f>
        <v/>
      </c>
      <c r="CQ171">
        <f>CP66=CQ66</f>
        <v/>
      </c>
      <c r="CR171">
        <f>CQ66=CR66</f>
        <v/>
      </c>
      <c r="CS171">
        <f>CR66=CS66</f>
        <v/>
      </c>
      <c r="CT171">
        <f>CS66=CT66</f>
        <v/>
      </c>
      <c r="CU171">
        <f>CT66=CU66</f>
        <v/>
      </c>
      <c r="CV171">
        <f>CU66=CV66</f>
        <v/>
      </c>
      <c r="CW171">
        <f>CV66=CW66</f>
        <v/>
      </c>
      <c r="CX171">
        <f>CW66=CX66</f>
        <v/>
      </c>
      <c r="CY171">
        <f>CX66=CY66</f>
        <v/>
      </c>
      <c r="CZ171">
        <f>CY66=CZ66</f>
        <v/>
      </c>
      <c r="DA171">
        <f>CZ66=DA66</f>
        <v/>
      </c>
      <c r="DB171">
        <f>DA66=DB66</f>
        <v/>
      </c>
      <c r="DC171">
        <f>DB66=DC66</f>
        <v/>
      </c>
      <c r="DD171">
        <f>DC66=DD66</f>
        <v/>
      </c>
      <c r="DE171">
        <f>DD66=DE66</f>
        <v/>
      </c>
      <c r="DF171">
        <f>DE66=DF66</f>
        <v/>
      </c>
      <c r="DG171">
        <f>DF66=DG66</f>
        <v/>
      </c>
    </row>
    <row r="172">
      <c r="AB172" s="3">
        <f>COUNTIF($AC172:$DG172,"false")</f>
        <v/>
      </c>
      <c r="AC172">
        <f>AB67=AC67</f>
        <v/>
      </c>
      <c r="AD172">
        <f>AC67=AD67</f>
        <v/>
      </c>
      <c r="AE172">
        <f>AD67=AE67</f>
        <v/>
      </c>
      <c r="AF172">
        <f>AE67=AF67</f>
        <v/>
      </c>
      <c r="AG172">
        <f>AF67=AG67</f>
        <v/>
      </c>
      <c r="AH172">
        <f>AG67=AH67</f>
        <v/>
      </c>
      <c r="AI172">
        <f>AH67=AI67</f>
        <v/>
      </c>
      <c r="AJ172">
        <f>AI67=AJ67</f>
        <v/>
      </c>
      <c r="AK172">
        <f>AJ67=AK67</f>
        <v/>
      </c>
      <c r="AL172">
        <f>AK67=AL67</f>
        <v/>
      </c>
      <c r="AM172">
        <f>AL67=AM67</f>
        <v/>
      </c>
      <c r="AN172">
        <f>AM67=AN67</f>
        <v/>
      </c>
      <c r="AO172">
        <f>AN67=AO67</f>
        <v/>
      </c>
      <c r="AP172">
        <f>AO67=AP67</f>
        <v/>
      </c>
      <c r="AQ172">
        <f>AP67=AQ67</f>
        <v/>
      </c>
      <c r="AR172">
        <f>AQ67=AR67</f>
        <v/>
      </c>
      <c r="AS172">
        <f>AR67=AS67</f>
        <v/>
      </c>
      <c r="AT172">
        <f>AS67=AT67</f>
        <v/>
      </c>
      <c r="AU172">
        <f>AT67=AU67</f>
        <v/>
      </c>
      <c r="AV172">
        <f>AU67=AV67</f>
        <v/>
      </c>
      <c r="AW172">
        <f>AV67=AW67</f>
        <v/>
      </c>
      <c r="AX172">
        <f>AW67=AX67</f>
        <v/>
      </c>
      <c r="AY172">
        <f>AX67=AY67</f>
        <v/>
      </c>
      <c r="AZ172">
        <f>AY67=AZ67</f>
        <v/>
      </c>
      <c r="BA172">
        <f>AZ67=BA67</f>
        <v/>
      </c>
      <c r="BB172">
        <f>BA67=BB67</f>
        <v/>
      </c>
      <c r="BC172">
        <f>BB67=BC67</f>
        <v/>
      </c>
      <c r="BD172">
        <f>BC67=BD67</f>
        <v/>
      </c>
      <c r="BE172">
        <f>BD67=BE67</f>
        <v/>
      </c>
      <c r="BF172">
        <f>BE67=BF67</f>
        <v/>
      </c>
      <c r="BG172">
        <f>BF67=BG67</f>
        <v/>
      </c>
      <c r="BH172">
        <f>BG67=BH67</f>
        <v/>
      </c>
      <c r="BI172">
        <f>BH67=BI67</f>
        <v/>
      </c>
      <c r="BJ172">
        <f>BI67=BJ67</f>
        <v/>
      </c>
      <c r="BK172">
        <f>BJ67=BK67</f>
        <v/>
      </c>
      <c r="BL172">
        <f>BK67=BL67</f>
        <v/>
      </c>
      <c r="BM172">
        <f>BL67=BM67</f>
        <v/>
      </c>
      <c r="BN172">
        <f>BM67=BN67</f>
        <v/>
      </c>
      <c r="BO172">
        <f>BN67=BO67</f>
        <v/>
      </c>
      <c r="BP172">
        <f>BO67=BP67</f>
        <v/>
      </c>
      <c r="BQ172">
        <f>BP67=BQ67</f>
        <v/>
      </c>
      <c r="BR172">
        <f>BQ67=BR67</f>
        <v/>
      </c>
      <c r="BS172">
        <f>BR67=BS67</f>
        <v/>
      </c>
      <c r="BT172">
        <f>BS67=BT67</f>
        <v/>
      </c>
      <c r="BU172">
        <f>BT67=BU67</f>
        <v/>
      </c>
      <c r="BV172">
        <f>BU67=BV67</f>
        <v/>
      </c>
      <c r="BW172">
        <f>BV67=BW67</f>
        <v/>
      </c>
      <c r="BX172">
        <f>BW67=BX67</f>
        <v/>
      </c>
      <c r="BY172">
        <f>BX67=BY67</f>
        <v/>
      </c>
      <c r="BZ172">
        <f>BY67=BZ67</f>
        <v/>
      </c>
      <c r="CA172">
        <f>BZ67=CA67</f>
        <v/>
      </c>
      <c r="CB172">
        <f>CA67=CB67</f>
        <v/>
      </c>
      <c r="CC172">
        <f>CB67=CC67</f>
        <v/>
      </c>
      <c r="CD172">
        <f>CC67=CD67</f>
        <v/>
      </c>
      <c r="CE172">
        <f>CD67=CE67</f>
        <v/>
      </c>
      <c r="CF172">
        <f>CE67=CF67</f>
        <v/>
      </c>
      <c r="CG172">
        <f>CF67=CG67</f>
        <v/>
      </c>
      <c r="CH172">
        <f>CG67=CH67</f>
        <v/>
      </c>
      <c r="CI172">
        <f>CH67=CI67</f>
        <v/>
      </c>
      <c r="CJ172">
        <f>CI67=CJ67</f>
        <v/>
      </c>
      <c r="CK172">
        <f>CJ67=CK67</f>
        <v/>
      </c>
      <c r="CL172">
        <f>CK67=CL67</f>
        <v/>
      </c>
      <c r="CM172">
        <f>CL67=CM67</f>
        <v/>
      </c>
      <c r="CN172">
        <f>CM67=CN67</f>
        <v/>
      </c>
      <c r="CO172">
        <f>CN67=CO67</f>
        <v/>
      </c>
      <c r="CP172">
        <f>CO67=CP67</f>
        <v/>
      </c>
      <c r="CQ172">
        <f>CP67=CQ67</f>
        <v/>
      </c>
      <c r="CR172">
        <f>CQ67=CR67</f>
        <v/>
      </c>
      <c r="CS172">
        <f>CR67=CS67</f>
        <v/>
      </c>
      <c r="CT172">
        <f>CS67=CT67</f>
        <v/>
      </c>
      <c r="CU172">
        <f>CT67=CU67</f>
        <v/>
      </c>
      <c r="CV172">
        <f>CU67=CV67</f>
        <v/>
      </c>
      <c r="CW172">
        <f>CV67=CW67</f>
        <v/>
      </c>
      <c r="CX172">
        <f>CW67=CX67</f>
        <v/>
      </c>
      <c r="CY172">
        <f>CX67=CY67</f>
        <v/>
      </c>
      <c r="CZ172">
        <f>CY67=CZ67</f>
        <v/>
      </c>
      <c r="DA172">
        <f>CZ67=DA67</f>
        <v/>
      </c>
      <c r="DB172">
        <f>DA67=DB67</f>
        <v/>
      </c>
      <c r="DC172">
        <f>DB67=DC67</f>
        <v/>
      </c>
      <c r="DD172">
        <f>DC67=DD67</f>
        <v/>
      </c>
      <c r="DE172">
        <f>DD67=DE67</f>
        <v/>
      </c>
      <c r="DF172">
        <f>DE67=DF67</f>
        <v/>
      </c>
      <c r="DG172">
        <f>DF67=DG67</f>
        <v/>
      </c>
    </row>
    <row r="173">
      <c r="AB173" s="3">
        <f>COUNTIF($AC173:$DG173,"false")</f>
        <v/>
      </c>
      <c r="AC173">
        <f>AB68=AC68</f>
        <v/>
      </c>
      <c r="AD173">
        <f>AC68=AD68</f>
        <v/>
      </c>
      <c r="AE173">
        <f>AD68=AE68</f>
        <v/>
      </c>
      <c r="AF173">
        <f>AE68=AF68</f>
        <v/>
      </c>
      <c r="AG173">
        <f>AF68=AG68</f>
        <v/>
      </c>
      <c r="AH173">
        <f>AG68=AH68</f>
        <v/>
      </c>
      <c r="AI173">
        <f>AH68=AI68</f>
        <v/>
      </c>
      <c r="AJ173">
        <f>AI68=AJ68</f>
        <v/>
      </c>
      <c r="AK173">
        <f>AJ68=AK68</f>
        <v/>
      </c>
      <c r="AL173">
        <f>AK68=AL68</f>
        <v/>
      </c>
      <c r="AM173">
        <f>AL68=AM68</f>
        <v/>
      </c>
      <c r="AN173">
        <f>AM68=AN68</f>
        <v/>
      </c>
      <c r="AO173">
        <f>AN68=AO68</f>
        <v/>
      </c>
      <c r="AP173">
        <f>AO68=AP68</f>
        <v/>
      </c>
      <c r="AQ173">
        <f>AP68=AQ68</f>
        <v/>
      </c>
      <c r="AR173">
        <f>AQ68=AR68</f>
        <v/>
      </c>
      <c r="AS173">
        <f>AR68=AS68</f>
        <v/>
      </c>
      <c r="AT173">
        <f>AS68=AT68</f>
        <v/>
      </c>
      <c r="AU173">
        <f>AT68=AU68</f>
        <v/>
      </c>
      <c r="AV173">
        <f>AU68=AV68</f>
        <v/>
      </c>
      <c r="AW173">
        <f>AV68=AW68</f>
        <v/>
      </c>
      <c r="AX173">
        <f>AW68=AX68</f>
        <v/>
      </c>
      <c r="AY173">
        <f>AX68=AY68</f>
        <v/>
      </c>
      <c r="AZ173">
        <f>AY68=AZ68</f>
        <v/>
      </c>
      <c r="BA173">
        <f>AZ68=BA68</f>
        <v/>
      </c>
      <c r="BB173">
        <f>BA68=BB68</f>
        <v/>
      </c>
      <c r="BC173">
        <f>BB68=BC68</f>
        <v/>
      </c>
      <c r="BD173">
        <f>BC68=BD68</f>
        <v/>
      </c>
      <c r="BE173">
        <f>BD68=BE68</f>
        <v/>
      </c>
      <c r="BF173">
        <f>BE68=BF68</f>
        <v/>
      </c>
      <c r="BG173">
        <f>BF68=BG68</f>
        <v/>
      </c>
      <c r="BH173">
        <f>BG68=BH68</f>
        <v/>
      </c>
      <c r="BI173">
        <f>BH68=BI68</f>
        <v/>
      </c>
      <c r="BJ173">
        <f>BI68=BJ68</f>
        <v/>
      </c>
      <c r="BK173">
        <f>BJ68=BK68</f>
        <v/>
      </c>
      <c r="BL173">
        <f>BK68=BL68</f>
        <v/>
      </c>
      <c r="BM173">
        <f>BL68=BM68</f>
        <v/>
      </c>
      <c r="BN173">
        <f>BM68=BN68</f>
        <v/>
      </c>
      <c r="BO173">
        <f>BN68=BO68</f>
        <v/>
      </c>
      <c r="BP173">
        <f>BO68=BP68</f>
        <v/>
      </c>
      <c r="BQ173">
        <f>BP68=BQ68</f>
        <v/>
      </c>
      <c r="BR173">
        <f>BQ68=BR68</f>
        <v/>
      </c>
      <c r="BS173">
        <f>BR68=BS68</f>
        <v/>
      </c>
      <c r="BT173">
        <f>BS68=BT68</f>
        <v/>
      </c>
      <c r="BU173">
        <f>BT68=BU68</f>
        <v/>
      </c>
      <c r="BV173">
        <f>BU68=BV68</f>
        <v/>
      </c>
      <c r="BW173">
        <f>BV68=BW68</f>
        <v/>
      </c>
      <c r="BX173">
        <f>BW68=BX68</f>
        <v/>
      </c>
      <c r="BY173">
        <f>BX68=BY68</f>
        <v/>
      </c>
      <c r="BZ173">
        <f>BY68=BZ68</f>
        <v/>
      </c>
      <c r="CA173">
        <f>BZ68=CA68</f>
        <v/>
      </c>
      <c r="CB173">
        <f>CA68=CB68</f>
        <v/>
      </c>
      <c r="CC173">
        <f>CB68=CC68</f>
        <v/>
      </c>
      <c r="CD173">
        <f>CC68=CD68</f>
        <v/>
      </c>
      <c r="CE173">
        <f>CD68=CE68</f>
        <v/>
      </c>
      <c r="CF173">
        <f>CE68=CF68</f>
        <v/>
      </c>
      <c r="CG173">
        <f>CF68=CG68</f>
        <v/>
      </c>
      <c r="CH173">
        <f>CG68=CH68</f>
        <v/>
      </c>
      <c r="CI173">
        <f>CH68=CI68</f>
        <v/>
      </c>
      <c r="CJ173">
        <f>CI68=CJ68</f>
        <v/>
      </c>
      <c r="CK173">
        <f>CJ68=CK68</f>
        <v/>
      </c>
      <c r="CL173">
        <f>CK68=CL68</f>
        <v/>
      </c>
      <c r="CM173">
        <f>CL68=CM68</f>
        <v/>
      </c>
      <c r="CN173">
        <f>CM68=CN68</f>
        <v/>
      </c>
      <c r="CO173">
        <f>CN68=CO68</f>
        <v/>
      </c>
      <c r="CP173">
        <f>CO68=CP68</f>
        <v/>
      </c>
      <c r="CQ173">
        <f>CP68=CQ68</f>
        <v/>
      </c>
      <c r="CR173">
        <f>CQ68=CR68</f>
        <v/>
      </c>
      <c r="CS173">
        <f>CR68=CS68</f>
        <v/>
      </c>
      <c r="CT173">
        <f>CS68=CT68</f>
        <v/>
      </c>
      <c r="CU173">
        <f>CT68=CU68</f>
        <v/>
      </c>
      <c r="CV173">
        <f>CU68=CV68</f>
        <v/>
      </c>
      <c r="CW173">
        <f>CV68=CW68</f>
        <v/>
      </c>
      <c r="CX173">
        <f>CW68=CX68</f>
        <v/>
      </c>
      <c r="CY173">
        <f>CX68=CY68</f>
        <v/>
      </c>
      <c r="CZ173">
        <f>CY68=CZ68</f>
        <v/>
      </c>
      <c r="DA173">
        <f>CZ68=DA68</f>
        <v/>
      </c>
      <c r="DB173">
        <f>DA68=DB68</f>
        <v/>
      </c>
      <c r="DC173">
        <f>DB68=DC68</f>
        <v/>
      </c>
      <c r="DD173">
        <f>DC68=DD68</f>
        <v/>
      </c>
      <c r="DE173">
        <f>DD68=DE68</f>
        <v/>
      </c>
      <c r="DF173">
        <f>DE68=DF68</f>
        <v/>
      </c>
      <c r="DG173">
        <f>DF68=DG68</f>
        <v/>
      </c>
    </row>
    <row r="174">
      <c r="AB174" s="3">
        <f>COUNTIF($AC174:$DG174,"false")</f>
        <v/>
      </c>
      <c r="AC174">
        <f>AB69=AC69</f>
        <v/>
      </c>
      <c r="AD174">
        <f>AC69=AD69</f>
        <v/>
      </c>
      <c r="AE174">
        <f>AD69=AE69</f>
        <v/>
      </c>
      <c r="AF174">
        <f>AE69=AF69</f>
        <v/>
      </c>
      <c r="AG174">
        <f>AF69=AG69</f>
        <v/>
      </c>
      <c r="AH174">
        <f>AG69=AH69</f>
        <v/>
      </c>
      <c r="AI174">
        <f>AH69=AI69</f>
        <v/>
      </c>
      <c r="AJ174">
        <f>AI69=AJ69</f>
        <v/>
      </c>
      <c r="AK174">
        <f>AJ69=AK69</f>
        <v/>
      </c>
      <c r="AL174">
        <f>AK69=AL69</f>
        <v/>
      </c>
      <c r="AM174">
        <f>AL69=AM69</f>
        <v/>
      </c>
      <c r="AN174">
        <f>AM69=AN69</f>
        <v/>
      </c>
      <c r="AO174">
        <f>AN69=AO69</f>
        <v/>
      </c>
      <c r="AP174">
        <f>AO69=AP69</f>
        <v/>
      </c>
      <c r="AQ174">
        <f>AP69=AQ69</f>
        <v/>
      </c>
      <c r="AR174">
        <f>AQ69=AR69</f>
        <v/>
      </c>
      <c r="AS174">
        <f>AR69=AS69</f>
        <v/>
      </c>
      <c r="AT174">
        <f>AS69=AT69</f>
        <v/>
      </c>
      <c r="AU174">
        <f>AT69=AU69</f>
        <v/>
      </c>
      <c r="AV174">
        <f>AU69=AV69</f>
        <v/>
      </c>
      <c r="AW174">
        <f>AV69=AW69</f>
        <v/>
      </c>
      <c r="AX174">
        <f>AW69=AX69</f>
        <v/>
      </c>
      <c r="AY174">
        <f>AX69=AY69</f>
        <v/>
      </c>
      <c r="AZ174">
        <f>AY69=AZ69</f>
        <v/>
      </c>
      <c r="BA174">
        <f>AZ69=BA69</f>
        <v/>
      </c>
      <c r="BB174">
        <f>BA69=BB69</f>
        <v/>
      </c>
      <c r="BC174">
        <f>BB69=BC69</f>
        <v/>
      </c>
      <c r="BD174">
        <f>BC69=BD69</f>
        <v/>
      </c>
      <c r="BE174">
        <f>BD69=BE69</f>
        <v/>
      </c>
      <c r="BF174">
        <f>BE69=BF69</f>
        <v/>
      </c>
      <c r="BG174">
        <f>BF69=BG69</f>
        <v/>
      </c>
      <c r="BH174">
        <f>BG69=BH69</f>
        <v/>
      </c>
      <c r="BI174">
        <f>BH69=BI69</f>
        <v/>
      </c>
      <c r="BJ174">
        <f>BI69=BJ69</f>
        <v/>
      </c>
      <c r="BK174">
        <f>BJ69=BK69</f>
        <v/>
      </c>
      <c r="BL174">
        <f>BK69=BL69</f>
        <v/>
      </c>
      <c r="BM174">
        <f>BL69=BM69</f>
        <v/>
      </c>
      <c r="BN174">
        <f>BM69=BN69</f>
        <v/>
      </c>
      <c r="BO174">
        <f>BN69=BO69</f>
        <v/>
      </c>
      <c r="BP174">
        <f>BO69=BP69</f>
        <v/>
      </c>
      <c r="BQ174">
        <f>BP69=BQ69</f>
        <v/>
      </c>
      <c r="BR174">
        <f>BQ69=BR69</f>
        <v/>
      </c>
      <c r="BS174">
        <f>BR69=BS69</f>
        <v/>
      </c>
      <c r="BT174">
        <f>BS69=BT69</f>
        <v/>
      </c>
      <c r="BU174">
        <f>BT69=BU69</f>
        <v/>
      </c>
      <c r="BV174">
        <f>BU69=BV69</f>
        <v/>
      </c>
      <c r="BW174">
        <f>BV69=BW69</f>
        <v/>
      </c>
      <c r="BX174">
        <f>BW69=BX69</f>
        <v/>
      </c>
      <c r="BY174">
        <f>BX69=BY69</f>
        <v/>
      </c>
      <c r="BZ174">
        <f>BY69=BZ69</f>
        <v/>
      </c>
      <c r="CA174">
        <f>BZ69=CA69</f>
        <v/>
      </c>
      <c r="CB174">
        <f>CA69=CB69</f>
        <v/>
      </c>
      <c r="CC174">
        <f>CB69=CC69</f>
        <v/>
      </c>
      <c r="CD174">
        <f>CC69=CD69</f>
        <v/>
      </c>
      <c r="CE174">
        <f>CD69=CE69</f>
        <v/>
      </c>
      <c r="CF174">
        <f>CE69=CF69</f>
        <v/>
      </c>
      <c r="CG174">
        <f>CF69=CG69</f>
        <v/>
      </c>
      <c r="CH174">
        <f>CG69=CH69</f>
        <v/>
      </c>
      <c r="CI174">
        <f>CH69=CI69</f>
        <v/>
      </c>
      <c r="CJ174">
        <f>CI69=CJ69</f>
        <v/>
      </c>
      <c r="CK174">
        <f>CJ69=CK69</f>
        <v/>
      </c>
      <c r="CL174">
        <f>CK69=CL69</f>
        <v/>
      </c>
      <c r="CM174">
        <f>CL69=CM69</f>
        <v/>
      </c>
      <c r="CN174">
        <f>CM69=CN69</f>
        <v/>
      </c>
      <c r="CO174">
        <f>CN69=CO69</f>
        <v/>
      </c>
      <c r="CP174">
        <f>CO69=CP69</f>
        <v/>
      </c>
      <c r="CQ174">
        <f>CP69=CQ69</f>
        <v/>
      </c>
      <c r="CR174">
        <f>CQ69=CR69</f>
        <v/>
      </c>
      <c r="CS174">
        <f>CR69=CS69</f>
        <v/>
      </c>
      <c r="CT174">
        <f>CS69=CT69</f>
        <v/>
      </c>
      <c r="CU174">
        <f>CT69=CU69</f>
        <v/>
      </c>
      <c r="CV174">
        <f>CU69=CV69</f>
        <v/>
      </c>
      <c r="CW174">
        <f>CV69=CW69</f>
        <v/>
      </c>
      <c r="CX174">
        <f>CW69=CX69</f>
        <v/>
      </c>
      <c r="CY174">
        <f>CX69=CY69</f>
        <v/>
      </c>
      <c r="CZ174">
        <f>CY69=CZ69</f>
        <v/>
      </c>
      <c r="DA174">
        <f>CZ69=DA69</f>
        <v/>
      </c>
      <c r="DB174">
        <f>DA69=DB69</f>
        <v/>
      </c>
      <c r="DC174">
        <f>DB69=DC69</f>
        <v/>
      </c>
      <c r="DD174">
        <f>DC69=DD69</f>
        <v/>
      </c>
      <c r="DE174">
        <f>DD69=DE69</f>
        <v/>
      </c>
      <c r="DF174">
        <f>DE69=DF69</f>
        <v/>
      </c>
      <c r="DG174">
        <f>DF69=DG69</f>
        <v/>
      </c>
    </row>
    <row r="175">
      <c r="AB175" s="3">
        <f>COUNTIF($AC175:$DG175,"false")</f>
        <v/>
      </c>
      <c r="AC175">
        <f>AB70=AC70</f>
        <v/>
      </c>
      <c r="AD175">
        <f>AC70=AD70</f>
        <v/>
      </c>
      <c r="AE175">
        <f>AD70=AE70</f>
        <v/>
      </c>
      <c r="AF175">
        <f>AE70=AF70</f>
        <v/>
      </c>
      <c r="AG175">
        <f>AF70=AG70</f>
        <v/>
      </c>
      <c r="AH175">
        <f>AG70=AH70</f>
        <v/>
      </c>
      <c r="AI175">
        <f>AH70=AI70</f>
        <v/>
      </c>
      <c r="AJ175">
        <f>AI70=AJ70</f>
        <v/>
      </c>
      <c r="AK175">
        <f>AJ70=AK70</f>
        <v/>
      </c>
      <c r="AL175">
        <f>AK70=AL70</f>
        <v/>
      </c>
      <c r="AM175">
        <f>AL70=AM70</f>
        <v/>
      </c>
      <c r="AN175">
        <f>AM70=AN70</f>
        <v/>
      </c>
      <c r="AO175">
        <f>AN70=AO70</f>
        <v/>
      </c>
      <c r="AP175">
        <f>AO70=AP70</f>
        <v/>
      </c>
      <c r="AQ175">
        <f>AP70=AQ70</f>
        <v/>
      </c>
      <c r="AR175">
        <f>AQ70=AR70</f>
        <v/>
      </c>
      <c r="AS175">
        <f>AR70=AS70</f>
        <v/>
      </c>
      <c r="AT175">
        <f>AS70=AT70</f>
        <v/>
      </c>
      <c r="AU175">
        <f>AT70=AU70</f>
        <v/>
      </c>
      <c r="AV175">
        <f>AU70=AV70</f>
        <v/>
      </c>
      <c r="AW175">
        <f>AV70=AW70</f>
        <v/>
      </c>
      <c r="AX175">
        <f>AW70=AX70</f>
        <v/>
      </c>
      <c r="AY175">
        <f>AX70=AY70</f>
        <v/>
      </c>
      <c r="AZ175">
        <f>AY70=AZ70</f>
        <v/>
      </c>
      <c r="BA175">
        <f>AZ70=BA70</f>
        <v/>
      </c>
      <c r="BB175">
        <f>BA70=BB70</f>
        <v/>
      </c>
      <c r="BC175">
        <f>BB70=BC70</f>
        <v/>
      </c>
      <c r="BD175">
        <f>BC70=BD70</f>
        <v/>
      </c>
      <c r="BE175">
        <f>BD70=BE70</f>
        <v/>
      </c>
      <c r="BF175">
        <f>BE70=BF70</f>
        <v/>
      </c>
      <c r="BG175">
        <f>BF70=BG70</f>
        <v/>
      </c>
      <c r="BH175">
        <f>BG70=BH70</f>
        <v/>
      </c>
      <c r="BI175">
        <f>BH70=BI70</f>
        <v/>
      </c>
      <c r="BJ175">
        <f>BI70=BJ70</f>
        <v/>
      </c>
      <c r="BK175">
        <f>BJ70=BK70</f>
        <v/>
      </c>
      <c r="BL175">
        <f>BK70=BL70</f>
        <v/>
      </c>
      <c r="BM175">
        <f>BL70=BM70</f>
        <v/>
      </c>
      <c r="BN175">
        <f>BM70=BN70</f>
        <v/>
      </c>
      <c r="BO175">
        <f>BN70=BO70</f>
        <v/>
      </c>
      <c r="BP175">
        <f>BO70=BP70</f>
        <v/>
      </c>
      <c r="BQ175">
        <f>BP70=BQ70</f>
        <v/>
      </c>
      <c r="BR175">
        <f>BQ70=BR70</f>
        <v/>
      </c>
      <c r="BS175">
        <f>BR70=BS70</f>
        <v/>
      </c>
      <c r="BT175">
        <f>BS70=BT70</f>
        <v/>
      </c>
      <c r="BU175">
        <f>BT70=BU70</f>
        <v/>
      </c>
      <c r="BV175">
        <f>BU70=BV70</f>
        <v/>
      </c>
      <c r="BW175">
        <f>BV70=BW70</f>
        <v/>
      </c>
      <c r="BX175">
        <f>BW70=BX70</f>
        <v/>
      </c>
      <c r="BY175">
        <f>BX70=BY70</f>
        <v/>
      </c>
      <c r="BZ175">
        <f>BY70=BZ70</f>
        <v/>
      </c>
      <c r="CA175">
        <f>BZ70=CA70</f>
        <v/>
      </c>
      <c r="CB175">
        <f>CA70=CB70</f>
        <v/>
      </c>
      <c r="CC175">
        <f>CB70=CC70</f>
        <v/>
      </c>
      <c r="CD175">
        <f>CC70=CD70</f>
        <v/>
      </c>
      <c r="CE175">
        <f>CD70=CE70</f>
        <v/>
      </c>
      <c r="CF175">
        <f>CE70=CF70</f>
        <v/>
      </c>
      <c r="CG175">
        <f>CF70=CG70</f>
        <v/>
      </c>
      <c r="CH175">
        <f>CG70=CH70</f>
        <v/>
      </c>
      <c r="CI175">
        <f>CH70=CI70</f>
        <v/>
      </c>
      <c r="CJ175">
        <f>CI70=CJ70</f>
        <v/>
      </c>
      <c r="CK175">
        <f>CJ70=CK70</f>
        <v/>
      </c>
      <c r="CL175">
        <f>CK70=CL70</f>
        <v/>
      </c>
      <c r="CM175">
        <f>CL70=CM70</f>
        <v/>
      </c>
      <c r="CN175">
        <f>CM70=CN70</f>
        <v/>
      </c>
      <c r="CO175">
        <f>CN70=CO70</f>
        <v/>
      </c>
      <c r="CP175">
        <f>CO70=CP70</f>
        <v/>
      </c>
      <c r="CQ175">
        <f>CP70=CQ70</f>
        <v/>
      </c>
      <c r="CR175">
        <f>CQ70=CR70</f>
        <v/>
      </c>
      <c r="CS175">
        <f>CR70=CS70</f>
        <v/>
      </c>
      <c r="CT175">
        <f>CS70=CT70</f>
        <v/>
      </c>
      <c r="CU175">
        <f>CT70=CU70</f>
        <v/>
      </c>
      <c r="CV175">
        <f>CU70=CV70</f>
        <v/>
      </c>
      <c r="CW175">
        <f>CV70=CW70</f>
        <v/>
      </c>
      <c r="CX175">
        <f>CW70=CX70</f>
        <v/>
      </c>
      <c r="CY175">
        <f>CX70=CY70</f>
        <v/>
      </c>
      <c r="CZ175">
        <f>CY70=CZ70</f>
        <v/>
      </c>
      <c r="DA175">
        <f>CZ70=DA70</f>
        <v/>
      </c>
      <c r="DB175">
        <f>DA70=DB70</f>
        <v/>
      </c>
      <c r="DC175">
        <f>DB70=DC70</f>
        <v/>
      </c>
      <c r="DD175">
        <f>DC70=DD70</f>
        <v/>
      </c>
      <c r="DE175">
        <f>DD70=DE70</f>
        <v/>
      </c>
      <c r="DF175">
        <f>DE70=DF70</f>
        <v/>
      </c>
      <c r="DG175">
        <f>DF70=DG70</f>
        <v/>
      </c>
    </row>
    <row r="176">
      <c r="AB176" s="3">
        <f>COUNTIF($AC176:$DG176,"false")</f>
        <v/>
      </c>
      <c r="AC176">
        <f>AB71=AC71</f>
        <v/>
      </c>
      <c r="AD176">
        <f>AC71=AD71</f>
        <v/>
      </c>
      <c r="AE176">
        <f>AD71=AE71</f>
        <v/>
      </c>
      <c r="AF176">
        <f>AE71=AF71</f>
        <v/>
      </c>
      <c r="AG176">
        <f>AF71=AG71</f>
        <v/>
      </c>
      <c r="AH176">
        <f>AG71=AH71</f>
        <v/>
      </c>
      <c r="AI176">
        <f>AH71=AI71</f>
        <v/>
      </c>
      <c r="AJ176">
        <f>AI71=AJ71</f>
        <v/>
      </c>
      <c r="AK176">
        <f>AJ71=AK71</f>
        <v/>
      </c>
      <c r="AL176">
        <f>AK71=AL71</f>
        <v/>
      </c>
      <c r="AM176">
        <f>AL71=AM71</f>
        <v/>
      </c>
      <c r="AN176">
        <f>AM71=AN71</f>
        <v/>
      </c>
      <c r="AO176">
        <f>AN71=AO71</f>
        <v/>
      </c>
      <c r="AP176">
        <f>AO71=AP71</f>
        <v/>
      </c>
      <c r="AQ176">
        <f>AP71=AQ71</f>
        <v/>
      </c>
      <c r="AR176">
        <f>AQ71=AR71</f>
        <v/>
      </c>
      <c r="AS176">
        <f>AR71=AS71</f>
        <v/>
      </c>
      <c r="AT176">
        <f>AS71=AT71</f>
        <v/>
      </c>
      <c r="AU176">
        <f>AT71=AU71</f>
        <v/>
      </c>
      <c r="AV176">
        <f>AU71=AV71</f>
        <v/>
      </c>
      <c r="AW176">
        <f>AV71=AW71</f>
        <v/>
      </c>
      <c r="AX176">
        <f>AW71=AX71</f>
        <v/>
      </c>
      <c r="AY176">
        <f>AX71=AY71</f>
        <v/>
      </c>
      <c r="AZ176">
        <f>AY71=AZ71</f>
        <v/>
      </c>
      <c r="BA176">
        <f>AZ71=BA71</f>
        <v/>
      </c>
      <c r="BB176">
        <f>BA71=BB71</f>
        <v/>
      </c>
      <c r="BC176">
        <f>BB71=BC71</f>
        <v/>
      </c>
      <c r="BD176">
        <f>BC71=BD71</f>
        <v/>
      </c>
      <c r="BE176">
        <f>BD71=BE71</f>
        <v/>
      </c>
      <c r="BF176">
        <f>BE71=BF71</f>
        <v/>
      </c>
      <c r="BG176">
        <f>BF71=BG71</f>
        <v/>
      </c>
      <c r="BH176">
        <f>BG71=BH71</f>
        <v/>
      </c>
      <c r="BI176">
        <f>BH71=BI71</f>
        <v/>
      </c>
      <c r="BJ176">
        <f>BI71=BJ71</f>
        <v/>
      </c>
      <c r="BK176">
        <f>BJ71=BK71</f>
        <v/>
      </c>
      <c r="BL176">
        <f>BK71=BL71</f>
        <v/>
      </c>
      <c r="BM176">
        <f>BL71=BM71</f>
        <v/>
      </c>
      <c r="BN176">
        <f>BM71=BN71</f>
        <v/>
      </c>
      <c r="BO176">
        <f>BN71=BO71</f>
        <v/>
      </c>
      <c r="BP176">
        <f>BO71=BP71</f>
        <v/>
      </c>
      <c r="BQ176">
        <f>BP71=BQ71</f>
        <v/>
      </c>
      <c r="BR176">
        <f>BQ71=BR71</f>
        <v/>
      </c>
      <c r="BS176">
        <f>BR71=BS71</f>
        <v/>
      </c>
      <c r="BT176">
        <f>BS71=BT71</f>
        <v/>
      </c>
      <c r="BU176">
        <f>BT71=BU71</f>
        <v/>
      </c>
      <c r="BV176">
        <f>BU71=BV71</f>
        <v/>
      </c>
      <c r="BW176">
        <f>BV71=BW71</f>
        <v/>
      </c>
      <c r="BX176">
        <f>BW71=BX71</f>
        <v/>
      </c>
      <c r="BY176">
        <f>BX71=BY71</f>
        <v/>
      </c>
      <c r="BZ176">
        <f>BY71=BZ71</f>
        <v/>
      </c>
      <c r="CA176">
        <f>BZ71=CA71</f>
        <v/>
      </c>
      <c r="CB176">
        <f>CA71=CB71</f>
        <v/>
      </c>
      <c r="CC176">
        <f>CB71=CC71</f>
        <v/>
      </c>
      <c r="CD176">
        <f>CC71=CD71</f>
        <v/>
      </c>
      <c r="CE176">
        <f>CD71=CE71</f>
        <v/>
      </c>
      <c r="CF176">
        <f>CE71=CF71</f>
        <v/>
      </c>
      <c r="CG176">
        <f>CF71=CG71</f>
        <v/>
      </c>
      <c r="CH176">
        <f>CG71=CH71</f>
        <v/>
      </c>
      <c r="CI176">
        <f>CH71=CI71</f>
        <v/>
      </c>
      <c r="CJ176">
        <f>CI71=CJ71</f>
        <v/>
      </c>
      <c r="CK176">
        <f>CJ71=CK71</f>
        <v/>
      </c>
      <c r="CL176">
        <f>CK71=CL71</f>
        <v/>
      </c>
      <c r="CM176">
        <f>CL71=CM71</f>
        <v/>
      </c>
      <c r="CN176">
        <f>CM71=CN71</f>
        <v/>
      </c>
      <c r="CO176">
        <f>CN71=CO71</f>
        <v/>
      </c>
      <c r="CP176">
        <f>CO71=CP71</f>
        <v/>
      </c>
      <c r="CQ176">
        <f>CP71=CQ71</f>
        <v/>
      </c>
      <c r="CR176">
        <f>CQ71=CR71</f>
        <v/>
      </c>
      <c r="CS176">
        <f>CR71=CS71</f>
        <v/>
      </c>
      <c r="CT176">
        <f>CS71=CT71</f>
        <v/>
      </c>
      <c r="CU176">
        <f>CT71=CU71</f>
        <v/>
      </c>
      <c r="CV176">
        <f>CU71=CV71</f>
        <v/>
      </c>
      <c r="CW176">
        <f>CV71=CW71</f>
        <v/>
      </c>
      <c r="CX176">
        <f>CW71=CX71</f>
        <v/>
      </c>
      <c r="CY176">
        <f>CX71=CY71</f>
        <v/>
      </c>
      <c r="CZ176">
        <f>CY71=CZ71</f>
        <v/>
      </c>
      <c r="DA176">
        <f>CZ71=DA71</f>
        <v/>
      </c>
      <c r="DB176">
        <f>DA71=DB71</f>
        <v/>
      </c>
      <c r="DC176">
        <f>DB71=DC71</f>
        <v/>
      </c>
      <c r="DD176">
        <f>DC71=DD71</f>
        <v/>
      </c>
      <c r="DE176">
        <f>DD71=DE71</f>
        <v/>
      </c>
      <c r="DF176">
        <f>DE71=DF71</f>
        <v/>
      </c>
      <c r="DG176">
        <f>DF71=DG71</f>
        <v/>
      </c>
    </row>
    <row r="177">
      <c r="AB177" s="3">
        <f>COUNTIF($AC177:$DG177,"false")</f>
        <v/>
      </c>
      <c r="AC177">
        <f>AB72=AC72</f>
        <v/>
      </c>
      <c r="AD177">
        <f>AC72=AD72</f>
        <v/>
      </c>
      <c r="AE177">
        <f>AD72=AE72</f>
        <v/>
      </c>
      <c r="AF177">
        <f>AE72=AF72</f>
        <v/>
      </c>
      <c r="AG177">
        <f>AF72=AG72</f>
        <v/>
      </c>
      <c r="AH177">
        <f>AG72=AH72</f>
        <v/>
      </c>
      <c r="AI177">
        <f>AH72=AI72</f>
        <v/>
      </c>
      <c r="AJ177">
        <f>AI72=AJ72</f>
        <v/>
      </c>
      <c r="AK177">
        <f>AJ72=AK72</f>
        <v/>
      </c>
      <c r="AL177">
        <f>AK72=AL72</f>
        <v/>
      </c>
      <c r="AM177">
        <f>AL72=AM72</f>
        <v/>
      </c>
      <c r="AN177">
        <f>AM72=AN72</f>
        <v/>
      </c>
      <c r="AO177">
        <f>AN72=AO72</f>
        <v/>
      </c>
      <c r="AP177">
        <f>AO72=AP72</f>
        <v/>
      </c>
      <c r="AQ177">
        <f>AP72=AQ72</f>
        <v/>
      </c>
      <c r="AR177">
        <f>AQ72=AR72</f>
        <v/>
      </c>
      <c r="AS177">
        <f>AR72=AS72</f>
        <v/>
      </c>
      <c r="AT177">
        <f>AS72=AT72</f>
        <v/>
      </c>
      <c r="AU177">
        <f>AT72=AU72</f>
        <v/>
      </c>
      <c r="AV177">
        <f>AU72=AV72</f>
        <v/>
      </c>
      <c r="AW177">
        <f>AV72=AW72</f>
        <v/>
      </c>
      <c r="AX177">
        <f>AW72=AX72</f>
        <v/>
      </c>
      <c r="AY177">
        <f>AX72=AY72</f>
        <v/>
      </c>
      <c r="AZ177">
        <f>AY72=AZ72</f>
        <v/>
      </c>
      <c r="BA177">
        <f>AZ72=BA72</f>
        <v/>
      </c>
      <c r="BB177">
        <f>BA72=BB72</f>
        <v/>
      </c>
      <c r="BC177">
        <f>BB72=BC72</f>
        <v/>
      </c>
      <c r="BD177">
        <f>BC72=BD72</f>
        <v/>
      </c>
      <c r="BE177">
        <f>BD72=BE72</f>
        <v/>
      </c>
      <c r="BF177">
        <f>BE72=BF72</f>
        <v/>
      </c>
      <c r="BG177">
        <f>BF72=BG72</f>
        <v/>
      </c>
      <c r="BH177">
        <f>BG72=BH72</f>
        <v/>
      </c>
      <c r="BI177">
        <f>BH72=BI72</f>
        <v/>
      </c>
      <c r="BJ177">
        <f>BI72=BJ72</f>
        <v/>
      </c>
      <c r="BK177">
        <f>BJ72=BK72</f>
        <v/>
      </c>
      <c r="BL177">
        <f>BK72=BL72</f>
        <v/>
      </c>
      <c r="BM177">
        <f>BL72=BM72</f>
        <v/>
      </c>
      <c r="BN177">
        <f>BM72=BN72</f>
        <v/>
      </c>
      <c r="BO177">
        <f>BN72=BO72</f>
        <v/>
      </c>
      <c r="BP177">
        <f>BO72=BP72</f>
        <v/>
      </c>
      <c r="BQ177">
        <f>BP72=BQ72</f>
        <v/>
      </c>
      <c r="BR177">
        <f>BQ72=BR72</f>
        <v/>
      </c>
      <c r="BS177">
        <f>BR72=BS72</f>
        <v/>
      </c>
      <c r="BT177">
        <f>BS72=BT72</f>
        <v/>
      </c>
      <c r="BU177">
        <f>BT72=BU72</f>
        <v/>
      </c>
      <c r="BV177">
        <f>BU72=BV72</f>
        <v/>
      </c>
      <c r="BW177">
        <f>BV72=BW72</f>
        <v/>
      </c>
      <c r="BX177">
        <f>BW72=BX72</f>
        <v/>
      </c>
      <c r="BY177">
        <f>BX72=BY72</f>
        <v/>
      </c>
      <c r="BZ177">
        <f>BY72=BZ72</f>
        <v/>
      </c>
      <c r="CA177">
        <f>BZ72=CA72</f>
        <v/>
      </c>
      <c r="CB177">
        <f>CA72=CB72</f>
        <v/>
      </c>
      <c r="CC177">
        <f>CB72=CC72</f>
        <v/>
      </c>
      <c r="CD177">
        <f>CC72=CD72</f>
        <v/>
      </c>
      <c r="CE177">
        <f>CD72=CE72</f>
        <v/>
      </c>
      <c r="CF177">
        <f>CE72=CF72</f>
        <v/>
      </c>
      <c r="CG177">
        <f>CF72=CG72</f>
        <v/>
      </c>
      <c r="CH177">
        <f>CG72=CH72</f>
        <v/>
      </c>
      <c r="CI177">
        <f>CH72=CI72</f>
        <v/>
      </c>
      <c r="CJ177">
        <f>CI72=CJ72</f>
        <v/>
      </c>
      <c r="CK177">
        <f>CJ72=CK72</f>
        <v/>
      </c>
      <c r="CL177">
        <f>CK72=CL72</f>
        <v/>
      </c>
      <c r="CM177">
        <f>CL72=CM72</f>
        <v/>
      </c>
      <c r="CN177">
        <f>CM72=CN72</f>
        <v/>
      </c>
      <c r="CO177">
        <f>CN72=CO72</f>
        <v/>
      </c>
      <c r="CP177">
        <f>CO72=CP72</f>
        <v/>
      </c>
      <c r="CQ177">
        <f>CP72=CQ72</f>
        <v/>
      </c>
      <c r="CR177">
        <f>CQ72=CR72</f>
        <v/>
      </c>
      <c r="CS177">
        <f>CR72=CS72</f>
        <v/>
      </c>
      <c r="CT177">
        <f>CS72=CT72</f>
        <v/>
      </c>
      <c r="CU177">
        <f>CT72=CU72</f>
        <v/>
      </c>
      <c r="CV177">
        <f>CU72=CV72</f>
        <v/>
      </c>
      <c r="CW177">
        <f>CV72=CW72</f>
        <v/>
      </c>
      <c r="CX177">
        <f>CW72=CX72</f>
        <v/>
      </c>
      <c r="CY177">
        <f>CX72=CY72</f>
        <v/>
      </c>
      <c r="CZ177">
        <f>CY72=CZ72</f>
        <v/>
      </c>
      <c r="DA177">
        <f>CZ72=DA72</f>
        <v/>
      </c>
      <c r="DB177">
        <f>DA72=DB72</f>
        <v/>
      </c>
      <c r="DC177">
        <f>DB72=DC72</f>
        <v/>
      </c>
      <c r="DD177">
        <f>DC72=DD72</f>
        <v/>
      </c>
      <c r="DE177">
        <f>DD72=DE72</f>
        <v/>
      </c>
      <c r="DF177">
        <f>DE72=DF72</f>
        <v/>
      </c>
      <c r="DG177">
        <f>DF72=DG72</f>
        <v/>
      </c>
    </row>
    <row r="178">
      <c r="AB178" s="3">
        <f>COUNTIF($AC178:$DG178,"false")</f>
        <v/>
      </c>
      <c r="AC178">
        <f>AB73=AC73</f>
        <v/>
      </c>
      <c r="AD178">
        <f>AC73=AD73</f>
        <v/>
      </c>
      <c r="AE178">
        <f>AD73=AE73</f>
        <v/>
      </c>
      <c r="AF178">
        <f>AE73=AF73</f>
        <v/>
      </c>
      <c r="AG178">
        <f>AF73=AG73</f>
        <v/>
      </c>
      <c r="AH178">
        <f>AG73=AH73</f>
        <v/>
      </c>
      <c r="AI178">
        <f>AH73=AI73</f>
        <v/>
      </c>
      <c r="AJ178">
        <f>AI73=AJ73</f>
        <v/>
      </c>
      <c r="AK178">
        <f>AJ73=AK73</f>
        <v/>
      </c>
      <c r="AL178">
        <f>AK73=AL73</f>
        <v/>
      </c>
      <c r="AM178">
        <f>AL73=AM73</f>
        <v/>
      </c>
      <c r="AN178">
        <f>AM73=AN73</f>
        <v/>
      </c>
      <c r="AO178">
        <f>AN73=AO73</f>
        <v/>
      </c>
      <c r="AP178">
        <f>AO73=AP73</f>
        <v/>
      </c>
      <c r="AQ178">
        <f>AP73=AQ73</f>
        <v/>
      </c>
      <c r="AR178">
        <f>AQ73=AR73</f>
        <v/>
      </c>
      <c r="AS178">
        <f>AR73=AS73</f>
        <v/>
      </c>
      <c r="AT178">
        <f>AS73=AT73</f>
        <v/>
      </c>
      <c r="AU178">
        <f>AT73=AU73</f>
        <v/>
      </c>
      <c r="AV178">
        <f>AU73=AV73</f>
        <v/>
      </c>
      <c r="AW178">
        <f>AV73=AW73</f>
        <v/>
      </c>
      <c r="AX178">
        <f>AW73=AX73</f>
        <v/>
      </c>
      <c r="AY178">
        <f>AX73=AY73</f>
        <v/>
      </c>
      <c r="AZ178">
        <f>AY73=AZ73</f>
        <v/>
      </c>
      <c r="BA178">
        <f>AZ73=BA73</f>
        <v/>
      </c>
      <c r="BB178">
        <f>BA73=BB73</f>
        <v/>
      </c>
      <c r="BC178">
        <f>BB73=BC73</f>
        <v/>
      </c>
      <c r="BD178">
        <f>BC73=BD73</f>
        <v/>
      </c>
      <c r="BE178">
        <f>BD73=BE73</f>
        <v/>
      </c>
      <c r="BF178">
        <f>BE73=BF73</f>
        <v/>
      </c>
      <c r="BG178">
        <f>BF73=BG73</f>
        <v/>
      </c>
      <c r="BH178">
        <f>BG73=BH73</f>
        <v/>
      </c>
      <c r="BI178">
        <f>BH73=BI73</f>
        <v/>
      </c>
      <c r="BJ178">
        <f>BI73=BJ73</f>
        <v/>
      </c>
      <c r="BK178">
        <f>BJ73=BK73</f>
        <v/>
      </c>
      <c r="BL178">
        <f>BK73=BL73</f>
        <v/>
      </c>
      <c r="BM178">
        <f>BL73=BM73</f>
        <v/>
      </c>
      <c r="BN178">
        <f>BM73=BN73</f>
        <v/>
      </c>
      <c r="BO178">
        <f>BN73=BO73</f>
        <v/>
      </c>
      <c r="BP178">
        <f>BO73=BP73</f>
        <v/>
      </c>
      <c r="BQ178">
        <f>BP73=BQ73</f>
        <v/>
      </c>
      <c r="BR178">
        <f>BQ73=BR73</f>
        <v/>
      </c>
      <c r="BS178">
        <f>BR73=BS73</f>
        <v/>
      </c>
      <c r="BT178">
        <f>BS73=BT73</f>
        <v/>
      </c>
      <c r="BU178">
        <f>BT73=BU73</f>
        <v/>
      </c>
      <c r="BV178">
        <f>BU73=BV73</f>
        <v/>
      </c>
      <c r="BW178">
        <f>BV73=BW73</f>
        <v/>
      </c>
      <c r="BX178">
        <f>BW73=BX73</f>
        <v/>
      </c>
      <c r="BY178">
        <f>BX73=BY73</f>
        <v/>
      </c>
      <c r="BZ178">
        <f>BY73=BZ73</f>
        <v/>
      </c>
      <c r="CA178">
        <f>BZ73=CA73</f>
        <v/>
      </c>
      <c r="CB178">
        <f>CA73=CB73</f>
        <v/>
      </c>
      <c r="CC178">
        <f>CB73=CC73</f>
        <v/>
      </c>
      <c r="CD178">
        <f>CC73=CD73</f>
        <v/>
      </c>
      <c r="CE178">
        <f>CD73=CE73</f>
        <v/>
      </c>
      <c r="CF178">
        <f>CE73=CF73</f>
        <v/>
      </c>
      <c r="CG178">
        <f>CF73=CG73</f>
        <v/>
      </c>
      <c r="CH178">
        <f>CG73=CH73</f>
        <v/>
      </c>
      <c r="CI178">
        <f>CH73=CI73</f>
        <v/>
      </c>
      <c r="CJ178">
        <f>CI73=CJ73</f>
        <v/>
      </c>
      <c r="CK178">
        <f>CJ73=CK73</f>
        <v/>
      </c>
      <c r="CL178">
        <f>CK73=CL73</f>
        <v/>
      </c>
      <c r="CM178">
        <f>CL73=CM73</f>
        <v/>
      </c>
      <c r="CN178">
        <f>CM73=CN73</f>
        <v/>
      </c>
      <c r="CO178">
        <f>CN73=CO73</f>
        <v/>
      </c>
      <c r="CP178">
        <f>CO73=CP73</f>
        <v/>
      </c>
      <c r="CQ178">
        <f>CP73=CQ73</f>
        <v/>
      </c>
      <c r="CR178">
        <f>CQ73=CR73</f>
        <v/>
      </c>
      <c r="CS178">
        <f>CR73=CS73</f>
        <v/>
      </c>
      <c r="CT178">
        <f>CS73=CT73</f>
        <v/>
      </c>
      <c r="CU178">
        <f>CT73=CU73</f>
        <v/>
      </c>
      <c r="CV178">
        <f>CU73=CV73</f>
        <v/>
      </c>
      <c r="CW178">
        <f>CV73=CW73</f>
        <v/>
      </c>
      <c r="CX178">
        <f>CW73=CX73</f>
        <v/>
      </c>
      <c r="CY178">
        <f>CX73=CY73</f>
        <v/>
      </c>
      <c r="CZ178">
        <f>CY73=CZ73</f>
        <v/>
      </c>
      <c r="DA178">
        <f>CZ73=DA73</f>
        <v/>
      </c>
      <c r="DB178">
        <f>DA73=DB73</f>
        <v/>
      </c>
      <c r="DC178">
        <f>DB73=DC73</f>
        <v/>
      </c>
      <c r="DD178">
        <f>DC73=DD73</f>
        <v/>
      </c>
      <c r="DE178">
        <f>DD73=DE73</f>
        <v/>
      </c>
      <c r="DF178">
        <f>DE73=DF73</f>
        <v/>
      </c>
      <c r="DG178">
        <f>DF73=DG73</f>
        <v/>
      </c>
    </row>
    <row r="179">
      <c r="AB179" s="3">
        <f>COUNTIF($AC179:$DG179,"false")</f>
        <v/>
      </c>
      <c r="AC179">
        <f>AB74=AC74</f>
        <v/>
      </c>
      <c r="AD179">
        <f>AC74=AD74</f>
        <v/>
      </c>
      <c r="AE179">
        <f>AD74=AE74</f>
        <v/>
      </c>
      <c r="AF179">
        <f>AE74=AF74</f>
        <v/>
      </c>
      <c r="AG179">
        <f>AF74=AG74</f>
        <v/>
      </c>
      <c r="AH179">
        <f>AG74=AH74</f>
        <v/>
      </c>
      <c r="AI179">
        <f>AH74=AI74</f>
        <v/>
      </c>
      <c r="AJ179">
        <f>AI74=AJ74</f>
        <v/>
      </c>
      <c r="AK179">
        <f>AJ74=AK74</f>
        <v/>
      </c>
      <c r="AL179">
        <f>AK74=AL74</f>
        <v/>
      </c>
      <c r="AM179">
        <f>AL74=AM74</f>
        <v/>
      </c>
      <c r="AN179">
        <f>AM74=AN74</f>
        <v/>
      </c>
      <c r="AO179">
        <f>AN74=AO74</f>
        <v/>
      </c>
      <c r="AP179">
        <f>AO74=AP74</f>
        <v/>
      </c>
      <c r="AQ179">
        <f>AP74=AQ74</f>
        <v/>
      </c>
      <c r="AR179">
        <f>AQ74=AR74</f>
        <v/>
      </c>
      <c r="AS179">
        <f>AR74=AS74</f>
        <v/>
      </c>
      <c r="AT179">
        <f>AS74=AT74</f>
        <v/>
      </c>
      <c r="AU179">
        <f>AT74=AU74</f>
        <v/>
      </c>
      <c r="AV179">
        <f>AU74=AV74</f>
        <v/>
      </c>
      <c r="AW179">
        <f>AV74=AW74</f>
        <v/>
      </c>
      <c r="AX179">
        <f>AW74=AX74</f>
        <v/>
      </c>
      <c r="AY179">
        <f>AX74=AY74</f>
        <v/>
      </c>
      <c r="AZ179">
        <f>AY74=AZ74</f>
        <v/>
      </c>
      <c r="BA179">
        <f>AZ74=BA74</f>
        <v/>
      </c>
      <c r="BB179">
        <f>BA74=BB74</f>
        <v/>
      </c>
      <c r="BC179">
        <f>BB74=BC74</f>
        <v/>
      </c>
      <c r="BD179">
        <f>BC74=BD74</f>
        <v/>
      </c>
      <c r="BE179">
        <f>BD74=BE74</f>
        <v/>
      </c>
      <c r="BF179">
        <f>BE74=BF74</f>
        <v/>
      </c>
      <c r="BG179">
        <f>BF74=BG74</f>
        <v/>
      </c>
      <c r="BH179">
        <f>BG74=BH74</f>
        <v/>
      </c>
      <c r="BI179">
        <f>BH74=BI74</f>
        <v/>
      </c>
      <c r="BJ179">
        <f>BI74=BJ74</f>
        <v/>
      </c>
      <c r="BK179">
        <f>BJ74=BK74</f>
        <v/>
      </c>
      <c r="BL179">
        <f>BK74=BL74</f>
        <v/>
      </c>
      <c r="BM179">
        <f>BL74=BM74</f>
        <v/>
      </c>
      <c r="BN179">
        <f>BM74=BN74</f>
        <v/>
      </c>
      <c r="BO179">
        <f>BN74=BO74</f>
        <v/>
      </c>
      <c r="BP179">
        <f>BO74=BP74</f>
        <v/>
      </c>
      <c r="BQ179">
        <f>BP74=BQ74</f>
        <v/>
      </c>
      <c r="BR179">
        <f>BQ74=BR74</f>
        <v/>
      </c>
      <c r="BS179">
        <f>BR74=BS74</f>
        <v/>
      </c>
      <c r="BT179">
        <f>BS74=BT74</f>
        <v/>
      </c>
      <c r="BU179">
        <f>BT74=BU74</f>
        <v/>
      </c>
      <c r="BV179">
        <f>BU74=BV74</f>
        <v/>
      </c>
      <c r="BW179">
        <f>BV74=BW74</f>
        <v/>
      </c>
      <c r="BX179">
        <f>BW74=BX74</f>
        <v/>
      </c>
      <c r="BY179">
        <f>BX74=BY74</f>
        <v/>
      </c>
      <c r="BZ179">
        <f>BY74=BZ74</f>
        <v/>
      </c>
      <c r="CA179">
        <f>BZ74=CA74</f>
        <v/>
      </c>
      <c r="CB179">
        <f>CA74=CB74</f>
        <v/>
      </c>
      <c r="CC179">
        <f>CB74=CC74</f>
        <v/>
      </c>
      <c r="CD179">
        <f>CC74=CD74</f>
        <v/>
      </c>
      <c r="CE179">
        <f>CD74=CE74</f>
        <v/>
      </c>
      <c r="CF179">
        <f>CE74=CF74</f>
        <v/>
      </c>
      <c r="CG179">
        <f>CF74=CG74</f>
        <v/>
      </c>
      <c r="CH179">
        <f>CG74=CH74</f>
        <v/>
      </c>
      <c r="CI179">
        <f>CH74=CI74</f>
        <v/>
      </c>
      <c r="CJ179">
        <f>CI74=CJ74</f>
        <v/>
      </c>
      <c r="CK179">
        <f>CJ74=CK74</f>
        <v/>
      </c>
      <c r="CL179">
        <f>CK74=CL74</f>
        <v/>
      </c>
      <c r="CM179">
        <f>CL74=CM74</f>
        <v/>
      </c>
      <c r="CN179">
        <f>CM74=CN74</f>
        <v/>
      </c>
      <c r="CO179">
        <f>CN74=CO74</f>
        <v/>
      </c>
      <c r="CP179">
        <f>CO74=CP74</f>
        <v/>
      </c>
      <c r="CQ179">
        <f>CP74=CQ74</f>
        <v/>
      </c>
      <c r="CR179">
        <f>CQ74=CR74</f>
        <v/>
      </c>
      <c r="CS179">
        <f>CR74=CS74</f>
        <v/>
      </c>
      <c r="CT179">
        <f>CS74=CT74</f>
        <v/>
      </c>
      <c r="CU179">
        <f>CT74=CU74</f>
        <v/>
      </c>
      <c r="CV179">
        <f>CU74=CV74</f>
        <v/>
      </c>
      <c r="CW179">
        <f>CV74=CW74</f>
        <v/>
      </c>
      <c r="CX179">
        <f>CW74=CX74</f>
        <v/>
      </c>
      <c r="CY179">
        <f>CX74=CY74</f>
        <v/>
      </c>
      <c r="CZ179">
        <f>CY74=CZ74</f>
        <v/>
      </c>
      <c r="DA179">
        <f>CZ74=DA74</f>
        <v/>
      </c>
      <c r="DB179">
        <f>DA74=DB74</f>
        <v/>
      </c>
      <c r="DC179">
        <f>DB74=DC74</f>
        <v/>
      </c>
      <c r="DD179">
        <f>DC74=DD74</f>
        <v/>
      </c>
      <c r="DE179">
        <f>DD74=DE74</f>
        <v/>
      </c>
      <c r="DF179">
        <f>DE74=DF74</f>
        <v/>
      </c>
      <c r="DG179">
        <f>DF74=DG74</f>
        <v/>
      </c>
    </row>
    <row r="180">
      <c r="AB180" s="3">
        <f>COUNTIF($AC180:$DG180,"false")</f>
        <v/>
      </c>
      <c r="AC180">
        <f>AB75=AC75</f>
        <v/>
      </c>
      <c r="AD180">
        <f>AC75=AD75</f>
        <v/>
      </c>
      <c r="AE180">
        <f>AD75=AE75</f>
        <v/>
      </c>
      <c r="AF180">
        <f>AE75=AF75</f>
        <v/>
      </c>
      <c r="AG180">
        <f>AF75=AG75</f>
        <v/>
      </c>
      <c r="AH180">
        <f>AG75=AH75</f>
        <v/>
      </c>
      <c r="AI180">
        <f>AH75=AI75</f>
        <v/>
      </c>
      <c r="AJ180">
        <f>AI75=AJ75</f>
        <v/>
      </c>
      <c r="AK180">
        <f>AJ75=AK75</f>
        <v/>
      </c>
      <c r="AL180">
        <f>AK75=AL75</f>
        <v/>
      </c>
      <c r="AM180">
        <f>AL75=AM75</f>
        <v/>
      </c>
      <c r="AN180">
        <f>AM75=AN75</f>
        <v/>
      </c>
      <c r="AO180">
        <f>AN75=AO75</f>
        <v/>
      </c>
      <c r="AP180">
        <f>AO75=AP75</f>
        <v/>
      </c>
      <c r="AQ180">
        <f>AP75=AQ75</f>
        <v/>
      </c>
      <c r="AR180">
        <f>AQ75=AR75</f>
        <v/>
      </c>
      <c r="AS180">
        <f>AR75=AS75</f>
        <v/>
      </c>
      <c r="AT180">
        <f>AS75=AT75</f>
        <v/>
      </c>
      <c r="AU180">
        <f>AT75=AU75</f>
        <v/>
      </c>
      <c r="AV180">
        <f>AU75=AV75</f>
        <v/>
      </c>
      <c r="AW180">
        <f>AV75=AW75</f>
        <v/>
      </c>
      <c r="AX180">
        <f>AW75=AX75</f>
        <v/>
      </c>
      <c r="AY180">
        <f>AX75=AY75</f>
        <v/>
      </c>
      <c r="AZ180">
        <f>AY75=AZ75</f>
        <v/>
      </c>
      <c r="BA180">
        <f>AZ75=BA75</f>
        <v/>
      </c>
      <c r="BB180">
        <f>BA75=BB75</f>
        <v/>
      </c>
      <c r="BC180">
        <f>BB75=BC75</f>
        <v/>
      </c>
      <c r="BD180">
        <f>BC75=BD75</f>
        <v/>
      </c>
      <c r="BE180">
        <f>BD75=BE75</f>
        <v/>
      </c>
      <c r="BF180">
        <f>BE75=BF75</f>
        <v/>
      </c>
      <c r="BG180">
        <f>BF75=BG75</f>
        <v/>
      </c>
      <c r="BH180">
        <f>BG75=BH75</f>
        <v/>
      </c>
      <c r="BI180">
        <f>BH75=BI75</f>
        <v/>
      </c>
      <c r="BJ180">
        <f>BI75=BJ75</f>
        <v/>
      </c>
      <c r="BK180">
        <f>BJ75=BK75</f>
        <v/>
      </c>
      <c r="BL180">
        <f>BK75=BL75</f>
        <v/>
      </c>
      <c r="BM180">
        <f>BL75=BM75</f>
        <v/>
      </c>
      <c r="BN180">
        <f>BM75=BN75</f>
        <v/>
      </c>
      <c r="BO180">
        <f>BN75=BO75</f>
        <v/>
      </c>
      <c r="BP180">
        <f>BO75=BP75</f>
        <v/>
      </c>
      <c r="BQ180">
        <f>BP75=BQ75</f>
        <v/>
      </c>
      <c r="BR180">
        <f>BQ75=BR75</f>
        <v/>
      </c>
      <c r="BS180">
        <f>BR75=BS75</f>
        <v/>
      </c>
      <c r="BT180">
        <f>BS75=BT75</f>
        <v/>
      </c>
      <c r="BU180">
        <f>BT75=BU75</f>
        <v/>
      </c>
      <c r="BV180">
        <f>BU75=BV75</f>
        <v/>
      </c>
      <c r="BW180">
        <f>BV75=BW75</f>
        <v/>
      </c>
      <c r="BX180">
        <f>BW75=BX75</f>
        <v/>
      </c>
      <c r="BY180">
        <f>BX75=BY75</f>
        <v/>
      </c>
      <c r="BZ180">
        <f>BY75=BZ75</f>
        <v/>
      </c>
      <c r="CA180">
        <f>BZ75=CA75</f>
        <v/>
      </c>
      <c r="CB180">
        <f>CA75=CB75</f>
        <v/>
      </c>
      <c r="CC180">
        <f>CB75=CC75</f>
        <v/>
      </c>
      <c r="CD180">
        <f>CC75=CD75</f>
        <v/>
      </c>
      <c r="CE180">
        <f>CD75=CE75</f>
        <v/>
      </c>
      <c r="CF180">
        <f>CE75=CF75</f>
        <v/>
      </c>
      <c r="CG180">
        <f>CF75=CG75</f>
        <v/>
      </c>
      <c r="CH180">
        <f>CG75=CH75</f>
        <v/>
      </c>
      <c r="CI180">
        <f>CH75=CI75</f>
        <v/>
      </c>
      <c r="CJ180">
        <f>CI75=CJ75</f>
        <v/>
      </c>
      <c r="CK180">
        <f>CJ75=CK75</f>
        <v/>
      </c>
      <c r="CL180">
        <f>CK75=CL75</f>
        <v/>
      </c>
      <c r="CM180">
        <f>CL75=CM75</f>
        <v/>
      </c>
      <c r="CN180">
        <f>CM75=CN75</f>
        <v/>
      </c>
      <c r="CO180">
        <f>CN75=CO75</f>
        <v/>
      </c>
      <c r="CP180">
        <f>CO75=CP75</f>
        <v/>
      </c>
      <c r="CQ180">
        <f>CP75=CQ75</f>
        <v/>
      </c>
      <c r="CR180">
        <f>CQ75=CR75</f>
        <v/>
      </c>
      <c r="CS180">
        <f>CR75=CS75</f>
        <v/>
      </c>
      <c r="CT180">
        <f>CS75=CT75</f>
        <v/>
      </c>
      <c r="CU180">
        <f>CT75=CU75</f>
        <v/>
      </c>
      <c r="CV180">
        <f>CU75=CV75</f>
        <v/>
      </c>
      <c r="CW180">
        <f>CV75=CW75</f>
        <v/>
      </c>
      <c r="CX180">
        <f>CW75=CX75</f>
        <v/>
      </c>
      <c r="CY180">
        <f>CX75=CY75</f>
        <v/>
      </c>
      <c r="CZ180">
        <f>CY75=CZ75</f>
        <v/>
      </c>
      <c r="DA180">
        <f>CZ75=DA75</f>
        <v/>
      </c>
      <c r="DB180">
        <f>DA75=DB75</f>
        <v/>
      </c>
      <c r="DC180">
        <f>DB75=DC75</f>
        <v/>
      </c>
      <c r="DD180">
        <f>DC75=DD75</f>
        <v/>
      </c>
      <c r="DE180">
        <f>DD75=DE75</f>
        <v/>
      </c>
      <c r="DF180">
        <f>DE75=DF75</f>
        <v/>
      </c>
      <c r="DG180">
        <f>DF75=DG75</f>
        <v/>
      </c>
    </row>
    <row r="181">
      <c r="AB181" s="3">
        <f>COUNTIF($AC181:$DG181,"false")</f>
        <v/>
      </c>
      <c r="AC181">
        <f>AB76=AC76</f>
        <v/>
      </c>
      <c r="AD181">
        <f>AC76=AD76</f>
        <v/>
      </c>
      <c r="AE181">
        <f>AD76=AE76</f>
        <v/>
      </c>
      <c r="AF181">
        <f>AE76=AF76</f>
        <v/>
      </c>
      <c r="AG181">
        <f>AF76=AG76</f>
        <v/>
      </c>
      <c r="AH181">
        <f>AG76=AH76</f>
        <v/>
      </c>
      <c r="AI181">
        <f>AH76=AI76</f>
        <v/>
      </c>
      <c r="AJ181">
        <f>AI76=AJ76</f>
        <v/>
      </c>
      <c r="AK181">
        <f>AJ76=AK76</f>
        <v/>
      </c>
      <c r="AL181">
        <f>AK76=AL76</f>
        <v/>
      </c>
      <c r="AM181">
        <f>AL76=AM76</f>
        <v/>
      </c>
      <c r="AN181">
        <f>AM76=AN76</f>
        <v/>
      </c>
      <c r="AO181">
        <f>AN76=AO76</f>
        <v/>
      </c>
      <c r="AP181">
        <f>AO76=AP76</f>
        <v/>
      </c>
      <c r="AQ181">
        <f>AP76=AQ76</f>
        <v/>
      </c>
      <c r="AR181">
        <f>AQ76=AR76</f>
        <v/>
      </c>
      <c r="AS181">
        <f>AR76=AS76</f>
        <v/>
      </c>
      <c r="AT181">
        <f>AS76=AT76</f>
        <v/>
      </c>
      <c r="AU181">
        <f>AT76=AU76</f>
        <v/>
      </c>
      <c r="AV181">
        <f>AU76=AV76</f>
        <v/>
      </c>
      <c r="AW181">
        <f>AV76=AW76</f>
        <v/>
      </c>
      <c r="AX181">
        <f>AW76=AX76</f>
        <v/>
      </c>
      <c r="AY181">
        <f>AX76=AY76</f>
        <v/>
      </c>
      <c r="AZ181">
        <f>AY76=AZ76</f>
        <v/>
      </c>
      <c r="BA181">
        <f>AZ76=BA76</f>
        <v/>
      </c>
      <c r="BB181">
        <f>BA76=BB76</f>
        <v/>
      </c>
      <c r="BC181">
        <f>BB76=BC76</f>
        <v/>
      </c>
      <c r="BD181">
        <f>BC76=BD76</f>
        <v/>
      </c>
      <c r="BE181">
        <f>BD76=BE76</f>
        <v/>
      </c>
      <c r="BF181">
        <f>BE76=BF76</f>
        <v/>
      </c>
      <c r="BG181">
        <f>BF76=BG76</f>
        <v/>
      </c>
      <c r="BH181">
        <f>BG76=BH76</f>
        <v/>
      </c>
      <c r="BI181">
        <f>BH76=BI76</f>
        <v/>
      </c>
      <c r="BJ181">
        <f>BI76=BJ76</f>
        <v/>
      </c>
      <c r="BK181">
        <f>BJ76=BK76</f>
        <v/>
      </c>
      <c r="BL181">
        <f>BK76=BL76</f>
        <v/>
      </c>
      <c r="BM181">
        <f>BL76=BM76</f>
        <v/>
      </c>
      <c r="BN181">
        <f>BM76=BN76</f>
        <v/>
      </c>
      <c r="BO181">
        <f>BN76=BO76</f>
        <v/>
      </c>
      <c r="BP181">
        <f>BO76=BP76</f>
        <v/>
      </c>
      <c r="BQ181">
        <f>BP76=BQ76</f>
        <v/>
      </c>
      <c r="BR181">
        <f>BQ76=BR76</f>
        <v/>
      </c>
      <c r="BS181">
        <f>BR76=BS76</f>
        <v/>
      </c>
      <c r="BT181">
        <f>BS76=BT76</f>
        <v/>
      </c>
      <c r="BU181">
        <f>BT76=BU76</f>
        <v/>
      </c>
      <c r="BV181">
        <f>BU76=BV76</f>
        <v/>
      </c>
      <c r="BW181">
        <f>BV76=BW76</f>
        <v/>
      </c>
      <c r="BX181">
        <f>BW76=BX76</f>
        <v/>
      </c>
      <c r="BY181">
        <f>BX76=BY76</f>
        <v/>
      </c>
      <c r="BZ181">
        <f>BY76=BZ76</f>
        <v/>
      </c>
      <c r="CA181">
        <f>BZ76=CA76</f>
        <v/>
      </c>
      <c r="CB181">
        <f>CA76=CB76</f>
        <v/>
      </c>
      <c r="CC181">
        <f>CB76=CC76</f>
        <v/>
      </c>
      <c r="CD181">
        <f>CC76=CD76</f>
        <v/>
      </c>
      <c r="CE181">
        <f>CD76=CE76</f>
        <v/>
      </c>
      <c r="CF181">
        <f>CE76=CF76</f>
        <v/>
      </c>
      <c r="CG181">
        <f>CF76=CG76</f>
        <v/>
      </c>
      <c r="CH181">
        <f>CG76=CH76</f>
        <v/>
      </c>
      <c r="CI181">
        <f>CH76=CI76</f>
        <v/>
      </c>
      <c r="CJ181">
        <f>CI76=CJ76</f>
        <v/>
      </c>
      <c r="CK181">
        <f>CJ76=CK76</f>
        <v/>
      </c>
      <c r="CL181">
        <f>CK76=CL76</f>
        <v/>
      </c>
      <c r="CM181">
        <f>CL76=CM76</f>
        <v/>
      </c>
      <c r="CN181">
        <f>CM76=CN76</f>
        <v/>
      </c>
      <c r="CO181">
        <f>CN76=CO76</f>
        <v/>
      </c>
      <c r="CP181">
        <f>CO76=CP76</f>
        <v/>
      </c>
      <c r="CQ181">
        <f>CP76=CQ76</f>
        <v/>
      </c>
      <c r="CR181">
        <f>CQ76=CR76</f>
        <v/>
      </c>
      <c r="CS181">
        <f>CR76=CS76</f>
        <v/>
      </c>
      <c r="CT181">
        <f>CS76=CT76</f>
        <v/>
      </c>
      <c r="CU181">
        <f>CT76=CU76</f>
        <v/>
      </c>
      <c r="CV181">
        <f>CU76=CV76</f>
        <v/>
      </c>
      <c r="CW181">
        <f>CV76=CW76</f>
        <v/>
      </c>
      <c r="CX181">
        <f>CW76=CX76</f>
        <v/>
      </c>
      <c r="CY181">
        <f>CX76=CY76</f>
        <v/>
      </c>
      <c r="CZ181">
        <f>CY76=CZ76</f>
        <v/>
      </c>
      <c r="DA181">
        <f>CZ76=DA76</f>
        <v/>
      </c>
      <c r="DB181">
        <f>DA76=DB76</f>
        <v/>
      </c>
      <c r="DC181">
        <f>DB76=DC76</f>
        <v/>
      </c>
      <c r="DD181">
        <f>DC76=DD76</f>
        <v/>
      </c>
      <c r="DE181">
        <f>DD76=DE76</f>
        <v/>
      </c>
      <c r="DF181">
        <f>DE76=DF76</f>
        <v/>
      </c>
      <c r="DG181">
        <f>DF76=DG76</f>
        <v/>
      </c>
    </row>
    <row r="182">
      <c r="AB182" s="3">
        <f>COUNTIF($AC182:$DG182,"false")</f>
        <v/>
      </c>
      <c r="AC182">
        <f>AB77=AC77</f>
        <v/>
      </c>
      <c r="AD182">
        <f>AC77=AD77</f>
        <v/>
      </c>
      <c r="AE182">
        <f>AD77=AE77</f>
        <v/>
      </c>
      <c r="AF182">
        <f>AE77=AF77</f>
        <v/>
      </c>
      <c r="AG182">
        <f>AF77=AG77</f>
        <v/>
      </c>
      <c r="AH182">
        <f>AG77=AH77</f>
        <v/>
      </c>
      <c r="AI182">
        <f>AH77=AI77</f>
        <v/>
      </c>
      <c r="AJ182">
        <f>AI77=AJ77</f>
        <v/>
      </c>
      <c r="AK182">
        <f>AJ77=AK77</f>
        <v/>
      </c>
      <c r="AL182">
        <f>AK77=AL77</f>
        <v/>
      </c>
      <c r="AM182">
        <f>AL77=AM77</f>
        <v/>
      </c>
      <c r="AN182">
        <f>AM77=AN77</f>
        <v/>
      </c>
      <c r="AO182">
        <f>AN77=AO77</f>
        <v/>
      </c>
      <c r="AP182">
        <f>AO77=AP77</f>
        <v/>
      </c>
      <c r="AQ182">
        <f>AP77=AQ77</f>
        <v/>
      </c>
      <c r="AR182">
        <f>AQ77=AR77</f>
        <v/>
      </c>
      <c r="AS182">
        <f>AR77=AS77</f>
        <v/>
      </c>
      <c r="AT182">
        <f>AS77=AT77</f>
        <v/>
      </c>
      <c r="AU182">
        <f>AT77=AU77</f>
        <v/>
      </c>
      <c r="AV182">
        <f>AU77=AV77</f>
        <v/>
      </c>
      <c r="AW182">
        <f>AV77=AW77</f>
        <v/>
      </c>
      <c r="AX182">
        <f>AW77=AX77</f>
        <v/>
      </c>
      <c r="AY182">
        <f>AX77=AY77</f>
        <v/>
      </c>
      <c r="AZ182">
        <f>AY77=AZ77</f>
        <v/>
      </c>
      <c r="BA182">
        <f>AZ77=BA77</f>
        <v/>
      </c>
      <c r="BB182">
        <f>BA77=BB77</f>
        <v/>
      </c>
      <c r="BC182">
        <f>BB77=BC77</f>
        <v/>
      </c>
      <c r="BD182">
        <f>BC77=BD77</f>
        <v/>
      </c>
      <c r="BE182">
        <f>BD77=BE77</f>
        <v/>
      </c>
      <c r="BF182">
        <f>BE77=BF77</f>
        <v/>
      </c>
      <c r="BG182">
        <f>BF77=BG77</f>
        <v/>
      </c>
      <c r="BH182">
        <f>BG77=BH77</f>
        <v/>
      </c>
      <c r="BI182">
        <f>BH77=BI77</f>
        <v/>
      </c>
      <c r="BJ182">
        <f>BI77=BJ77</f>
        <v/>
      </c>
      <c r="BK182">
        <f>BJ77=BK77</f>
        <v/>
      </c>
      <c r="BL182">
        <f>BK77=BL77</f>
        <v/>
      </c>
      <c r="BM182">
        <f>BL77=BM77</f>
        <v/>
      </c>
      <c r="BN182">
        <f>BM77=BN77</f>
        <v/>
      </c>
      <c r="BO182">
        <f>BN77=BO77</f>
        <v/>
      </c>
      <c r="BP182">
        <f>BO77=BP77</f>
        <v/>
      </c>
      <c r="BQ182">
        <f>BP77=BQ77</f>
        <v/>
      </c>
      <c r="BR182">
        <f>BQ77=BR77</f>
        <v/>
      </c>
      <c r="BS182">
        <f>BR77=BS77</f>
        <v/>
      </c>
      <c r="BT182">
        <f>BS77=BT77</f>
        <v/>
      </c>
      <c r="BU182">
        <f>BT77=BU77</f>
        <v/>
      </c>
      <c r="BV182">
        <f>BU77=BV77</f>
        <v/>
      </c>
      <c r="BW182">
        <f>BV77=BW77</f>
        <v/>
      </c>
      <c r="BX182">
        <f>BW77=BX77</f>
        <v/>
      </c>
      <c r="BY182">
        <f>BX77=BY77</f>
        <v/>
      </c>
      <c r="BZ182">
        <f>BY77=BZ77</f>
        <v/>
      </c>
      <c r="CA182">
        <f>BZ77=CA77</f>
        <v/>
      </c>
      <c r="CB182">
        <f>CA77=CB77</f>
        <v/>
      </c>
      <c r="CC182">
        <f>CB77=CC77</f>
        <v/>
      </c>
      <c r="CD182">
        <f>CC77=CD77</f>
        <v/>
      </c>
      <c r="CE182">
        <f>CD77=CE77</f>
        <v/>
      </c>
      <c r="CF182">
        <f>CE77=CF77</f>
        <v/>
      </c>
      <c r="CG182">
        <f>CF77=CG77</f>
        <v/>
      </c>
      <c r="CH182">
        <f>CG77=CH77</f>
        <v/>
      </c>
      <c r="CI182">
        <f>CH77=CI77</f>
        <v/>
      </c>
      <c r="CJ182">
        <f>CI77=CJ77</f>
        <v/>
      </c>
      <c r="CK182">
        <f>CJ77=CK77</f>
        <v/>
      </c>
      <c r="CL182">
        <f>CK77=CL77</f>
        <v/>
      </c>
      <c r="CM182">
        <f>CL77=CM77</f>
        <v/>
      </c>
      <c r="CN182">
        <f>CM77=CN77</f>
        <v/>
      </c>
      <c r="CO182">
        <f>CN77=CO77</f>
        <v/>
      </c>
      <c r="CP182">
        <f>CO77=CP77</f>
        <v/>
      </c>
      <c r="CQ182">
        <f>CP77=CQ77</f>
        <v/>
      </c>
      <c r="CR182">
        <f>CQ77=CR77</f>
        <v/>
      </c>
      <c r="CS182">
        <f>CR77=CS77</f>
        <v/>
      </c>
      <c r="CT182">
        <f>CS77=CT77</f>
        <v/>
      </c>
      <c r="CU182">
        <f>CT77=CU77</f>
        <v/>
      </c>
      <c r="CV182">
        <f>CU77=CV77</f>
        <v/>
      </c>
      <c r="CW182">
        <f>CV77=CW77</f>
        <v/>
      </c>
      <c r="CX182">
        <f>CW77=CX77</f>
        <v/>
      </c>
      <c r="CY182">
        <f>CX77=CY77</f>
        <v/>
      </c>
      <c r="CZ182">
        <f>CY77=CZ77</f>
        <v/>
      </c>
      <c r="DA182">
        <f>CZ77=DA77</f>
        <v/>
      </c>
      <c r="DB182">
        <f>DA77=DB77</f>
        <v/>
      </c>
      <c r="DC182">
        <f>DB77=DC77</f>
        <v/>
      </c>
      <c r="DD182">
        <f>DC77=DD77</f>
        <v/>
      </c>
      <c r="DE182">
        <f>DD77=DE77</f>
        <v/>
      </c>
      <c r="DF182">
        <f>DE77=DF77</f>
        <v/>
      </c>
      <c r="DG182">
        <f>DF77=DG77</f>
        <v/>
      </c>
    </row>
    <row r="183">
      <c r="AB183" s="3">
        <f>COUNTIF($AC183:$DG183,"false")</f>
        <v/>
      </c>
      <c r="AC183">
        <f>AB78=AC78</f>
        <v/>
      </c>
      <c r="AD183">
        <f>AC78=AD78</f>
        <v/>
      </c>
      <c r="AE183">
        <f>AD78=AE78</f>
        <v/>
      </c>
      <c r="AF183">
        <f>AE78=AF78</f>
        <v/>
      </c>
      <c r="AG183">
        <f>AF78=AG78</f>
        <v/>
      </c>
      <c r="AH183">
        <f>AG78=AH78</f>
        <v/>
      </c>
      <c r="AI183">
        <f>AH78=AI78</f>
        <v/>
      </c>
      <c r="AJ183">
        <f>AI78=AJ78</f>
        <v/>
      </c>
      <c r="AK183">
        <f>AJ78=AK78</f>
        <v/>
      </c>
      <c r="AL183">
        <f>AK78=AL78</f>
        <v/>
      </c>
      <c r="AM183">
        <f>AL78=AM78</f>
        <v/>
      </c>
      <c r="AN183">
        <f>AM78=AN78</f>
        <v/>
      </c>
      <c r="AO183">
        <f>AN78=AO78</f>
        <v/>
      </c>
      <c r="AP183">
        <f>AO78=AP78</f>
        <v/>
      </c>
      <c r="AQ183">
        <f>AP78=AQ78</f>
        <v/>
      </c>
      <c r="AR183">
        <f>AQ78=AR78</f>
        <v/>
      </c>
      <c r="AS183">
        <f>AR78=AS78</f>
        <v/>
      </c>
      <c r="AT183">
        <f>AS78=AT78</f>
        <v/>
      </c>
      <c r="AU183">
        <f>AT78=AU78</f>
        <v/>
      </c>
      <c r="AV183">
        <f>AU78=AV78</f>
        <v/>
      </c>
      <c r="AW183">
        <f>AV78=AW78</f>
        <v/>
      </c>
      <c r="AX183">
        <f>AW78=AX78</f>
        <v/>
      </c>
      <c r="AY183">
        <f>AX78=AY78</f>
        <v/>
      </c>
      <c r="AZ183">
        <f>AY78=AZ78</f>
        <v/>
      </c>
      <c r="BA183">
        <f>AZ78=BA78</f>
        <v/>
      </c>
      <c r="BB183">
        <f>BA78=BB78</f>
        <v/>
      </c>
      <c r="BC183">
        <f>BB78=BC78</f>
        <v/>
      </c>
      <c r="BD183">
        <f>BC78=BD78</f>
        <v/>
      </c>
      <c r="BE183">
        <f>BD78=BE78</f>
        <v/>
      </c>
      <c r="BF183">
        <f>BE78=BF78</f>
        <v/>
      </c>
      <c r="BG183">
        <f>BF78=BG78</f>
        <v/>
      </c>
      <c r="BH183">
        <f>BG78=BH78</f>
        <v/>
      </c>
      <c r="BI183">
        <f>BH78=BI78</f>
        <v/>
      </c>
      <c r="BJ183">
        <f>BI78=BJ78</f>
        <v/>
      </c>
      <c r="BK183">
        <f>BJ78=BK78</f>
        <v/>
      </c>
      <c r="BL183">
        <f>BK78=BL78</f>
        <v/>
      </c>
      <c r="BM183">
        <f>BL78=BM78</f>
        <v/>
      </c>
      <c r="BN183">
        <f>BM78=BN78</f>
        <v/>
      </c>
      <c r="BO183">
        <f>BN78=BO78</f>
        <v/>
      </c>
      <c r="BP183">
        <f>BO78=BP78</f>
        <v/>
      </c>
      <c r="BQ183">
        <f>BP78=BQ78</f>
        <v/>
      </c>
      <c r="BR183">
        <f>BQ78=BR78</f>
        <v/>
      </c>
      <c r="BS183">
        <f>BR78=BS78</f>
        <v/>
      </c>
      <c r="BT183">
        <f>BS78=BT78</f>
        <v/>
      </c>
      <c r="BU183">
        <f>BT78=BU78</f>
        <v/>
      </c>
      <c r="BV183">
        <f>BU78=BV78</f>
        <v/>
      </c>
      <c r="BW183">
        <f>BV78=BW78</f>
        <v/>
      </c>
      <c r="BX183">
        <f>BW78=BX78</f>
        <v/>
      </c>
      <c r="BY183">
        <f>BX78=BY78</f>
        <v/>
      </c>
      <c r="BZ183">
        <f>BY78=BZ78</f>
        <v/>
      </c>
      <c r="CA183">
        <f>BZ78=CA78</f>
        <v/>
      </c>
      <c r="CB183">
        <f>CA78=CB78</f>
        <v/>
      </c>
      <c r="CC183">
        <f>CB78=CC78</f>
        <v/>
      </c>
      <c r="CD183">
        <f>CC78=CD78</f>
        <v/>
      </c>
      <c r="CE183">
        <f>CD78=CE78</f>
        <v/>
      </c>
      <c r="CF183">
        <f>CE78=CF78</f>
        <v/>
      </c>
      <c r="CG183">
        <f>CF78=CG78</f>
        <v/>
      </c>
      <c r="CH183">
        <f>CG78=CH78</f>
        <v/>
      </c>
      <c r="CI183">
        <f>CH78=CI78</f>
        <v/>
      </c>
      <c r="CJ183">
        <f>CI78=CJ78</f>
        <v/>
      </c>
      <c r="CK183">
        <f>CJ78=CK78</f>
        <v/>
      </c>
      <c r="CL183">
        <f>CK78=CL78</f>
        <v/>
      </c>
      <c r="CM183">
        <f>CL78=CM78</f>
        <v/>
      </c>
      <c r="CN183">
        <f>CM78=CN78</f>
        <v/>
      </c>
      <c r="CO183">
        <f>CN78=CO78</f>
        <v/>
      </c>
      <c r="CP183">
        <f>CO78=CP78</f>
        <v/>
      </c>
      <c r="CQ183">
        <f>CP78=CQ78</f>
        <v/>
      </c>
      <c r="CR183">
        <f>CQ78=CR78</f>
        <v/>
      </c>
      <c r="CS183">
        <f>CR78=CS78</f>
        <v/>
      </c>
      <c r="CT183">
        <f>CS78=CT78</f>
        <v/>
      </c>
      <c r="CU183">
        <f>CT78=CU78</f>
        <v/>
      </c>
      <c r="CV183">
        <f>CU78=CV78</f>
        <v/>
      </c>
      <c r="CW183">
        <f>CV78=CW78</f>
        <v/>
      </c>
      <c r="CX183">
        <f>CW78=CX78</f>
        <v/>
      </c>
      <c r="CY183">
        <f>CX78=CY78</f>
        <v/>
      </c>
      <c r="CZ183">
        <f>CY78=CZ78</f>
        <v/>
      </c>
      <c r="DA183">
        <f>CZ78=DA78</f>
        <v/>
      </c>
      <c r="DB183">
        <f>DA78=DB78</f>
        <v/>
      </c>
      <c r="DC183">
        <f>DB78=DC78</f>
        <v/>
      </c>
      <c r="DD183">
        <f>DC78=DD78</f>
        <v/>
      </c>
      <c r="DE183">
        <f>DD78=DE78</f>
        <v/>
      </c>
      <c r="DF183">
        <f>DE78=DF78</f>
        <v/>
      </c>
      <c r="DG183">
        <f>DF78=DG78</f>
        <v/>
      </c>
    </row>
    <row r="184">
      <c r="AB184" s="3">
        <f>COUNTIF($AC184:$DG184,"false")</f>
        <v/>
      </c>
      <c r="AC184">
        <f>AB79=AC79</f>
        <v/>
      </c>
      <c r="AD184">
        <f>AC79=AD79</f>
        <v/>
      </c>
      <c r="AE184">
        <f>AD79=AE79</f>
        <v/>
      </c>
      <c r="AF184">
        <f>AE79=AF79</f>
        <v/>
      </c>
      <c r="AG184">
        <f>AF79=AG79</f>
        <v/>
      </c>
      <c r="AH184">
        <f>AG79=AH79</f>
        <v/>
      </c>
      <c r="AI184">
        <f>AH79=AI79</f>
        <v/>
      </c>
      <c r="AJ184">
        <f>AI79=AJ79</f>
        <v/>
      </c>
      <c r="AK184">
        <f>AJ79=AK79</f>
        <v/>
      </c>
      <c r="AL184">
        <f>AK79=AL79</f>
        <v/>
      </c>
      <c r="AM184">
        <f>AL79=AM79</f>
        <v/>
      </c>
      <c r="AN184">
        <f>AM79=AN79</f>
        <v/>
      </c>
      <c r="AO184">
        <f>AN79=AO79</f>
        <v/>
      </c>
      <c r="AP184">
        <f>AO79=AP79</f>
        <v/>
      </c>
      <c r="AQ184">
        <f>AP79=AQ79</f>
        <v/>
      </c>
      <c r="AR184">
        <f>AQ79=AR79</f>
        <v/>
      </c>
      <c r="AS184">
        <f>AR79=AS79</f>
        <v/>
      </c>
      <c r="AT184">
        <f>AS79=AT79</f>
        <v/>
      </c>
      <c r="AU184">
        <f>AT79=AU79</f>
        <v/>
      </c>
      <c r="AV184">
        <f>AU79=AV79</f>
        <v/>
      </c>
      <c r="AW184">
        <f>AV79=AW79</f>
        <v/>
      </c>
      <c r="AX184">
        <f>AW79=AX79</f>
        <v/>
      </c>
      <c r="AY184">
        <f>AX79=AY79</f>
        <v/>
      </c>
      <c r="AZ184">
        <f>AY79=AZ79</f>
        <v/>
      </c>
      <c r="BA184">
        <f>AZ79=BA79</f>
        <v/>
      </c>
      <c r="BB184">
        <f>BA79=BB79</f>
        <v/>
      </c>
      <c r="BC184">
        <f>BB79=BC79</f>
        <v/>
      </c>
      <c r="BD184">
        <f>BC79=BD79</f>
        <v/>
      </c>
      <c r="BE184">
        <f>BD79=BE79</f>
        <v/>
      </c>
      <c r="BF184">
        <f>BE79=BF79</f>
        <v/>
      </c>
      <c r="BG184">
        <f>BF79=BG79</f>
        <v/>
      </c>
      <c r="BH184">
        <f>BG79=BH79</f>
        <v/>
      </c>
      <c r="BI184">
        <f>BH79=BI79</f>
        <v/>
      </c>
      <c r="BJ184">
        <f>BI79=BJ79</f>
        <v/>
      </c>
      <c r="BK184">
        <f>BJ79=BK79</f>
        <v/>
      </c>
      <c r="BL184">
        <f>BK79=BL79</f>
        <v/>
      </c>
      <c r="BM184">
        <f>BL79=BM79</f>
        <v/>
      </c>
      <c r="BN184">
        <f>BM79=BN79</f>
        <v/>
      </c>
      <c r="BO184">
        <f>BN79=BO79</f>
        <v/>
      </c>
      <c r="BP184">
        <f>BO79=BP79</f>
        <v/>
      </c>
      <c r="BQ184">
        <f>BP79=BQ79</f>
        <v/>
      </c>
      <c r="BR184">
        <f>BQ79=BR79</f>
        <v/>
      </c>
      <c r="BS184">
        <f>BR79=BS79</f>
        <v/>
      </c>
      <c r="BT184">
        <f>BS79=BT79</f>
        <v/>
      </c>
      <c r="BU184">
        <f>BT79=BU79</f>
        <v/>
      </c>
      <c r="BV184">
        <f>BU79=BV79</f>
        <v/>
      </c>
      <c r="BW184">
        <f>BV79=BW79</f>
        <v/>
      </c>
      <c r="BX184">
        <f>BW79=BX79</f>
        <v/>
      </c>
      <c r="BY184">
        <f>BX79=BY79</f>
        <v/>
      </c>
      <c r="BZ184">
        <f>BY79=BZ79</f>
        <v/>
      </c>
      <c r="CA184">
        <f>BZ79=CA79</f>
        <v/>
      </c>
      <c r="CB184">
        <f>CA79=CB79</f>
        <v/>
      </c>
      <c r="CC184">
        <f>CB79=CC79</f>
        <v/>
      </c>
      <c r="CD184">
        <f>CC79=CD79</f>
        <v/>
      </c>
      <c r="CE184">
        <f>CD79=CE79</f>
        <v/>
      </c>
      <c r="CF184">
        <f>CE79=CF79</f>
        <v/>
      </c>
      <c r="CG184">
        <f>CF79=CG79</f>
        <v/>
      </c>
      <c r="CH184">
        <f>CG79=CH79</f>
        <v/>
      </c>
      <c r="CI184">
        <f>CH79=CI79</f>
        <v/>
      </c>
      <c r="CJ184">
        <f>CI79=CJ79</f>
        <v/>
      </c>
      <c r="CK184">
        <f>CJ79=CK79</f>
        <v/>
      </c>
      <c r="CL184">
        <f>CK79=CL79</f>
        <v/>
      </c>
      <c r="CM184">
        <f>CL79=CM79</f>
        <v/>
      </c>
      <c r="CN184">
        <f>CM79=CN79</f>
        <v/>
      </c>
      <c r="CO184">
        <f>CN79=CO79</f>
        <v/>
      </c>
      <c r="CP184">
        <f>CO79=CP79</f>
        <v/>
      </c>
      <c r="CQ184">
        <f>CP79=CQ79</f>
        <v/>
      </c>
      <c r="CR184">
        <f>CQ79=CR79</f>
        <v/>
      </c>
      <c r="CS184">
        <f>CR79=CS79</f>
        <v/>
      </c>
      <c r="CT184">
        <f>CS79=CT79</f>
        <v/>
      </c>
      <c r="CU184">
        <f>CT79=CU79</f>
        <v/>
      </c>
      <c r="CV184">
        <f>CU79=CV79</f>
        <v/>
      </c>
      <c r="CW184">
        <f>CV79=CW79</f>
        <v/>
      </c>
      <c r="CX184">
        <f>CW79=CX79</f>
        <v/>
      </c>
      <c r="CY184">
        <f>CX79=CY79</f>
        <v/>
      </c>
      <c r="CZ184">
        <f>CY79=CZ79</f>
        <v/>
      </c>
      <c r="DA184">
        <f>CZ79=DA79</f>
        <v/>
      </c>
      <c r="DB184">
        <f>DA79=DB79</f>
        <v/>
      </c>
      <c r="DC184">
        <f>DB79=DC79</f>
        <v/>
      </c>
      <c r="DD184">
        <f>DC79=DD79</f>
        <v/>
      </c>
      <c r="DE184">
        <f>DD79=DE79</f>
        <v/>
      </c>
      <c r="DF184">
        <f>DE79=DF79</f>
        <v/>
      </c>
      <c r="DG184">
        <f>DF79=DG79</f>
        <v/>
      </c>
    </row>
    <row r="185">
      <c r="AB185" s="3">
        <f>COUNTIF($AC185:$DG185,"false")</f>
        <v/>
      </c>
      <c r="AC185">
        <f>AB80=AC80</f>
        <v/>
      </c>
      <c r="AD185">
        <f>AC80=AD80</f>
        <v/>
      </c>
      <c r="AE185">
        <f>AD80=AE80</f>
        <v/>
      </c>
      <c r="AF185">
        <f>AE80=AF80</f>
        <v/>
      </c>
      <c r="AG185">
        <f>AF80=AG80</f>
        <v/>
      </c>
      <c r="AH185">
        <f>AG80=AH80</f>
        <v/>
      </c>
      <c r="AI185">
        <f>AH80=AI80</f>
        <v/>
      </c>
      <c r="AJ185">
        <f>AI80=AJ80</f>
        <v/>
      </c>
      <c r="AK185">
        <f>AJ80=AK80</f>
        <v/>
      </c>
      <c r="AL185">
        <f>AK80=AL80</f>
        <v/>
      </c>
      <c r="AM185">
        <f>AL80=AM80</f>
        <v/>
      </c>
      <c r="AN185">
        <f>AM80=AN80</f>
        <v/>
      </c>
      <c r="AO185">
        <f>AN80=AO80</f>
        <v/>
      </c>
      <c r="AP185">
        <f>AO80=AP80</f>
        <v/>
      </c>
      <c r="AQ185">
        <f>AP80=AQ80</f>
        <v/>
      </c>
      <c r="AR185">
        <f>AQ80=AR80</f>
        <v/>
      </c>
      <c r="AS185">
        <f>AR80=AS80</f>
        <v/>
      </c>
      <c r="AT185">
        <f>AS80=AT80</f>
        <v/>
      </c>
      <c r="AU185">
        <f>AT80=AU80</f>
        <v/>
      </c>
      <c r="AV185">
        <f>AU80=AV80</f>
        <v/>
      </c>
      <c r="AW185">
        <f>AV80=AW80</f>
        <v/>
      </c>
      <c r="AX185">
        <f>AW80=AX80</f>
        <v/>
      </c>
      <c r="AY185">
        <f>AX80=AY80</f>
        <v/>
      </c>
      <c r="AZ185">
        <f>AY80=AZ80</f>
        <v/>
      </c>
      <c r="BA185">
        <f>AZ80=BA80</f>
        <v/>
      </c>
      <c r="BB185">
        <f>BA80=BB80</f>
        <v/>
      </c>
      <c r="BC185">
        <f>BB80=BC80</f>
        <v/>
      </c>
      <c r="BD185">
        <f>BC80=BD80</f>
        <v/>
      </c>
      <c r="BE185">
        <f>BD80=BE80</f>
        <v/>
      </c>
      <c r="BF185">
        <f>BE80=BF80</f>
        <v/>
      </c>
      <c r="BG185">
        <f>BF80=BG80</f>
        <v/>
      </c>
      <c r="BH185">
        <f>BG80=BH80</f>
        <v/>
      </c>
      <c r="BI185">
        <f>BH80=BI80</f>
        <v/>
      </c>
      <c r="BJ185">
        <f>BI80=BJ80</f>
        <v/>
      </c>
      <c r="BK185">
        <f>BJ80=BK80</f>
        <v/>
      </c>
      <c r="BL185">
        <f>BK80=BL80</f>
        <v/>
      </c>
      <c r="BM185">
        <f>BL80=BM80</f>
        <v/>
      </c>
      <c r="BN185">
        <f>BM80=BN80</f>
        <v/>
      </c>
      <c r="BO185">
        <f>BN80=BO80</f>
        <v/>
      </c>
      <c r="BP185">
        <f>BO80=BP80</f>
        <v/>
      </c>
      <c r="BQ185">
        <f>BP80=BQ80</f>
        <v/>
      </c>
      <c r="BR185">
        <f>BQ80=BR80</f>
        <v/>
      </c>
      <c r="BS185">
        <f>BR80=BS80</f>
        <v/>
      </c>
      <c r="BT185">
        <f>BS80=BT80</f>
        <v/>
      </c>
      <c r="BU185">
        <f>BT80=BU80</f>
        <v/>
      </c>
      <c r="BV185">
        <f>BU80=BV80</f>
        <v/>
      </c>
      <c r="BW185">
        <f>BV80=BW80</f>
        <v/>
      </c>
      <c r="BX185">
        <f>BW80=BX80</f>
        <v/>
      </c>
      <c r="BY185">
        <f>BX80=BY80</f>
        <v/>
      </c>
      <c r="BZ185">
        <f>BY80=BZ80</f>
        <v/>
      </c>
      <c r="CA185">
        <f>BZ80=CA80</f>
        <v/>
      </c>
      <c r="CB185">
        <f>CA80=CB80</f>
        <v/>
      </c>
      <c r="CC185">
        <f>CB80=CC80</f>
        <v/>
      </c>
      <c r="CD185">
        <f>CC80=CD80</f>
        <v/>
      </c>
      <c r="CE185">
        <f>CD80=CE80</f>
        <v/>
      </c>
      <c r="CF185">
        <f>CE80=CF80</f>
        <v/>
      </c>
      <c r="CG185">
        <f>CF80=CG80</f>
        <v/>
      </c>
      <c r="CH185">
        <f>CG80=CH80</f>
        <v/>
      </c>
      <c r="CI185">
        <f>CH80=CI80</f>
        <v/>
      </c>
      <c r="CJ185">
        <f>CI80=CJ80</f>
        <v/>
      </c>
      <c r="CK185">
        <f>CJ80=CK80</f>
        <v/>
      </c>
      <c r="CL185">
        <f>CK80=CL80</f>
        <v/>
      </c>
      <c r="CM185">
        <f>CL80=CM80</f>
        <v/>
      </c>
      <c r="CN185">
        <f>CM80=CN80</f>
        <v/>
      </c>
      <c r="CO185">
        <f>CN80=CO80</f>
        <v/>
      </c>
      <c r="CP185">
        <f>CO80=CP80</f>
        <v/>
      </c>
      <c r="CQ185">
        <f>CP80=CQ80</f>
        <v/>
      </c>
      <c r="CR185">
        <f>CQ80=CR80</f>
        <v/>
      </c>
      <c r="CS185">
        <f>CR80=CS80</f>
        <v/>
      </c>
      <c r="CT185">
        <f>CS80=CT80</f>
        <v/>
      </c>
      <c r="CU185">
        <f>CT80=CU80</f>
        <v/>
      </c>
      <c r="CV185">
        <f>CU80=CV80</f>
        <v/>
      </c>
      <c r="CW185">
        <f>CV80=CW80</f>
        <v/>
      </c>
      <c r="CX185">
        <f>CW80=CX80</f>
        <v/>
      </c>
      <c r="CY185">
        <f>CX80=CY80</f>
        <v/>
      </c>
      <c r="CZ185">
        <f>CY80=CZ80</f>
        <v/>
      </c>
      <c r="DA185">
        <f>CZ80=DA80</f>
        <v/>
      </c>
      <c r="DB185">
        <f>DA80=DB80</f>
        <v/>
      </c>
      <c r="DC185">
        <f>DB80=DC80</f>
        <v/>
      </c>
      <c r="DD185">
        <f>DC80=DD80</f>
        <v/>
      </c>
      <c r="DE185">
        <f>DD80=DE80</f>
        <v/>
      </c>
      <c r="DF185">
        <f>DE80=DF80</f>
        <v/>
      </c>
      <c r="DG185">
        <f>DF80=DG80</f>
        <v/>
      </c>
    </row>
    <row r="186">
      <c r="AB186" s="3">
        <f>COUNTIF($AC186:$DG186,"false")</f>
        <v/>
      </c>
      <c r="AC186">
        <f>AB81=AC81</f>
        <v/>
      </c>
      <c r="AD186">
        <f>AC81=AD81</f>
        <v/>
      </c>
      <c r="AE186">
        <f>AD81=AE81</f>
        <v/>
      </c>
      <c r="AF186">
        <f>AE81=AF81</f>
        <v/>
      </c>
      <c r="AG186">
        <f>AF81=AG81</f>
        <v/>
      </c>
      <c r="AH186">
        <f>AG81=AH81</f>
        <v/>
      </c>
      <c r="AI186">
        <f>AH81=AI81</f>
        <v/>
      </c>
      <c r="AJ186">
        <f>AI81=AJ81</f>
        <v/>
      </c>
      <c r="AK186">
        <f>AJ81=AK81</f>
        <v/>
      </c>
      <c r="AL186">
        <f>AK81=AL81</f>
        <v/>
      </c>
      <c r="AM186">
        <f>AL81=AM81</f>
        <v/>
      </c>
      <c r="AN186">
        <f>AM81=AN81</f>
        <v/>
      </c>
      <c r="AO186">
        <f>AN81=AO81</f>
        <v/>
      </c>
      <c r="AP186">
        <f>AO81=AP81</f>
        <v/>
      </c>
      <c r="AQ186">
        <f>AP81=AQ81</f>
        <v/>
      </c>
      <c r="AR186">
        <f>AQ81=AR81</f>
        <v/>
      </c>
      <c r="AS186">
        <f>AR81=AS81</f>
        <v/>
      </c>
      <c r="AT186">
        <f>AS81=AT81</f>
        <v/>
      </c>
      <c r="AU186">
        <f>AT81=AU81</f>
        <v/>
      </c>
      <c r="AV186">
        <f>AU81=AV81</f>
        <v/>
      </c>
      <c r="AW186">
        <f>AV81=AW81</f>
        <v/>
      </c>
      <c r="AX186">
        <f>AW81=AX81</f>
        <v/>
      </c>
      <c r="AY186">
        <f>AX81=AY81</f>
        <v/>
      </c>
      <c r="AZ186">
        <f>AY81=AZ81</f>
        <v/>
      </c>
      <c r="BA186">
        <f>AZ81=BA81</f>
        <v/>
      </c>
      <c r="BB186">
        <f>BA81=BB81</f>
        <v/>
      </c>
      <c r="BC186">
        <f>BB81=BC81</f>
        <v/>
      </c>
      <c r="BD186">
        <f>BC81=BD81</f>
        <v/>
      </c>
      <c r="BE186">
        <f>BD81=BE81</f>
        <v/>
      </c>
      <c r="BF186">
        <f>BE81=BF81</f>
        <v/>
      </c>
      <c r="BG186">
        <f>BF81=BG81</f>
        <v/>
      </c>
      <c r="BH186">
        <f>BG81=BH81</f>
        <v/>
      </c>
      <c r="BI186">
        <f>BH81=BI81</f>
        <v/>
      </c>
      <c r="BJ186">
        <f>BI81=BJ81</f>
        <v/>
      </c>
      <c r="BK186">
        <f>BJ81=BK81</f>
        <v/>
      </c>
      <c r="BL186">
        <f>BK81=BL81</f>
        <v/>
      </c>
      <c r="BM186">
        <f>BL81=BM81</f>
        <v/>
      </c>
      <c r="BN186">
        <f>BM81=BN81</f>
        <v/>
      </c>
      <c r="BO186">
        <f>BN81=BO81</f>
        <v/>
      </c>
      <c r="BP186">
        <f>BO81=BP81</f>
        <v/>
      </c>
      <c r="BQ186">
        <f>BP81=BQ81</f>
        <v/>
      </c>
      <c r="BR186">
        <f>BQ81=BR81</f>
        <v/>
      </c>
      <c r="BS186">
        <f>BR81=BS81</f>
        <v/>
      </c>
      <c r="BT186">
        <f>BS81=BT81</f>
        <v/>
      </c>
      <c r="BU186">
        <f>BT81=BU81</f>
        <v/>
      </c>
      <c r="BV186">
        <f>BU81=BV81</f>
        <v/>
      </c>
      <c r="BW186">
        <f>BV81=BW81</f>
        <v/>
      </c>
      <c r="BX186">
        <f>BW81=BX81</f>
        <v/>
      </c>
      <c r="BY186">
        <f>BX81=BY81</f>
        <v/>
      </c>
      <c r="BZ186">
        <f>BY81=BZ81</f>
        <v/>
      </c>
      <c r="CA186">
        <f>BZ81=CA81</f>
        <v/>
      </c>
      <c r="CB186">
        <f>CA81=CB81</f>
        <v/>
      </c>
      <c r="CC186">
        <f>CB81=CC81</f>
        <v/>
      </c>
      <c r="CD186">
        <f>CC81=CD81</f>
        <v/>
      </c>
      <c r="CE186">
        <f>CD81=CE81</f>
        <v/>
      </c>
      <c r="CF186">
        <f>CE81=CF81</f>
        <v/>
      </c>
      <c r="CG186">
        <f>CF81=CG81</f>
        <v/>
      </c>
      <c r="CH186">
        <f>CG81=CH81</f>
        <v/>
      </c>
      <c r="CI186">
        <f>CH81=CI81</f>
        <v/>
      </c>
      <c r="CJ186">
        <f>CI81=CJ81</f>
        <v/>
      </c>
      <c r="CK186">
        <f>CJ81=CK81</f>
        <v/>
      </c>
      <c r="CL186">
        <f>CK81=CL81</f>
        <v/>
      </c>
      <c r="CM186">
        <f>CL81=CM81</f>
        <v/>
      </c>
      <c r="CN186">
        <f>CM81=CN81</f>
        <v/>
      </c>
      <c r="CO186">
        <f>CN81=CO81</f>
        <v/>
      </c>
      <c r="CP186">
        <f>CO81=CP81</f>
        <v/>
      </c>
      <c r="CQ186">
        <f>CP81=CQ81</f>
        <v/>
      </c>
      <c r="CR186">
        <f>CQ81=CR81</f>
        <v/>
      </c>
      <c r="CS186">
        <f>CR81=CS81</f>
        <v/>
      </c>
      <c r="CT186">
        <f>CS81=CT81</f>
        <v/>
      </c>
      <c r="CU186">
        <f>CT81=CU81</f>
        <v/>
      </c>
      <c r="CV186">
        <f>CU81=CV81</f>
        <v/>
      </c>
      <c r="CW186">
        <f>CV81=CW81</f>
        <v/>
      </c>
      <c r="CX186">
        <f>CW81=CX81</f>
        <v/>
      </c>
      <c r="CY186">
        <f>CX81=CY81</f>
        <v/>
      </c>
      <c r="CZ186">
        <f>CY81=CZ81</f>
        <v/>
      </c>
      <c r="DA186">
        <f>CZ81=DA81</f>
        <v/>
      </c>
      <c r="DB186">
        <f>DA81=DB81</f>
        <v/>
      </c>
      <c r="DC186">
        <f>DB81=DC81</f>
        <v/>
      </c>
      <c r="DD186">
        <f>DC81=DD81</f>
        <v/>
      </c>
      <c r="DE186">
        <f>DD81=DE81</f>
        <v/>
      </c>
      <c r="DF186">
        <f>DE81=DF81</f>
        <v/>
      </c>
      <c r="DG186">
        <f>DF81=DG81</f>
        <v/>
      </c>
    </row>
    <row r="187">
      <c r="AB187" s="3">
        <f>COUNTIF($AC187:$DG187,"false")</f>
        <v/>
      </c>
      <c r="AC187">
        <f>AB82=AC82</f>
        <v/>
      </c>
      <c r="AD187">
        <f>AC82=AD82</f>
        <v/>
      </c>
      <c r="AE187">
        <f>AD82=AE82</f>
        <v/>
      </c>
      <c r="AF187">
        <f>AE82=AF82</f>
        <v/>
      </c>
      <c r="AG187">
        <f>AF82=AG82</f>
        <v/>
      </c>
      <c r="AH187">
        <f>AG82=AH82</f>
        <v/>
      </c>
      <c r="AI187">
        <f>AH82=AI82</f>
        <v/>
      </c>
      <c r="AJ187">
        <f>AI82=AJ82</f>
        <v/>
      </c>
      <c r="AK187">
        <f>AJ82=AK82</f>
        <v/>
      </c>
      <c r="AL187">
        <f>AK82=AL82</f>
        <v/>
      </c>
      <c r="AM187">
        <f>AL82=AM82</f>
        <v/>
      </c>
      <c r="AN187">
        <f>AM82=AN82</f>
        <v/>
      </c>
      <c r="AO187">
        <f>AN82=AO82</f>
        <v/>
      </c>
      <c r="AP187">
        <f>AO82=AP82</f>
        <v/>
      </c>
      <c r="AQ187">
        <f>AP82=AQ82</f>
        <v/>
      </c>
      <c r="AR187">
        <f>AQ82=AR82</f>
        <v/>
      </c>
      <c r="AS187">
        <f>AR82=AS82</f>
        <v/>
      </c>
      <c r="AT187">
        <f>AS82=AT82</f>
        <v/>
      </c>
      <c r="AU187">
        <f>AT82=AU82</f>
        <v/>
      </c>
      <c r="AV187">
        <f>AU82=AV82</f>
        <v/>
      </c>
      <c r="AW187">
        <f>AV82=AW82</f>
        <v/>
      </c>
      <c r="AX187">
        <f>AW82=AX82</f>
        <v/>
      </c>
      <c r="AY187">
        <f>AX82=AY82</f>
        <v/>
      </c>
      <c r="AZ187">
        <f>AY82=AZ82</f>
        <v/>
      </c>
      <c r="BA187">
        <f>AZ82=BA82</f>
        <v/>
      </c>
      <c r="BB187">
        <f>BA82=BB82</f>
        <v/>
      </c>
      <c r="BC187">
        <f>BB82=BC82</f>
        <v/>
      </c>
      <c r="BD187">
        <f>BC82=BD82</f>
        <v/>
      </c>
      <c r="BE187">
        <f>BD82=BE82</f>
        <v/>
      </c>
      <c r="BF187">
        <f>BE82=BF82</f>
        <v/>
      </c>
      <c r="BG187">
        <f>BF82=BG82</f>
        <v/>
      </c>
      <c r="BH187">
        <f>BG82=BH82</f>
        <v/>
      </c>
      <c r="BI187">
        <f>BH82=BI82</f>
        <v/>
      </c>
      <c r="BJ187">
        <f>BI82=BJ82</f>
        <v/>
      </c>
      <c r="BK187">
        <f>BJ82=BK82</f>
        <v/>
      </c>
      <c r="BL187">
        <f>BK82=BL82</f>
        <v/>
      </c>
      <c r="BM187">
        <f>BL82=BM82</f>
        <v/>
      </c>
      <c r="BN187">
        <f>BM82=BN82</f>
        <v/>
      </c>
      <c r="BO187">
        <f>BN82=BO82</f>
        <v/>
      </c>
      <c r="BP187">
        <f>BO82=BP82</f>
        <v/>
      </c>
      <c r="BQ187">
        <f>BP82=BQ82</f>
        <v/>
      </c>
      <c r="BR187">
        <f>BQ82=BR82</f>
        <v/>
      </c>
      <c r="BS187">
        <f>BR82=BS82</f>
        <v/>
      </c>
      <c r="BT187">
        <f>BS82=BT82</f>
        <v/>
      </c>
      <c r="BU187">
        <f>BT82=BU82</f>
        <v/>
      </c>
      <c r="BV187">
        <f>BU82=BV82</f>
        <v/>
      </c>
      <c r="BW187">
        <f>BV82=BW82</f>
        <v/>
      </c>
      <c r="BX187">
        <f>BW82=BX82</f>
        <v/>
      </c>
      <c r="BY187">
        <f>BX82=BY82</f>
        <v/>
      </c>
      <c r="BZ187">
        <f>BY82=BZ82</f>
        <v/>
      </c>
      <c r="CA187">
        <f>BZ82=CA82</f>
        <v/>
      </c>
      <c r="CB187">
        <f>CA82=CB82</f>
        <v/>
      </c>
      <c r="CC187">
        <f>CB82=CC82</f>
        <v/>
      </c>
      <c r="CD187">
        <f>CC82=CD82</f>
        <v/>
      </c>
      <c r="CE187">
        <f>CD82=CE82</f>
        <v/>
      </c>
      <c r="CF187">
        <f>CE82=CF82</f>
        <v/>
      </c>
      <c r="CG187">
        <f>CF82=CG82</f>
        <v/>
      </c>
      <c r="CH187">
        <f>CG82=CH82</f>
        <v/>
      </c>
      <c r="CI187">
        <f>CH82=CI82</f>
        <v/>
      </c>
      <c r="CJ187">
        <f>CI82=CJ82</f>
        <v/>
      </c>
      <c r="CK187">
        <f>CJ82=CK82</f>
        <v/>
      </c>
      <c r="CL187">
        <f>CK82=CL82</f>
        <v/>
      </c>
      <c r="CM187">
        <f>CL82=CM82</f>
        <v/>
      </c>
      <c r="CN187">
        <f>CM82=CN82</f>
        <v/>
      </c>
      <c r="CO187">
        <f>CN82=CO82</f>
        <v/>
      </c>
      <c r="CP187">
        <f>CO82=CP82</f>
        <v/>
      </c>
      <c r="CQ187">
        <f>CP82=CQ82</f>
        <v/>
      </c>
      <c r="CR187">
        <f>CQ82=CR82</f>
        <v/>
      </c>
      <c r="CS187">
        <f>CR82=CS82</f>
        <v/>
      </c>
      <c r="CT187">
        <f>CS82=CT82</f>
        <v/>
      </c>
      <c r="CU187">
        <f>CT82=CU82</f>
        <v/>
      </c>
      <c r="CV187">
        <f>CU82=CV82</f>
        <v/>
      </c>
      <c r="CW187">
        <f>CV82=CW82</f>
        <v/>
      </c>
      <c r="CX187">
        <f>CW82=CX82</f>
        <v/>
      </c>
      <c r="CY187">
        <f>CX82=CY82</f>
        <v/>
      </c>
      <c r="CZ187">
        <f>CY82=CZ82</f>
        <v/>
      </c>
      <c r="DA187">
        <f>CZ82=DA82</f>
        <v/>
      </c>
      <c r="DB187">
        <f>DA82=DB82</f>
        <v/>
      </c>
      <c r="DC187">
        <f>DB82=DC82</f>
        <v/>
      </c>
      <c r="DD187">
        <f>DC82=DD82</f>
        <v/>
      </c>
      <c r="DE187">
        <f>DD82=DE82</f>
        <v/>
      </c>
      <c r="DF187">
        <f>DE82=DF82</f>
        <v/>
      </c>
      <c r="DG187">
        <f>DF82=DG82</f>
        <v/>
      </c>
    </row>
    <row r="188">
      <c r="AB188" s="3">
        <f>COUNTIF($AC188:$DG188,"false")</f>
        <v/>
      </c>
      <c r="AC188">
        <f>AB83=AC83</f>
        <v/>
      </c>
      <c r="AD188">
        <f>AC83=AD83</f>
        <v/>
      </c>
      <c r="AE188">
        <f>AD83=AE83</f>
        <v/>
      </c>
      <c r="AF188">
        <f>AE83=AF83</f>
        <v/>
      </c>
      <c r="AG188">
        <f>AF83=AG83</f>
        <v/>
      </c>
      <c r="AH188">
        <f>AG83=AH83</f>
        <v/>
      </c>
      <c r="AI188">
        <f>AH83=AI83</f>
        <v/>
      </c>
      <c r="AJ188">
        <f>AI83=AJ83</f>
        <v/>
      </c>
      <c r="AK188">
        <f>AJ83=AK83</f>
        <v/>
      </c>
      <c r="AL188">
        <f>AK83=AL83</f>
        <v/>
      </c>
      <c r="AM188">
        <f>AL83=AM83</f>
        <v/>
      </c>
      <c r="AN188">
        <f>AM83=AN83</f>
        <v/>
      </c>
      <c r="AO188">
        <f>AN83=AO83</f>
        <v/>
      </c>
      <c r="AP188">
        <f>AO83=AP83</f>
        <v/>
      </c>
      <c r="AQ188">
        <f>AP83=AQ83</f>
        <v/>
      </c>
      <c r="AR188">
        <f>AQ83=AR83</f>
        <v/>
      </c>
      <c r="AS188">
        <f>AR83=AS83</f>
        <v/>
      </c>
      <c r="AT188">
        <f>AS83=AT83</f>
        <v/>
      </c>
      <c r="AU188">
        <f>AT83=AU83</f>
        <v/>
      </c>
      <c r="AV188">
        <f>AU83=AV83</f>
        <v/>
      </c>
      <c r="AW188">
        <f>AV83=AW83</f>
        <v/>
      </c>
      <c r="AX188">
        <f>AW83=AX83</f>
        <v/>
      </c>
      <c r="AY188">
        <f>AX83=AY83</f>
        <v/>
      </c>
      <c r="AZ188">
        <f>AY83=AZ83</f>
        <v/>
      </c>
      <c r="BA188">
        <f>AZ83=BA83</f>
        <v/>
      </c>
      <c r="BB188">
        <f>BA83=BB83</f>
        <v/>
      </c>
      <c r="BC188">
        <f>BB83=BC83</f>
        <v/>
      </c>
      <c r="BD188">
        <f>BC83=BD83</f>
        <v/>
      </c>
      <c r="BE188">
        <f>BD83=BE83</f>
        <v/>
      </c>
      <c r="BF188">
        <f>BE83=BF83</f>
        <v/>
      </c>
      <c r="BG188">
        <f>BF83=BG83</f>
        <v/>
      </c>
      <c r="BH188">
        <f>BG83=BH83</f>
        <v/>
      </c>
      <c r="BI188">
        <f>BH83=BI83</f>
        <v/>
      </c>
      <c r="BJ188">
        <f>BI83=BJ83</f>
        <v/>
      </c>
      <c r="BK188">
        <f>BJ83=BK83</f>
        <v/>
      </c>
      <c r="BL188">
        <f>BK83=BL83</f>
        <v/>
      </c>
      <c r="BM188">
        <f>BL83=BM83</f>
        <v/>
      </c>
      <c r="BN188">
        <f>BM83=BN83</f>
        <v/>
      </c>
      <c r="BO188">
        <f>BN83=BO83</f>
        <v/>
      </c>
      <c r="BP188">
        <f>BO83=BP83</f>
        <v/>
      </c>
      <c r="BQ188">
        <f>BP83=BQ83</f>
        <v/>
      </c>
      <c r="BR188">
        <f>BQ83=BR83</f>
        <v/>
      </c>
      <c r="BS188">
        <f>BR83=BS83</f>
        <v/>
      </c>
      <c r="BT188">
        <f>BS83=BT83</f>
        <v/>
      </c>
      <c r="BU188">
        <f>BT83=BU83</f>
        <v/>
      </c>
      <c r="BV188">
        <f>BU83=BV83</f>
        <v/>
      </c>
      <c r="BW188">
        <f>BV83=BW83</f>
        <v/>
      </c>
      <c r="BX188">
        <f>BW83=BX83</f>
        <v/>
      </c>
      <c r="BY188">
        <f>BX83=BY83</f>
        <v/>
      </c>
      <c r="BZ188">
        <f>BY83=BZ83</f>
        <v/>
      </c>
      <c r="CA188">
        <f>BZ83=CA83</f>
        <v/>
      </c>
      <c r="CB188">
        <f>CA83=CB83</f>
        <v/>
      </c>
      <c r="CC188">
        <f>CB83=CC83</f>
        <v/>
      </c>
      <c r="CD188">
        <f>CC83=CD83</f>
        <v/>
      </c>
      <c r="CE188">
        <f>CD83=CE83</f>
        <v/>
      </c>
      <c r="CF188">
        <f>CE83=CF83</f>
        <v/>
      </c>
      <c r="CG188">
        <f>CF83=CG83</f>
        <v/>
      </c>
      <c r="CH188">
        <f>CG83=CH83</f>
        <v/>
      </c>
      <c r="CI188">
        <f>CH83=CI83</f>
        <v/>
      </c>
      <c r="CJ188">
        <f>CI83=CJ83</f>
        <v/>
      </c>
      <c r="CK188">
        <f>CJ83=CK83</f>
        <v/>
      </c>
      <c r="CL188">
        <f>CK83=CL83</f>
        <v/>
      </c>
      <c r="CM188">
        <f>CL83=CM83</f>
        <v/>
      </c>
      <c r="CN188">
        <f>CM83=CN83</f>
        <v/>
      </c>
      <c r="CO188">
        <f>CN83=CO83</f>
        <v/>
      </c>
      <c r="CP188">
        <f>CO83=CP83</f>
        <v/>
      </c>
      <c r="CQ188">
        <f>CP83=CQ83</f>
        <v/>
      </c>
      <c r="CR188">
        <f>CQ83=CR83</f>
        <v/>
      </c>
      <c r="CS188">
        <f>CR83=CS83</f>
        <v/>
      </c>
      <c r="CT188">
        <f>CS83=CT83</f>
        <v/>
      </c>
      <c r="CU188">
        <f>CT83=CU83</f>
        <v/>
      </c>
      <c r="CV188">
        <f>CU83=CV83</f>
        <v/>
      </c>
      <c r="CW188">
        <f>CV83=CW83</f>
        <v/>
      </c>
      <c r="CX188">
        <f>CW83=CX83</f>
        <v/>
      </c>
      <c r="CY188">
        <f>CX83=CY83</f>
        <v/>
      </c>
      <c r="CZ188">
        <f>CY83=CZ83</f>
        <v/>
      </c>
      <c r="DA188">
        <f>CZ83=DA83</f>
        <v/>
      </c>
      <c r="DB188">
        <f>DA83=DB83</f>
        <v/>
      </c>
      <c r="DC188">
        <f>DB83=DC83</f>
        <v/>
      </c>
      <c r="DD188">
        <f>DC83=DD83</f>
        <v/>
      </c>
      <c r="DE188">
        <f>DD83=DE83</f>
        <v/>
      </c>
      <c r="DF188">
        <f>DE83=DF83</f>
        <v/>
      </c>
      <c r="DG188">
        <f>DF83=DG83</f>
        <v/>
      </c>
    </row>
    <row r="189">
      <c r="AB189" s="3">
        <f>COUNTIF($AC189:$DG189,"false")</f>
        <v/>
      </c>
      <c r="AC189">
        <f>AB84=AC84</f>
        <v/>
      </c>
      <c r="AD189">
        <f>AC84=AD84</f>
        <v/>
      </c>
      <c r="AE189">
        <f>AD84=AE84</f>
        <v/>
      </c>
      <c r="AF189">
        <f>AE84=AF84</f>
        <v/>
      </c>
      <c r="AG189">
        <f>AF84=AG84</f>
        <v/>
      </c>
      <c r="AH189">
        <f>AG84=AH84</f>
        <v/>
      </c>
      <c r="AI189">
        <f>AH84=AI84</f>
        <v/>
      </c>
      <c r="AJ189">
        <f>AI84=AJ84</f>
        <v/>
      </c>
      <c r="AK189">
        <f>AJ84=AK84</f>
        <v/>
      </c>
      <c r="AL189">
        <f>AK84=AL84</f>
        <v/>
      </c>
      <c r="AM189">
        <f>AL84=AM84</f>
        <v/>
      </c>
      <c r="AN189">
        <f>AM84=AN84</f>
        <v/>
      </c>
      <c r="AO189">
        <f>AN84=AO84</f>
        <v/>
      </c>
      <c r="AP189">
        <f>AO84=AP84</f>
        <v/>
      </c>
      <c r="AQ189">
        <f>AP84=AQ84</f>
        <v/>
      </c>
      <c r="AR189">
        <f>AQ84=AR84</f>
        <v/>
      </c>
      <c r="AS189">
        <f>AR84=AS84</f>
        <v/>
      </c>
      <c r="AT189">
        <f>AS84=AT84</f>
        <v/>
      </c>
      <c r="AU189">
        <f>AT84=AU84</f>
        <v/>
      </c>
      <c r="AV189">
        <f>AU84=AV84</f>
        <v/>
      </c>
      <c r="AW189">
        <f>AV84=AW84</f>
        <v/>
      </c>
      <c r="AX189">
        <f>AW84=AX84</f>
        <v/>
      </c>
      <c r="AY189">
        <f>AX84=AY84</f>
        <v/>
      </c>
      <c r="AZ189">
        <f>AY84=AZ84</f>
        <v/>
      </c>
      <c r="BA189">
        <f>AZ84=BA84</f>
        <v/>
      </c>
      <c r="BB189">
        <f>BA84=BB84</f>
        <v/>
      </c>
      <c r="BC189">
        <f>BB84=BC84</f>
        <v/>
      </c>
      <c r="BD189">
        <f>BC84=BD84</f>
        <v/>
      </c>
      <c r="BE189">
        <f>BD84=BE84</f>
        <v/>
      </c>
      <c r="BF189">
        <f>BE84=BF84</f>
        <v/>
      </c>
      <c r="BG189">
        <f>BF84=BG84</f>
        <v/>
      </c>
      <c r="BH189">
        <f>BG84=BH84</f>
        <v/>
      </c>
      <c r="BI189">
        <f>BH84=BI84</f>
        <v/>
      </c>
      <c r="BJ189">
        <f>BI84=BJ84</f>
        <v/>
      </c>
      <c r="BK189">
        <f>BJ84=BK84</f>
        <v/>
      </c>
      <c r="BL189">
        <f>BK84=BL84</f>
        <v/>
      </c>
      <c r="BM189">
        <f>BL84=BM84</f>
        <v/>
      </c>
      <c r="BN189">
        <f>BM84=BN84</f>
        <v/>
      </c>
      <c r="BO189">
        <f>BN84=BO84</f>
        <v/>
      </c>
      <c r="BP189">
        <f>BO84=BP84</f>
        <v/>
      </c>
      <c r="BQ189">
        <f>BP84=BQ84</f>
        <v/>
      </c>
      <c r="BR189">
        <f>BQ84=BR84</f>
        <v/>
      </c>
      <c r="BS189">
        <f>BR84=BS84</f>
        <v/>
      </c>
      <c r="BT189">
        <f>BS84=BT84</f>
        <v/>
      </c>
      <c r="BU189">
        <f>BT84=BU84</f>
        <v/>
      </c>
      <c r="BV189">
        <f>BU84=BV84</f>
        <v/>
      </c>
      <c r="BW189">
        <f>BV84=BW84</f>
        <v/>
      </c>
      <c r="BX189">
        <f>BW84=BX84</f>
        <v/>
      </c>
      <c r="BY189">
        <f>BX84=BY84</f>
        <v/>
      </c>
      <c r="BZ189">
        <f>BY84=BZ84</f>
        <v/>
      </c>
      <c r="CA189">
        <f>BZ84=CA84</f>
        <v/>
      </c>
      <c r="CB189">
        <f>CA84=CB84</f>
        <v/>
      </c>
      <c r="CC189">
        <f>CB84=CC84</f>
        <v/>
      </c>
      <c r="CD189">
        <f>CC84=CD84</f>
        <v/>
      </c>
      <c r="CE189">
        <f>CD84=CE84</f>
        <v/>
      </c>
      <c r="CF189">
        <f>CE84=CF84</f>
        <v/>
      </c>
      <c r="CG189">
        <f>CF84=CG84</f>
        <v/>
      </c>
      <c r="CH189">
        <f>CG84=CH84</f>
        <v/>
      </c>
      <c r="CI189">
        <f>CH84=CI84</f>
        <v/>
      </c>
      <c r="CJ189">
        <f>CI84=CJ84</f>
        <v/>
      </c>
      <c r="CK189">
        <f>CJ84=CK84</f>
        <v/>
      </c>
      <c r="CL189">
        <f>CK84=CL84</f>
        <v/>
      </c>
      <c r="CM189">
        <f>CL84=CM84</f>
        <v/>
      </c>
      <c r="CN189">
        <f>CM84=CN84</f>
        <v/>
      </c>
      <c r="CO189">
        <f>CN84=CO84</f>
        <v/>
      </c>
      <c r="CP189">
        <f>CO84=CP84</f>
        <v/>
      </c>
      <c r="CQ189">
        <f>CP84=CQ84</f>
        <v/>
      </c>
      <c r="CR189">
        <f>CQ84=CR84</f>
        <v/>
      </c>
      <c r="CS189">
        <f>CR84=CS84</f>
        <v/>
      </c>
      <c r="CT189">
        <f>CS84=CT84</f>
        <v/>
      </c>
      <c r="CU189">
        <f>CT84=CU84</f>
        <v/>
      </c>
      <c r="CV189">
        <f>CU84=CV84</f>
        <v/>
      </c>
      <c r="CW189">
        <f>CV84=CW84</f>
        <v/>
      </c>
      <c r="CX189">
        <f>CW84=CX84</f>
        <v/>
      </c>
      <c r="CY189">
        <f>CX84=CY84</f>
        <v/>
      </c>
      <c r="CZ189">
        <f>CY84=CZ84</f>
        <v/>
      </c>
      <c r="DA189">
        <f>CZ84=DA84</f>
        <v/>
      </c>
      <c r="DB189">
        <f>DA84=DB84</f>
        <v/>
      </c>
      <c r="DC189">
        <f>DB84=DC84</f>
        <v/>
      </c>
      <c r="DD189">
        <f>DC84=DD84</f>
        <v/>
      </c>
      <c r="DE189">
        <f>DD84=DE84</f>
        <v/>
      </c>
      <c r="DF189">
        <f>DE84=DF84</f>
        <v/>
      </c>
      <c r="DG189">
        <f>DF84=DG84</f>
        <v/>
      </c>
    </row>
    <row r="190">
      <c r="AB190" s="3">
        <f>COUNTIF($AC190:$DG190,"false")</f>
        <v/>
      </c>
      <c r="AC190">
        <f>AB85=AC85</f>
        <v/>
      </c>
      <c r="AD190">
        <f>AC85=AD85</f>
        <v/>
      </c>
      <c r="AE190">
        <f>AD85=AE85</f>
        <v/>
      </c>
      <c r="AF190">
        <f>AE85=AF85</f>
        <v/>
      </c>
      <c r="AG190">
        <f>AF85=AG85</f>
        <v/>
      </c>
      <c r="AH190">
        <f>AG85=AH85</f>
        <v/>
      </c>
      <c r="AI190">
        <f>AH85=AI85</f>
        <v/>
      </c>
      <c r="AJ190">
        <f>AI85=AJ85</f>
        <v/>
      </c>
      <c r="AK190">
        <f>AJ85=AK85</f>
        <v/>
      </c>
      <c r="AL190">
        <f>AK85=AL85</f>
        <v/>
      </c>
      <c r="AM190">
        <f>AL85=AM85</f>
        <v/>
      </c>
      <c r="AN190">
        <f>AM85=AN85</f>
        <v/>
      </c>
      <c r="AO190">
        <f>AN85=AO85</f>
        <v/>
      </c>
      <c r="AP190">
        <f>AO85=AP85</f>
        <v/>
      </c>
      <c r="AQ190">
        <f>AP85=AQ85</f>
        <v/>
      </c>
      <c r="AR190">
        <f>AQ85=AR85</f>
        <v/>
      </c>
      <c r="AS190">
        <f>AR85=AS85</f>
        <v/>
      </c>
      <c r="AT190">
        <f>AS85=AT85</f>
        <v/>
      </c>
      <c r="AU190">
        <f>AT85=AU85</f>
        <v/>
      </c>
      <c r="AV190">
        <f>AU85=AV85</f>
        <v/>
      </c>
      <c r="AW190">
        <f>AV85=AW85</f>
        <v/>
      </c>
      <c r="AX190">
        <f>AW85=AX85</f>
        <v/>
      </c>
      <c r="AY190">
        <f>AX85=AY85</f>
        <v/>
      </c>
      <c r="AZ190">
        <f>AY85=AZ85</f>
        <v/>
      </c>
      <c r="BA190">
        <f>AZ85=BA85</f>
        <v/>
      </c>
      <c r="BB190">
        <f>BA85=BB85</f>
        <v/>
      </c>
      <c r="BC190">
        <f>BB85=BC85</f>
        <v/>
      </c>
      <c r="BD190">
        <f>BC85=BD85</f>
        <v/>
      </c>
      <c r="BE190">
        <f>BD85=BE85</f>
        <v/>
      </c>
      <c r="BF190">
        <f>BE85=BF85</f>
        <v/>
      </c>
      <c r="BG190">
        <f>BF85=BG85</f>
        <v/>
      </c>
      <c r="BH190">
        <f>BG85=BH85</f>
        <v/>
      </c>
      <c r="BI190">
        <f>BH85=BI85</f>
        <v/>
      </c>
      <c r="BJ190">
        <f>BI85=BJ85</f>
        <v/>
      </c>
      <c r="BK190">
        <f>BJ85=BK85</f>
        <v/>
      </c>
      <c r="BL190">
        <f>BK85=BL85</f>
        <v/>
      </c>
      <c r="BM190">
        <f>BL85=BM85</f>
        <v/>
      </c>
      <c r="BN190">
        <f>BM85=BN85</f>
        <v/>
      </c>
      <c r="BO190">
        <f>BN85=BO85</f>
        <v/>
      </c>
      <c r="BP190">
        <f>BO85=BP85</f>
        <v/>
      </c>
      <c r="BQ190">
        <f>BP85=BQ85</f>
        <v/>
      </c>
      <c r="BR190">
        <f>BQ85=BR85</f>
        <v/>
      </c>
      <c r="BS190">
        <f>BR85=BS85</f>
        <v/>
      </c>
      <c r="BT190">
        <f>BS85=BT85</f>
        <v/>
      </c>
      <c r="BU190">
        <f>BT85=BU85</f>
        <v/>
      </c>
      <c r="BV190">
        <f>BU85=BV85</f>
        <v/>
      </c>
      <c r="BW190">
        <f>BV85=BW85</f>
        <v/>
      </c>
      <c r="BX190">
        <f>BW85=BX85</f>
        <v/>
      </c>
      <c r="BY190">
        <f>BX85=BY85</f>
        <v/>
      </c>
      <c r="BZ190">
        <f>BY85=BZ85</f>
        <v/>
      </c>
      <c r="CA190">
        <f>BZ85=CA85</f>
        <v/>
      </c>
      <c r="CB190">
        <f>CA85=CB85</f>
        <v/>
      </c>
      <c r="CC190">
        <f>CB85=CC85</f>
        <v/>
      </c>
      <c r="CD190">
        <f>CC85=CD85</f>
        <v/>
      </c>
      <c r="CE190">
        <f>CD85=CE85</f>
        <v/>
      </c>
      <c r="CF190">
        <f>CE85=CF85</f>
        <v/>
      </c>
      <c r="CG190">
        <f>CF85=CG85</f>
        <v/>
      </c>
      <c r="CH190">
        <f>CG85=CH85</f>
        <v/>
      </c>
      <c r="CI190">
        <f>CH85=CI85</f>
        <v/>
      </c>
      <c r="CJ190">
        <f>CI85=CJ85</f>
        <v/>
      </c>
      <c r="CK190">
        <f>CJ85=CK85</f>
        <v/>
      </c>
      <c r="CL190">
        <f>CK85=CL85</f>
        <v/>
      </c>
      <c r="CM190">
        <f>CL85=CM85</f>
        <v/>
      </c>
      <c r="CN190">
        <f>CM85=CN85</f>
        <v/>
      </c>
      <c r="CO190">
        <f>CN85=CO85</f>
        <v/>
      </c>
      <c r="CP190">
        <f>CO85=CP85</f>
        <v/>
      </c>
      <c r="CQ190">
        <f>CP85=CQ85</f>
        <v/>
      </c>
      <c r="CR190">
        <f>CQ85=CR85</f>
        <v/>
      </c>
      <c r="CS190">
        <f>CR85=CS85</f>
        <v/>
      </c>
      <c r="CT190">
        <f>CS85=CT85</f>
        <v/>
      </c>
      <c r="CU190">
        <f>CT85=CU85</f>
        <v/>
      </c>
      <c r="CV190">
        <f>CU85=CV85</f>
        <v/>
      </c>
      <c r="CW190">
        <f>CV85=CW85</f>
        <v/>
      </c>
      <c r="CX190">
        <f>CW85=CX85</f>
        <v/>
      </c>
      <c r="CY190">
        <f>CX85=CY85</f>
        <v/>
      </c>
      <c r="CZ190">
        <f>CY85=CZ85</f>
        <v/>
      </c>
      <c r="DA190">
        <f>CZ85=DA85</f>
        <v/>
      </c>
      <c r="DB190">
        <f>DA85=DB85</f>
        <v/>
      </c>
      <c r="DC190">
        <f>DB85=DC85</f>
        <v/>
      </c>
      <c r="DD190">
        <f>DC85=DD85</f>
        <v/>
      </c>
      <c r="DE190">
        <f>DD85=DE85</f>
        <v/>
      </c>
      <c r="DF190">
        <f>DE85=DF85</f>
        <v/>
      </c>
      <c r="DG190">
        <f>DF85=DG85</f>
        <v/>
      </c>
    </row>
    <row r="191">
      <c r="AB191" s="3">
        <f>COUNTIF($AC191:$DG191,"false")</f>
        <v/>
      </c>
      <c r="AC191">
        <f>AB86=AC86</f>
        <v/>
      </c>
      <c r="AD191">
        <f>AC86=AD86</f>
        <v/>
      </c>
      <c r="AE191">
        <f>AD86=AE86</f>
        <v/>
      </c>
      <c r="AF191">
        <f>AE86=AF86</f>
        <v/>
      </c>
      <c r="AG191">
        <f>AF86=AG86</f>
        <v/>
      </c>
      <c r="AH191">
        <f>AG86=AH86</f>
        <v/>
      </c>
      <c r="AI191">
        <f>AH86=AI86</f>
        <v/>
      </c>
      <c r="AJ191">
        <f>AI86=AJ86</f>
        <v/>
      </c>
      <c r="AK191">
        <f>AJ86=AK86</f>
        <v/>
      </c>
      <c r="AL191">
        <f>AK86=AL86</f>
        <v/>
      </c>
      <c r="AM191">
        <f>AL86=AM86</f>
        <v/>
      </c>
      <c r="AN191">
        <f>AM86=AN86</f>
        <v/>
      </c>
      <c r="AO191">
        <f>AN86=AO86</f>
        <v/>
      </c>
      <c r="AP191">
        <f>AO86=AP86</f>
        <v/>
      </c>
      <c r="AQ191">
        <f>AP86=AQ86</f>
        <v/>
      </c>
      <c r="AR191">
        <f>AQ86=AR86</f>
        <v/>
      </c>
      <c r="AS191">
        <f>AR86=AS86</f>
        <v/>
      </c>
      <c r="AT191">
        <f>AS86=AT86</f>
        <v/>
      </c>
      <c r="AU191">
        <f>AT86=AU86</f>
        <v/>
      </c>
      <c r="AV191">
        <f>AU86=AV86</f>
        <v/>
      </c>
      <c r="AW191">
        <f>AV86=AW86</f>
        <v/>
      </c>
      <c r="AX191">
        <f>AW86=AX86</f>
        <v/>
      </c>
      <c r="AY191">
        <f>AX86=AY86</f>
        <v/>
      </c>
      <c r="AZ191">
        <f>AY86=AZ86</f>
        <v/>
      </c>
      <c r="BA191">
        <f>AZ86=BA86</f>
        <v/>
      </c>
      <c r="BB191">
        <f>BA86=BB86</f>
        <v/>
      </c>
      <c r="BC191">
        <f>BB86=BC86</f>
        <v/>
      </c>
      <c r="BD191">
        <f>BC86=BD86</f>
        <v/>
      </c>
      <c r="BE191">
        <f>BD86=BE86</f>
        <v/>
      </c>
      <c r="BF191">
        <f>BE86=BF86</f>
        <v/>
      </c>
      <c r="BG191">
        <f>BF86=BG86</f>
        <v/>
      </c>
      <c r="BH191">
        <f>BG86=BH86</f>
        <v/>
      </c>
      <c r="BI191">
        <f>BH86=BI86</f>
        <v/>
      </c>
      <c r="BJ191">
        <f>BI86=BJ86</f>
        <v/>
      </c>
      <c r="BK191">
        <f>BJ86=BK86</f>
        <v/>
      </c>
      <c r="BL191">
        <f>BK86=BL86</f>
        <v/>
      </c>
      <c r="BM191">
        <f>BL86=BM86</f>
        <v/>
      </c>
      <c r="BN191">
        <f>BM86=BN86</f>
        <v/>
      </c>
      <c r="BO191">
        <f>BN86=BO86</f>
        <v/>
      </c>
      <c r="BP191">
        <f>BO86=BP86</f>
        <v/>
      </c>
      <c r="BQ191">
        <f>BP86=BQ86</f>
        <v/>
      </c>
      <c r="BR191">
        <f>BQ86=BR86</f>
        <v/>
      </c>
      <c r="BS191">
        <f>BR86=BS86</f>
        <v/>
      </c>
      <c r="BT191">
        <f>BS86=BT86</f>
        <v/>
      </c>
      <c r="BU191">
        <f>BT86=BU86</f>
        <v/>
      </c>
      <c r="BV191">
        <f>BU86=BV86</f>
        <v/>
      </c>
      <c r="BW191">
        <f>BV86=BW86</f>
        <v/>
      </c>
      <c r="BX191">
        <f>BW86=BX86</f>
        <v/>
      </c>
      <c r="BY191">
        <f>BX86=BY86</f>
        <v/>
      </c>
      <c r="BZ191">
        <f>BY86=BZ86</f>
        <v/>
      </c>
      <c r="CA191">
        <f>BZ86=CA86</f>
        <v/>
      </c>
      <c r="CB191">
        <f>CA86=CB86</f>
        <v/>
      </c>
      <c r="CC191">
        <f>CB86=CC86</f>
        <v/>
      </c>
      <c r="CD191">
        <f>CC86=CD86</f>
        <v/>
      </c>
      <c r="CE191">
        <f>CD86=CE86</f>
        <v/>
      </c>
      <c r="CF191">
        <f>CE86=CF86</f>
        <v/>
      </c>
      <c r="CG191">
        <f>CF86=CG86</f>
        <v/>
      </c>
      <c r="CH191">
        <f>CG86=CH86</f>
        <v/>
      </c>
      <c r="CI191">
        <f>CH86=CI86</f>
        <v/>
      </c>
      <c r="CJ191">
        <f>CI86=CJ86</f>
        <v/>
      </c>
      <c r="CK191">
        <f>CJ86=CK86</f>
        <v/>
      </c>
      <c r="CL191">
        <f>CK86=CL86</f>
        <v/>
      </c>
      <c r="CM191">
        <f>CL86=CM86</f>
        <v/>
      </c>
      <c r="CN191">
        <f>CM86=CN86</f>
        <v/>
      </c>
      <c r="CO191">
        <f>CN86=CO86</f>
        <v/>
      </c>
      <c r="CP191">
        <f>CO86=CP86</f>
        <v/>
      </c>
      <c r="CQ191">
        <f>CP86=CQ86</f>
        <v/>
      </c>
      <c r="CR191">
        <f>CQ86=CR86</f>
        <v/>
      </c>
      <c r="CS191">
        <f>CR86=CS86</f>
        <v/>
      </c>
      <c r="CT191">
        <f>CS86=CT86</f>
        <v/>
      </c>
      <c r="CU191">
        <f>CT86=CU86</f>
        <v/>
      </c>
      <c r="CV191">
        <f>CU86=CV86</f>
        <v/>
      </c>
      <c r="CW191">
        <f>CV86=CW86</f>
        <v/>
      </c>
      <c r="CX191">
        <f>CW86=CX86</f>
        <v/>
      </c>
      <c r="CY191">
        <f>CX86=CY86</f>
        <v/>
      </c>
      <c r="CZ191">
        <f>CY86=CZ86</f>
        <v/>
      </c>
      <c r="DA191">
        <f>CZ86=DA86</f>
        <v/>
      </c>
      <c r="DB191">
        <f>DA86=DB86</f>
        <v/>
      </c>
      <c r="DC191">
        <f>DB86=DC86</f>
        <v/>
      </c>
      <c r="DD191">
        <f>DC86=DD86</f>
        <v/>
      </c>
      <c r="DE191">
        <f>DD86=DE86</f>
        <v/>
      </c>
      <c r="DF191">
        <f>DE86=DF86</f>
        <v/>
      </c>
      <c r="DG191">
        <f>DF86=DG86</f>
        <v/>
      </c>
    </row>
    <row r="192">
      <c r="AB192" s="3">
        <f>COUNTIF($AC192:$DG192,"false")</f>
        <v/>
      </c>
      <c r="AC192">
        <f>AB87=AC87</f>
        <v/>
      </c>
      <c r="AD192">
        <f>AC87=AD87</f>
        <v/>
      </c>
      <c r="AE192">
        <f>AD87=AE87</f>
        <v/>
      </c>
      <c r="AF192">
        <f>AE87=AF87</f>
        <v/>
      </c>
      <c r="AG192">
        <f>AF87=AG87</f>
        <v/>
      </c>
      <c r="AH192">
        <f>AG87=AH87</f>
        <v/>
      </c>
      <c r="AI192">
        <f>AH87=AI87</f>
        <v/>
      </c>
      <c r="AJ192">
        <f>AI87=AJ87</f>
        <v/>
      </c>
      <c r="AK192">
        <f>AJ87=AK87</f>
        <v/>
      </c>
      <c r="AL192">
        <f>AK87=AL87</f>
        <v/>
      </c>
      <c r="AM192">
        <f>AL87=AM87</f>
        <v/>
      </c>
      <c r="AN192">
        <f>AM87=AN87</f>
        <v/>
      </c>
      <c r="AO192">
        <f>AN87=AO87</f>
        <v/>
      </c>
      <c r="AP192">
        <f>AO87=AP87</f>
        <v/>
      </c>
      <c r="AQ192">
        <f>AP87=AQ87</f>
        <v/>
      </c>
      <c r="AR192">
        <f>AQ87=AR87</f>
        <v/>
      </c>
      <c r="AS192">
        <f>AR87=AS87</f>
        <v/>
      </c>
      <c r="AT192">
        <f>AS87=AT87</f>
        <v/>
      </c>
      <c r="AU192">
        <f>AT87=AU87</f>
        <v/>
      </c>
      <c r="AV192">
        <f>AU87=AV87</f>
        <v/>
      </c>
      <c r="AW192">
        <f>AV87=AW87</f>
        <v/>
      </c>
      <c r="AX192">
        <f>AW87=AX87</f>
        <v/>
      </c>
      <c r="AY192">
        <f>AX87=AY87</f>
        <v/>
      </c>
      <c r="AZ192">
        <f>AY87=AZ87</f>
        <v/>
      </c>
      <c r="BA192">
        <f>AZ87=BA87</f>
        <v/>
      </c>
      <c r="BB192">
        <f>BA87=BB87</f>
        <v/>
      </c>
      <c r="BC192">
        <f>BB87=BC87</f>
        <v/>
      </c>
      <c r="BD192">
        <f>BC87=BD87</f>
        <v/>
      </c>
      <c r="BE192">
        <f>BD87=BE87</f>
        <v/>
      </c>
      <c r="BF192">
        <f>BE87=BF87</f>
        <v/>
      </c>
      <c r="BG192">
        <f>BF87=BG87</f>
        <v/>
      </c>
      <c r="BH192">
        <f>BG87=BH87</f>
        <v/>
      </c>
      <c r="BI192">
        <f>BH87=BI87</f>
        <v/>
      </c>
      <c r="BJ192">
        <f>BI87=BJ87</f>
        <v/>
      </c>
      <c r="BK192">
        <f>BJ87=BK87</f>
        <v/>
      </c>
      <c r="BL192">
        <f>BK87=BL87</f>
        <v/>
      </c>
      <c r="BM192">
        <f>BL87=BM87</f>
        <v/>
      </c>
      <c r="BN192">
        <f>BM87=BN87</f>
        <v/>
      </c>
      <c r="BO192">
        <f>BN87=BO87</f>
        <v/>
      </c>
      <c r="BP192">
        <f>BO87=BP87</f>
        <v/>
      </c>
      <c r="BQ192">
        <f>BP87=BQ87</f>
        <v/>
      </c>
      <c r="BR192">
        <f>BQ87=BR87</f>
        <v/>
      </c>
      <c r="BS192">
        <f>BR87=BS87</f>
        <v/>
      </c>
      <c r="BT192">
        <f>BS87=BT87</f>
        <v/>
      </c>
      <c r="BU192">
        <f>BT87=BU87</f>
        <v/>
      </c>
      <c r="BV192">
        <f>BU87=BV87</f>
        <v/>
      </c>
      <c r="BW192">
        <f>BV87=BW87</f>
        <v/>
      </c>
      <c r="BX192">
        <f>BW87=BX87</f>
        <v/>
      </c>
      <c r="BY192">
        <f>BX87=BY87</f>
        <v/>
      </c>
      <c r="BZ192">
        <f>BY87=BZ87</f>
        <v/>
      </c>
      <c r="CA192">
        <f>BZ87=CA87</f>
        <v/>
      </c>
      <c r="CB192">
        <f>CA87=CB87</f>
        <v/>
      </c>
      <c r="CC192">
        <f>CB87=CC87</f>
        <v/>
      </c>
      <c r="CD192">
        <f>CC87=CD87</f>
        <v/>
      </c>
      <c r="CE192">
        <f>CD87=CE87</f>
        <v/>
      </c>
      <c r="CF192">
        <f>CE87=CF87</f>
        <v/>
      </c>
      <c r="CG192">
        <f>CF87=CG87</f>
        <v/>
      </c>
      <c r="CH192">
        <f>CG87=CH87</f>
        <v/>
      </c>
      <c r="CI192">
        <f>CH87=CI87</f>
        <v/>
      </c>
      <c r="CJ192">
        <f>CI87=CJ87</f>
        <v/>
      </c>
      <c r="CK192">
        <f>CJ87=CK87</f>
        <v/>
      </c>
      <c r="CL192">
        <f>CK87=CL87</f>
        <v/>
      </c>
      <c r="CM192">
        <f>CL87=CM87</f>
        <v/>
      </c>
      <c r="CN192">
        <f>CM87=CN87</f>
        <v/>
      </c>
      <c r="CO192">
        <f>CN87=CO87</f>
        <v/>
      </c>
      <c r="CP192">
        <f>CO87=CP87</f>
        <v/>
      </c>
      <c r="CQ192">
        <f>CP87=CQ87</f>
        <v/>
      </c>
      <c r="CR192">
        <f>CQ87=CR87</f>
        <v/>
      </c>
      <c r="CS192">
        <f>CR87=CS87</f>
        <v/>
      </c>
      <c r="CT192">
        <f>CS87=CT87</f>
        <v/>
      </c>
      <c r="CU192">
        <f>CT87=CU87</f>
        <v/>
      </c>
      <c r="CV192">
        <f>CU87=CV87</f>
        <v/>
      </c>
      <c r="CW192">
        <f>CV87=CW87</f>
        <v/>
      </c>
      <c r="CX192">
        <f>CW87=CX87</f>
        <v/>
      </c>
      <c r="CY192">
        <f>CX87=CY87</f>
        <v/>
      </c>
      <c r="CZ192">
        <f>CY87=CZ87</f>
        <v/>
      </c>
      <c r="DA192">
        <f>CZ87=DA87</f>
        <v/>
      </c>
      <c r="DB192">
        <f>DA87=DB87</f>
        <v/>
      </c>
      <c r="DC192">
        <f>DB87=DC87</f>
        <v/>
      </c>
      <c r="DD192">
        <f>DC87=DD87</f>
        <v/>
      </c>
      <c r="DE192">
        <f>DD87=DE87</f>
        <v/>
      </c>
      <c r="DF192">
        <f>DE87=DF87</f>
        <v/>
      </c>
      <c r="DG192">
        <f>DF87=DG87</f>
        <v/>
      </c>
    </row>
    <row r="193">
      <c r="AB193" s="3">
        <f>COUNTIF($AC193:$DG193,"false")</f>
        <v/>
      </c>
      <c r="AC193">
        <f>AB88=AC88</f>
        <v/>
      </c>
      <c r="AD193">
        <f>AC88=AD88</f>
        <v/>
      </c>
      <c r="AE193">
        <f>AD88=AE88</f>
        <v/>
      </c>
      <c r="AF193">
        <f>AE88=AF88</f>
        <v/>
      </c>
      <c r="AG193">
        <f>AF88=AG88</f>
        <v/>
      </c>
      <c r="AH193">
        <f>AG88=AH88</f>
        <v/>
      </c>
      <c r="AI193">
        <f>AH88=AI88</f>
        <v/>
      </c>
      <c r="AJ193">
        <f>AI88=AJ88</f>
        <v/>
      </c>
      <c r="AK193">
        <f>AJ88=AK88</f>
        <v/>
      </c>
      <c r="AL193">
        <f>AK88=AL88</f>
        <v/>
      </c>
      <c r="AM193">
        <f>AL88=AM88</f>
        <v/>
      </c>
      <c r="AN193">
        <f>AM88=AN88</f>
        <v/>
      </c>
      <c r="AO193">
        <f>AN88=AO88</f>
        <v/>
      </c>
      <c r="AP193">
        <f>AO88=AP88</f>
        <v/>
      </c>
      <c r="AQ193">
        <f>AP88=AQ88</f>
        <v/>
      </c>
      <c r="AR193">
        <f>AQ88=AR88</f>
        <v/>
      </c>
      <c r="AS193">
        <f>AR88=AS88</f>
        <v/>
      </c>
      <c r="AT193">
        <f>AS88=AT88</f>
        <v/>
      </c>
      <c r="AU193">
        <f>AT88=AU88</f>
        <v/>
      </c>
      <c r="AV193">
        <f>AU88=AV88</f>
        <v/>
      </c>
      <c r="AW193">
        <f>AV88=AW88</f>
        <v/>
      </c>
      <c r="AX193">
        <f>AW88=AX88</f>
        <v/>
      </c>
      <c r="AY193">
        <f>AX88=AY88</f>
        <v/>
      </c>
      <c r="AZ193">
        <f>AY88=AZ88</f>
        <v/>
      </c>
      <c r="BA193">
        <f>AZ88=BA88</f>
        <v/>
      </c>
      <c r="BB193">
        <f>BA88=BB88</f>
        <v/>
      </c>
      <c r="BC193">
        <f>BB88=BC88</f>
        <v/>
      </c>
      <c r="BD193">
        <f>BC88=BD88</f>
        <v/>
      </c>
      <c r="BE193">
        <f>BD88=BE88</f>
        <v/>
      </c>
      <c r="BF193">
        <f>BE88=BF88</f>
        <v/>
      </c>
      <c r="BG193">
        <f>BF88=BG88</f>
        <v/>
      </c>
      <c r="BH193">
        <f>BG88=BH88</f>
        <v/>
      </c>
      <c r="BI193">
        <f>BH88=BI88</f>
        <v/>
      </c>
      <c r="BJ193">
        <f>BI88=BJ88</f>
        <v/>
      </c>
      <c r="BK193">
        <f>BJ88=BK88</f>
        <v/>
      </c>
      <c r="BL193">
        <f>BK88=BL88</f>
        <v/>
      </c>
      <c r="BM193">
        <f>BL88=BM88</f>
        <v/>
      </c>
      <c r="BN193">
        <f>BM88=BN88</f>
        <v/>
      </c>
      <c r="BO193">
        <f>BN88=BO88</f>
        <v/>
      </c>
      <c r="BP193">
        <f>BO88=BP88</f>
        <v/>
      </c>
      <c r="BQ193">
        <f>BP88=BQ88</f>
        <v/>
      </c>
      <c r="BR193">
        <f>BQ88=BR88</f>
        <v/>
      </c>
      <c r="BS193">
        <f>BR88=BS88</f>
        <v/>
      </c>
      <c r="BT193">
        <f>BS88=BT88</f>
        <v/>
      </c>
      <c r="BU193">
        <f>BT88=BU88</f>
        <v/>
      </c>
      <c r="BV193">
        <f>BU88=BV88</f>
        <v/>
      </c>
      <c r="BW193">
        <f>BV88=BW88</f>
        <v/>
      </c>
      <c r="BX193">
        <f>BW88=BX88</f>
        <v/>
      </c>
      <c r="BY193">
        <f>BX88=BY88</f>
        <v/>
      </c>
      <c r="BZ193">
        <f>BY88=BZ88</f>
        <v/>
      </c>
      <c r="CA193">
        <f>BZ88=CA88</f>
        <v/>
      </c>
      <c r="CB193">
        <f>CA88=CB88</f>
        <v/>
      </c>
      <c r="CC193">
        <f>CB88=CC88</f>
        <v/>
      </c>
      <c r="CD193">
        <f>CC88=CD88</f>
        <v/>
      </c>
      <c r="CE193">
        <f>CD88=CE88</f>
        <v/>
      </c>
      <c r="CF193">
        <f>CE88=CF88</f>
        <v/>
      </c>
      <c r="CG193">
        <f>CF88=CG88</f>
        <v/>
      </c>
      <c r="CH193">
        <f>CG88=CH88</f>
        <v/>
      </c>
      <c r="CI193">
        <f>CH88=CI88</f>
        <v/>
      </c>
      <c r="CJ193">
        <f>CI88=CJ88</f>
        <v/>
      </c>
      <c r="CK193">
        <f>CJ88=CK88</f>
        <v/>
      </c>
      <c r="CL193">
        <f>CK88=CL88</f>
        <v/>
      </c>
      <c r="CM193">
        <f>CL88=CM88</f>
        <v/>
      </c>
      <c r="CN193">
        <f>CM88=CN88</f>
        <v/>
      </c>
      <c r="CO193">
        <f>CN88=CO88</f>
        <v/>
      </c>
      <c r="CP193">
        <f>CO88=CP88</f>
        <v/>
      </c>
      <c r="CQ193">
        <f>CP88=CQ88</f>
        <v/>
      </c>
      <c r="CR193">
        <f>CQ88=CR88</f>
        <v/>
      </c>
      <c r="CS193">
        <f>CR88=CS88</f>
        <v/>
      </c>
      <c r="CT193">
        <f>CS88=CT88</f>
        <v/>
      </c>
      <c r="CU193">
        <f>CT88=CU88</f>
        <v/>
      </c>
      <c r="CV193">
        <f>CU88=CV88</f>
        <v/>
      </c>
      <c r="CW193">
        <f>CV88=CW88</f>
        <v/>
      </c>
      <c r="CX193">
        <f>CW88=CX88</f>
        <v/>
      </c>
      <c r="CY193">
        <f>CX88=CY88</f>
        <v/>
      </c>
      <c r="CZ193">
        <f>CY88=CZ88</f>
        <v/>
      </c>
      <c r="DA193">
        <f>CZ88=DA88</f>
        <v/>
      </c>
      <c r="DB193">
        <f>DA88=DB88</f>
        <v/>
      </c>
      <c r="DC193">
        <f>DB88=DC88</f>
        <v/>
      </c>
      <c r="DD193">
        <f>DC88=DD88</f>
        <v/>
      </c>
      <c r="DE193">
        <f>DD88=DE88</f>
        <v/>
      </c>
      <c r="DF193">
        <f>DE88=DF88</f>
        <v/>
      </c>
      <c r="DG193">
        <f>DF88=DG88</f>
        <v/>
      </c>
    </row>
    <row r="194">
      <c r="AB194" s="3">
        <f>COUNTIF($AC194:$DG194,"false")</f>
        <v/>
      </c>
      <c r="AC194">
        <f>AB89=AC89</f>
        <v/>
      </c>
      <c r="AD194">
        <f>AC89=AD89</f>
        <v/>
      </c>
      <c r="AE194">
        <f>AD89=AE89</f>
        <v/>
      </c>
      <c r="AF194">
        <f>AE89=AF89</f>
        <v/>
      </c>
      <c r="AG194">
        <f>AF89=AG89</f>
        <v/>
      </c>
      <c r="AH194">
        <f>AG89=AH89</f>
        <v/>
      </c>
      <c r="AI194">
        <f>AH89=AI89</f>
        <v/>
      </c>
      <c r="AJ194">
        <f>AI89=AJ89</f>
        <v/>
      </c>
      <c r="AK194">
        <f>AJ89=AK89</f>
        <v/>
      </c>
      <c r="AL194">
        <f>AK89=AL89</f>
        <v/>
      </c>
      <c r="AM194">
        <f>AL89=AM89</f>
        <v/>
      </c>
      <c r="AN194">
        <f>AM89=AN89</f>
        <v/>
      </c>
      <c r="AO194">
        <f>AN89=AO89</f>
        <v/>
      </c>
      <c r="AP194">
        <f>AO89=AP89</f>
        <v/>
      </c>
      <c r="AQ194">
        <f>AP89=AQ89</f>
        <v/>
      </c>
      <c r="AR194">
        <f>AQ89=AR89</f>
        <v/>
      </c>
      <c r="AS194">
        <f>AR89=AS89</f>
        <v/>
      </c>
      <c r="AT194">
        <f>AS89=AT89</f>
        <v/>
      </c>
      <c r="AU194">
        <f>AT89=AU89</f>
        <v/>
      </c>
      <c r="AV194">
        <f>AU89=AV89</f>
        <v/>
      </c>
      <c r="AW194">
        <f>AV89=AW89</f>
        <v/>
      </c>
      <c r="AX194">
        <f>AW89=AX89</f>
        <v/>
      </c>
      <c r="AY194">
        <f>AX89=AY89</f>
        <v/>
      </c>
      <c r="AZ194">
        <f>AY89=AZ89</f>
        <v/>
      </c>
      <c r="BA194">
        <f>AZ89=BA89</f>
        <v/>
      </c>
      <c r="BB194">
        <f>BA89=BB89</f>
        <v/>
      </c>
      <c r="BC194">
        <f>BB89=BC89</f>
        <v/>
      </c>
      <c r="BD194">
        <f>BC89=BD89</f>
        <v/>
      </c>
      <c r="BE194">
        <f>BD89=BE89</f>
        <v/>
      </c>
      <c r="BF194">
        <f>BE89=BF89</f>
        <v/>
      </c>
      <c r="BG194">
        <f>BF89=BG89</f>
        <v/>
      </c>
      <c r="BH194">
        <f>BG89=BH89</f>
        <v/>
      </c>
      <c r="BI194">
        <f>BH89=BI89</f>
        <v/>
      </c>
      <c r="BJ194">
        <f>BI89=BJ89</f>
        <v/>
      </c>
      <c r="BK194">
        <f>BJ89=BK89</f>
        <v/>
      </c>
      <c r="BL194">
        <f>BK89=BL89</f>
        <v/>
      </c>
      <c r="BM194">
        <f>BL89=BM89</f>
        <v/>
      </c>
      <c r="BN194">
        <f>BM89=BN89</f>
        <v/>
      </c>
      <c r="BO194">
        <f>BN89=BO89</f>
        <v/>
      </c>
      <c r="BP194">
        <f>BO89=BP89</f>
        <v/>
      </c>
      <c r="BQ194">
        <f>BP89=BQ89</f>
        <v/>
      </c>
      <c r="BR194">
        <f>BQ89=BR89</f>
        <v/>
      </c>
      <c r="BS194">
        <f>BR89=BS89</f>
        <v/>
      </c>
      <c r="BT194">
        <f>BS89=BT89</f>
        <v/>
      </c>
      <c r="BU194">
        <f>BT89=BU89</f>
        <v/>
      </c>
      <c r="BV194">
        <f>BU89=BV89</f>
        <v/>
      </c>
      <c r="BW194">
        <f>BV89=BW89</f>
        <v/>
      </c>
      <c r="BX194">
        <f>BW89=BX89</f>
        <v/>
      </c>
      <c r="BY194">
        <f>BX89=BY89</f>
        <v/>
      </c>
      <c r="BZ194">
        <f>BY89=BZ89</f>
        <v/>
      </c>
      <c r="CA194">
        <f>BZ89=CA89</f>
        <v/>
      </c>
      <c r="CB194">
        <f>CA89=CB89</f>
        <v/>
      </c>
      <c r="CC194">
        <f>CB89=CC89</f>
        <v/>
      </c>
      <c r="CD194">
        <f>CC89=CD89</f>
        <v/>
      </c>
      <c r="CE194">
        <f>CD89=CE89</f>
        <v/>
      </c>
      <c r="CF194">
        <f>CE89=CF89</f>
        <v/>
      </c>
      <c r="CG194">
        <f>CF89=CG89</f>
        <v/>
      </c>
      <c r="CH194">
        <f>CG89=CH89</f>
        <v/>
      </c>
      <c r="CI194">
        <f>CH89=CI89</f>
        <v/>
      </c>
      <c r="CJ194">
        <f>CI89=CJ89</f>
        <v/>
      </c>
      <c r="CK194">
        <f>CJ89=CK89</f>
        <v/>
      </c>
      <c r="CL194">
        <f>CK89=CL89</f>
        <v/>
      </c>
      <c r="CM194">
        <f>CL89=CM89</f>
        <v/>
      </c>
      <c r="CN194">
        <f>CM89=CN89</f>
        <v/>
      </c>
      <c r="CO194">
        <f>CN89=CO89</f>
        <v/>
      </c>
      <c r="CP194">
        <f>CO89=CP89</f>
        <v/>
      </c>
      <c r="CQ194">
        <f>CP89=CQ89</f>
        <v/>
      </c>
      <c r="CR194">
        <f>CQ89=CR89</f>
        <v/>
      </c>
      <c r="CS194">
        <f>CR89=CS89</f>
        <v/>
      </c>
      <c r="CT194">
        <f>CS89=CT89</f>
        <v/>
      </c>
      <c r="CU194">
        <f>CT89=CU89</f>
        <v/>
      </c>
      <c r="CV194">
        <f>CU89=CV89</f>
        <v/>
      </c>
      <c r="CW194">
        <f>CV89=CW89</f>
        <v/>
      </c>
      <c r="CX194">
        <f>CW89=CX89</f>
        <v/>
      </c>
      <c r="CY194">
        <f>CX89=CY89</f>
        <v/>
      </c>
      <c r="CZ194">
        <f>CY89=CZ89</f>
        <v/>
      </c>
      <c r="DA194">
        <f>CZ89=DA89</f>
        <v/>
      </c>
      <c r="DB194">
        <f>DA89=DB89</f>
        <v/>
      </c>
      <c r="DC194">
        <f>DB89=DC89</f>
        <v/>
      </c>
      <c r="DD194">
        <f>DC89=DD89</f>
        <v/>
      </c>
      <c r="DE194">
        <f>DD89=DE89</f>
        <v/>
      </c>
      <c r="DF194">
        <f>DE89=DF89</f>
        <v/>
      </c>
      <c r="DG194">
        <f>DF89=DG89</f>
        <v/>
      </c>
    </row>
    <row r="195">
      <c r="AB195" s="3">
        <f>COUNTIF($AC195:$DG195,"false")</f>
        <v/>
      </c>
      <c r="AC195">
        <f>AB90=AC90</f>
        <v/>
      </c>
      <c r="AD195">
        <f>AC90=AD90</f>
        <v/>
      </c>
      <c r="AE195">
        <f>AD90=AE90</f>
        <v/>
      </c>
      <c r="AF195">
        <f>AE90=AF90</f>
        <v/>
      </c>
      <c r="AG195">
        <f>AF90=AG90</f>
        <v/>
      </c>
      <c r="AH195">
        <f>AG90=AH90</f>
        <v/>
      </c>
      <c r="AI195">
        <f>AH90=AI90</f>
        <v/>
      </c>
      <c r="AJ195">
        <f>AI90=AJ90</f>
        <v/>
      </c>
      <c r="AK195">
        <f>AJ90=AK90</f>
        <v/>
      </c>
      <c r="AL195">
        <f>AK90=AL90</f>
        <v/>
      </c>
      <c r="AM195">
        <f>AL90=AM90</f>
        <v/>
      </c>
      <c r="AN195">
        <f>AM90=AN90</f>
        <v/>
      </c>
      <c r="AO195">
        <f>AN90=AO90</f>
        <v/>
      </c>
      <c r="AP195">
        <f>AO90=AP90</f>
        <v/>
      </c>
      <c r="AQ195">
        <f>AP90=AQ90</f>
        <v/>
      </c>
      <c r="AR195">
        <f>AQ90=AR90</f>
        <v/>
      </c>
      <c r="AS195">
        <f>AR90=AS90</f>
        <v/>
      </c>
      <c r="AT195">
        <f>AS90=AT90</f>
        <v/>
      </c>
      <c r="AU195">
        <f>AT90=AU90</f>
        <v/>
      </c>
      <c r="AV195">
        <f>AU90=AV90</f>
        <v/>
      </c>
      <c r="AW195">
        <f>AV90=AW90</f>
        <v/>
      </c>
      <c r="AX195">
        <f>AW90=AX90</f>
        <v/>
      </c>
      <c r="AY195">
        <f>AX90=AY90</f>
        <v/>
      </c>
      <c r="AZ195">
        <f>AY90=AZ90</f>
        <v/>
      </c>
      <c r="BA195">
        <f>AZ90=BA90</f>
        <v/>
      </c>
      <c r="BB195">
        <f>BA90=BB90</f>
        <v/>
      </c>
      <c r="BC195">
        <f>BB90=BC90</f>
        <v/>
      </c>
      <c r="BD195">
        <f>BC90=BD90</f>
        <v/>
      </c>
      <c r="BE195">
        <f>BD90=BE90</f>
        <v/>
      </c>
      <c r="BF195">
        <f>BE90=BF90</f>
        <v/>
      </c>
      <c r="BG195">
        <f>BF90=BG90</f>
        <v/>
      </c>
      <c r="BH195">
        <f>BG90=BH90</f>
        <v/>
      </c>
      <c r="BI195">
        <f>BH90=BI90</f>
        <v/>
      </c>
      <c r="BJ195">
        <f>BI90=BJ90</f>
        <v/>
      </c>
      <c r="BK195">
        <f>BJ90=BK90</f>
        <v/>
      </c>
      <c r="BL195">
        <f>BK90=BL90</f>
        <v/>
      </c>
      <c r="BM195">
        <f>BL90=BM90</f>
        <v/>
      </c>
      <c r="BN195">
        <f>BM90=BN90</f>
        <v/>
      </c>
      <c r="BO195">
        <f>BN90=BO90</f>
        <v/>
      </c>
      <c r="BP195">
        <f>BO90=BP90</f>
        <v/>
      </c>
      <c r="BQ195">
        <f>BP90=BQ90</f>
        <v/>
      </c>
      <c r="BR195">
        <f>BQ90=BR90</f>
        <v/>
      </c>
      <c r="BS195">
        <f>BR90=BS90</f>
        <v/>
      </c>
      <c r="BT195">
        <f>BS90=BT90</f>
        <v/>
      </c>
      <c r="BU195">
        <f>BT90=BU90</f>
        <v/>
      </c>
      <c r="BV195">
        <f>BU90=BV90</f>
        <v/>
      </c>
      <c r="BW195">
        <f>BV90=BW90</f>
        <v/>
      </c>
      <c r="BX195">
        <f>BW90=BX90</f>
        <v/>
      </c>
      <c r="BY195">
        <f>BX90=BY90</f>
        <v/>
      </c>
      <c r="BZ195">
        <f>BY90=BZ90</f>
        <v/>
      </c>
      <c r="CA195">
        <f>BZ90=CA90</f>
        <v/>
      </c>
      <c r="CB195">
        <f>CA90=CB90</f>
        <v/>
      </c>
      <c r="CC195">
        <f>CB90=CC90</f>
        <v/>
      </c>
      <c r="CD195">
        <f>CC90=CD90</f>
        <v/>
      </c>
      <c r="CE195">
        <f>CD90=CE90</f>
        <v/>
      </c>
      <c r="CF195">
        <f>CE90=CF90</f>
        <v/>
      </c>
      <c r="CG195">
        <f>CF90=CG90</f>
        <v/>
      </c>
      <c r="CH195">
        <f>CG90=CH90</f>
        <v/>
      </c>
      <c r="CI195">
        <f>CH90=CI90</f>
        <v/>
      </c>
      <c r="CJ195">
        <f>CI90=CJ90</f>
        <v/>
      </c>
      <c r="CK195">
        <f>CJ90=CK90</f>
        <v/>
      </c>
      <c r="CL195">
        <f>CK90=CL90</f>
        <v/>
      </c>
      <c r="CM195">
        <f>CL90=CM90</f>
        <v/>
      </c>
      <c r="CN195">
        <f>CM90=CN90</f>
        <v/>
      </c>
      <c r="CO195">
        <f>CN90=CO90</f>
        <v/>
      </c>
      <c r="CP195">
        <f>CO90=CP90</f>
        <v/>
      </c>
      <c r="CQ195">
        <f>CP90=CQ90</f>
        <v/>
      </c>
      <c r="CR195">
        <f>CQ90=CR90</f>
        <v/>
      </c>
      <c r="CS195">
        <f>CR90=CS90</f>
        <v/>
      </c>
      <c r="CT195">
        <f>CS90=CT90</f>
        <v/>
      </c>
      <c r="CU195">
        <f>CT90=CU90</f>
        <v/>
      </c>
      <c r="CV195">
        <f>CU90=CV90</f>
        <v/>
      </c>
      <c r="CW195">
        <f>CV90=CW90</f>
        <v/>
      </c>
      <c r="CX195">
        <f>CW90=CX90</f>
        <v/>
      </c>
      <c r="CY195">
        <f>CX90=CY90</f>
        <v/>
      </c>
      <c r="CZ195">
        <f>CY90=CZ90</f>
        <v/>
      </c>
      <c r="DA195">
        <f>CZ90=DA90</f>
        <v/>
      </c>
      <c r="DB195">
        <f>DA90=DB90</f>
        <v/>
      </c>
      <c r="DC195">
        <f>DB90=DC90</f>
        <v/>
      </c>
      <c r="DD195">
        <f>DC90=DD90</f>
        <v/>
      </c>
      <c r="DE195">
        <f>DD90=DE90</f>
        <v/>
      </c>
      <c r="DF195">
        <f>DE90=DF90</f>
        <v/>
      </c>
      <c r="DG195">
        <f>DF90=DG90</f>
        <v/>
      </c>
    </row>
    <row r="196">
      <c r="AB196" s="3">
        <f>COUNTIF($AC196:$DG196,"false")</f>
        <v/>
      </c>
      <c r="AC196">
        <f>AB91=AC91</f>
        <v/>
      </c>
      <c r="AD196">
        <f>AC91=AD91</f>
        <v/>
      </c>
      <c r="AE196">
        <f>AD91=AE91</f>
        <v/>
      </c>
      <c r="AF196">
        <f>AE91=AF91</f>
        <v/>
      </c>
      <c r="AG196">
        <f>AF91=AG91</f>
        <v/>
      </c>
      <c r="AH196">
        <f>AG91=AH91</f>
        <v/>
      </c>
      <c r="AI196">
        <f>AH91=AI91</f>
        <v/>
      </c>
      <c r="AJ196">
        <f>AI91=AJ91</f>
        <v/>
      </c>
      <c r="AK196">
        <f>AJ91=AK91</f>
        <v/>
      </c>
      <c r="AL196">
        <f>AK91=AL91</f>
        <v/>
      </c>
      <c r="AM196">
        <f>AL91=AM91</f>
        <v/>
      </c>
      <c r="AN196">
        <f>AM91=AN91</f>
        <v/>
      </c>
      <c r="AO196">
        <f>AN91=AO91</f>
        <v/>
      </c>
      <c r="AP196">
        <f>AO91=AP91</f>
        <v/>
      </c>
      <c r="AQ196">
        <f>AP91=AQ91</f>
        <v/>
      </c>
      <c r="AR196">
        <f>AQ91=AR91</f>
        <v/>
      </c>
      <c r="AS196">
        <f>AR91=AS91</f>
        <v/>
      </c>
      <c r="AT196">
        <f>AS91=AT91</f>
        <v/>
      </c>
      <c r="AU196">
        <f>AT91=AU91</f>
        <v/>
      </c>
      <c r="AV196">
        <f>AU91=AV91</f>
        <v/>
      </c>
      <c r="AW196">
        <f>AV91=AW91</f>
        <v/>
      </c>
      <c r="AX196">
        <f>AW91=AX91</f>
        <v/>
      </c>
      <c r="AY196">
        <f>AX91=AY91</f>
        <v/>
      </c>
      <c r="AZ196">
        <f>AY91=AZ91</f>
        <v/>
      </c>
      <c r="BA196">
        <f>AZ91=BA91</f>
        <v/>
      </c>
      <c r="BB196">
        <f>BA91=BB91</f>
        <v/>
      </c>
      <c r="BC196">
        <f>BB91=BC91</f>
        <v/>
      </c>
      <c r="BD196">
        <f>BC91=BD91</f>
        <v/>
      </c>
      <c r="BE196">
        <f>BD91=BE91</f>
        <v/>
      </c>
      <c r="BF196">
        <f>BE91=BF91</f>
        <v/>
      </c>
      <c r="BG196">
        <f>BF91=BG91</f>
        <v/>
      </c>
      <c r="BH196">
        <f>BG91=BH91</f>
        <v/>
      </c>
      <c r="BI196">
        <f>BH91=BI91</f>
        <v/>
      </c>
      <c r="BJ196">
        <f>BI91=BJ91</f>
        <v/>
      </c>
      <c r="BK196">
        <f>BJ91=BK91</f>
        <v/>
      </c>
      <c r="BL196">
        <f>BK91=BL91</f>
        <v/>
      </c>
      <c r="BM196">
        <f>BL91=BM91</f>
        <v/>
      </c>
      <c r="BN196">
        <f>BM91=BN91</f>
        <v/>
      </c>
      <c r="BO196">
        <f>BN91=BO91</f>
        <v/>
      </c>
      <c r="BP196">
        <f>BO91=BP91</f>
        <v/>
      </c>
      <c r="BQ196">
        <f>BP91=BQ91</f>
        <v/>
      </c>
      <c r="BR196">
        <f>BQ91=BR91</f>
        <v/>
      </c>
      <c r="BS196">
        <f>BR91=BS91</f>
        <v/>
      </c>
      <c r="BT196">
        <f>BS91=BT91</f>
        <v/>
      </c>
      <c r="BU196">
        <f>BT91=BU91</f>
        <v/>
      </c>
      <c r="BV196">
        <f>BU91=BV91</f>
        <v/>
      </c>
      <c r="BW196">
        <f>BV91=BW91</f>
        <v/>
      </c>
      <c r="BX196">
        <f>BW91=BX91</f>
        <v/>
      </c>
      <c r="BY196">
        <f>BX91=BY91</f>
        <v/>
      </c>
      <c r="BZ196">
        <f>BY91=BZ91</f>
        <v/>
      </c>
      <c r="CA196">
        <f>BZ91=CA91</f>
        <v/>
      </c>
      <c r="CB196">
        <f>CA91=CB91</f>
        <v/>
      </c>
      <c r="CC196">
        <f>CB91=CC91</f>
        <v/>
      </c>
      <c r="CD196">
        <f>CC91=CD91</f>
        <v/>
      </c>
      <c r="CE196">
        <f>CD91=CE91</f>
        <v/>
      </c>
      <c r="CF196">
        <f>CE91=CF91</f>
        <v/>
      </c>
      <c r="CG196">
        <f>CF91=CG91</f>
        <v/>
      </c>
      <c r="CH196">
        <f>CG91=CH91</f>
        <v/>
      </c>
      <c r="CI196">
        <f>CH91=CI91</f>
        <v/>
      </c>
      <c r="CJ196">
        <f>CI91=CJ91</f>
        <v/>
      </c>
      <c r="CK196">
        <f>CJ91=CK91</f>
        <v/>
      </c>
      <c r="CL196">
        <f>CK91=CL91</f>
        <v/>
      </c>
      <c r="CM196">
        <f>CL91=CM91</f>
        <v/>
      </c>
      <c r="CN196">
        <f>CM91=CN91</f>
        <v/>
      </c>
      <c r="CO196">
        <f>CN91=CO91</f>
        <v/>
      </c>
      <c r="CP196">
        <f>CO91=CP91</f>
        <v/>
      </c>
      <c r="CQ196">
        <f>CP91=CQ91</f>
        <v/>
      </c>
      <c r="CR196">
        <f>CQ91=CR91</f>
        <v/>
      </c>
      <c r="CS196">
        <f>CR91=CS91</f>
        <v/>
      </c>
      <c r="CT196">
        <f>CS91=CT91</f>
        <v/>
      </c>
      <c r="CU196">
        <f>CT91=CU91</f>
        <v/>
      </c>
      <c r="CV196">
        <f>CU91=CV91</f>
        <v/>
      </c>
      <c r="CW196">
        <f>CV91=CW91</f>
        <v/>
      </c>
      <c r="CX196">
        <f>CW91=CX91</f>
        <v/>
      </c>
      <c r="CY196">
        <f>CX91=CY91</f>
        <v/>
      </c>
      <c r="CZ196">
        <f>CY91=CZ91</f>
        <v/>
      </c>
      <c r="DA196">
        <f>CZ91=DA91</f>
        <v/>
      </c>
      <c r="DB196">
        <f>DA91=DB91</f>
        <v/>
      </c>
      <c r="DC196">
        <f>DB91=DC91</f>
        <v/>
      </c>
      <c r="DD196">
        <f>DC91=DD91</f>
        <v/>
      </c>
      <c r="DE196">
        <f>DD91=DE91</f>
        <v/>
      </c>
      <c r="DF196">
        <f>DE91=DF91</f>
        <v/>
      </c>
      <c r="DG196">
        <f>DF91=DG91</f>
        <v/>
      </c>
    </row>
    <row r="197">
      <c r="AB197" s="3">
        <f>COUNTIF($AC197:$DG197,"false")</f>
        <v/>
      </c>
      <c r="AC197">
        <f>AB92=AC92</f>
        <v/>
      </c>
      <c r="AD197">
        <f>AC92=AD92</f>
        <v/>
      </c>
      <c r="AE197">
        <f>AD92=AE92</f>
        <v/>
      </c>
      <c r="AF197">
        <f>AE92=AF92</f>
        <v/>
      </c>
      <c r="AG197">
        <f>AF92=AG92</f>
        <v/>
      </c>
      <c r="AH197">
        <f>AG92=AH92</f>
        <v/>
      </c>
      <c r="AI197">
        <f>AH92=AI92</f>
        <v/>
      </c>
      <c r="AJ197">
        <f>AI92=AJ92</f>
        <v/>
      </c>
      <c r="AK197">
        <f>AJ92=AK92</f>
        <v/>
      </c>
      <c r="AL197">
        <f>AK92=AL92</f>
        <v/>
      </c>
      <c r="AM197">
        <f>AL92=AM92</f>
        <v/>
      </c>
      <c r="AN197">
        <f>AM92=AN92</f>
        <v/>
      </c>
      <c r="AO197">
        <f>AN92=AO92</f>
        <v/>
      </c>
      <c r="AP197">
        <f>AO92=AP92</f>
        <v/>
      </c>
      <c r="AQ197">
        <f>AP92=AQ92</f>
        <v/>
      </c>
      <c r="AR197">
        <f>AQ92=AR92</f>
        <v/>
      </c>
      <c r="AS197">
        <f>AR92=AS92</f>
        <v/>
      </c>
      <c r="AT197">
        <f>AS92=AT92</f>
        <v/>
      </c>
      <c r="AU197">
        <f>AT92=AU92</f>
        <v/>
      </c>
      <c r="AV197">
        <f>AU92=AV92</f>
        <v/>
      </c>
      <c r="AW197">
        <f>AV92=AW92</f>
        <v/>
      </c>
      <c r="AX197">
        <f>AW92=AX92</f>
        <v/>
      </c>
      <c r="AY197">
        <f>AX92=AY92</f>
        <v/>
      </c>
      <c r="AZ197">
        <f>AY92=AZ92</f>
        <v/>
      </c>
      <c r="BA197">
        <f>AZ92=BA92</f>
        <v/>
      </c>
      <c r="BB197">
        <f>BA92=BB92</f>
        <v/>
      </c>
      <c r="BC197">
        <f>BB92=BC92</f>
        <v/>
      </c>
      <c r="BD197">
        <f>BC92=BD92</f>
        <v/>
      </c>
      <c r="BE197">
        <f>BD92=BE92</f>
        <v/>
      </c>
      <c r="BF197">
        <f>BE92=BF92</f>
        <v/>
      </c>
      <c r="BG197">
        <f>BF92=BG92</f>
        <v/>
      </c>
      <c r="BH197">
        <f>BG92=BH92</f>
        <v/>
      </c>
      <c r="BI197">
        <f>BH92=BI92</f>
        <v/>
      </c>
      <c r="BJ197">
        <f>BI92=BJ92</f>
        <v/>
      </c>
      <c r="BK197">
        <f>BJ92=BK92</f>
        <v/>
      </c>
      <c r="BL197">
        <f>BK92=BL92</f>
        <v/>
      </c>
      <c r="BM197">
        <f>BL92=BM92</f>
        <v/>
      </c>
      <c r="BN197">
        <f>BM92=BN92</f>
        <v/>
      </c>
      <c r="BO197">
        <f>BN92=BO92</f>
        <v/>
      </c>
      <c r="BP197">
        <f>BO92=BP92</f>
        <v/>
      </c>
      <c r="BQ197">
        <f>BP92=BQ92</f>
        <v/>
      </c>
      <c r="BR197">
        <f>BQ92=BR92</f>
        <v/>
      </c>
      <c r="BS197">
        <f>BR92=BS92</f>
        <v/>
      </c>
      <c r="BT197">
        <f>BS92=BT92</f>
        <v/>
      </c>
      <c r="BU197">
        <f>BT92=BU92</f>
        <v/>
      </c>
      <c r="BV197">
        <f>BU92=BV92</f>
        <v/>
      </c>
      <c r="BW197">
        <f>BV92=BW92</f>
        <v/>
      </c>
      <c r="BX197">
        <f>BW92=BX92</f>
        <v/>
      </c>
      <c r="BY197">
        <f>BX92=BY92</f>
        <v/>
      </c>
      <c r="BZ197">
        <f>BY92=BZ92</f>
        <v/>
      </c>
      <c r="CA197">
        <f>BZ92=CA92</f>
        <v/>
      </c>
      <c r="CB197">
        <f>CA92=CB92</f>
        <v/>
      </c>
      <c r="CC197">
        <f>CB92=CC92</f>
        <v/>
      </c>
      <c r="CD197">
        <f>CC92=CD92</f>
        <v/>
      </c>
      <c r="CE197">
        <f>CD92=CE92</f>
        <v/>
      </c>
      <c r="CF197">
        <f>CE92=CF92</f>
        <v/>
      </c>
      <c r="CG197">
        <f>CF92=CG92</f>
        <v/>
      </c>
      <c r="CH197">
        <f>CG92=CH92</f>
        <v/>
      </c>
      <c r="CI197">
        <f>CH92=CI92</f>
        <v/>
      </c>
      <c r="CJ197">
        <f>CI92=CJ92</f>
        <v/>
      </c>
      <c r="CK197">
        <f>CJ92=CK92</f>
        <v/>
      </c>
      <c r="CL197">
        <f>CK92=CL92</f>
        <v/>
      </c>
      <c r="CM197">
        <f>CL92=CM92</f>
        <v/>
      </c>
      <c r="CN197">
        <f>CM92=CN92</f>
        <v/>
      </c>
      <c r="CO197">
        <f>CN92=CO92</f>
        <v/>
      </c>
      <c r="CP197">
        <f>CO92=CP92</f>
        <v/>
      </c>
      <c r="CQ197">
        <f>CP92=CQ92</f>
        <v/>
      </c>
      <c r="CR197">
        <f>CQ92=CR92</f>
        <v/>
      </c>
      <c r="CS197">
        <f>CR92=CS92</f>
        <v/>
      </c>
      <c r="CT197">
        <f>CS92=CT92</f>
        <v/>
      </c>
      <c r="CU197">
        <f>CT92=CU92</f>
        <v/>
      </c>
      <c r="CV197">
        <f>CU92=CV92</f>
        <v/>
      </c>
      <c r="CW197">
        <f>CV92=CW92</f>
        <v/>
      </c>
      <c r="CX197">
        <f>CW92=CX92</f>
        <v/>
      </c>
      <c r="CY197">
        <f>CX92=CY92</f>
        <v/>
      </c>
      <c r="CZ197">
        <f>CY92=CZ92</f>
        <v/>
      </c>
      <c r="DA197">
        <f>CZ92=DA92</f>
        <v/>
      </c>
      <c r="DB197">
        <f>DA92=DB92</f>
        <v/>
      </c>
      <c r="DC197">
        <f>DB92=DC92</f>
        <v/>
      </c>
      <c r="DD197">
        <f>DC92=DD92</f>
        <v/>
      </c>
      <c r="DE197">
        <f>DD92=DE92</f>
        <v/>
      </c>
      <c r="DF197">
        <f>DE92=DF92</f>
        <v/>
      </c>
      <c r="DG197">
        <f>DF92=DG92</f>
        <v/>
      </c>
    </row>
    <row r="198">
      <c r="AB198" s="3">
        <f>COUNTIF($AC198:$DG198,"false")</f>
        <v/>
      </c>
      <c r="AC198">
        <f>AB93=AC93</f>
        <v/>
      </c>
      <c r="AD198">
        <f>AC93=AD93</f>
        <v/>
      </c>
      <c r="AE198">
        <f>AD93=AE93</f>
        <v/>
      </c>
      <c r="AF198">
        <f>AE93=AF93</f>
        <v/>
      </c>
      <c r="AG198">
        <f>AF93=AG93</f>
        <v/>
      </c>
      <c r="AH198">
        <f>AG93=AH93</f>
        <v/>
      </c>
      <c r="AI198">
        <f>AH93=AI93</f>
        <v/>
      </c>
      <c r="AJ198">
        <f>AI93=AJ93</f>
        <v/>
      </c>
      <c r="AK198">
        <f>AJ93=AK93</f>
        <v/>
      </c>
      <c r="AL198">
        <f>AK93=AL93</f>
        <v/>
      </c>
      <c r="AM198">
        <f>AL93=AM93</f>
        <v/>
      </c>
      <c r="AN198">
        <f>AM93=AN93</f>
        <v/>
      </c>
      <c r="AO198">
        <f>AN93=AO93</f>
        <v/>
      </c>
      <c r="AP198">
        <f>AO93=AP93</f>
        <v/>
      </c>
      <c r="AQ198">
        <f>AP93=AQ93</f>
        <v/>
      </c>
      <c r="AR198">
        <f>AQ93=AR93</f>
        <v/>
      </c>
      <c r="AS198">
        <f>AR93=AS93</f>
        <v/>
      </c>
      <c r="AT198">
        <f>AS93=AT93</f>
        <v/>
      </c>
      <c r="AU198">
        <f>AT93=AU93</f>
        <v/>
      </c>
      <c r="AV198">
        <f>AU93=AV93</f>
        <v/>
      </c>
      <c r="AW198">
        <f>AV93=AW93</f>
        <v/>
      </c>
      <c r="AX198">
        <f>AW93=AX93</f>
        <v/>
      </c>
      <c r="AY198">
        <f>AX93=AY93</f>
        <v/>
      </c>
      <c r="AZ198">
        <f>AY93=AZ93</f>
        <v/>
      </c>
      <c r="BA198">
        <f>AZ93=BA93</f>
        <v/>
      </c>
      <c r="BB198">
        <f>BA93=BB93</f>
        <v/>
      </c>
      <c r="BC198">
        <f>BB93=BC93</f>
        <v/>
      </c>
      <c r="BD198">
        <f>BC93=BD93</f>
        <v/>
      </c>
      <c r="BE198">
        <f>BD93=BE93</f>
        <v/>
      </c>
      <c r="BF198">
        <f>BE93=BF93</f>
        <v/>
      </c>
      <c r="BG198">
        <f>BF93=BG93</f>
        <v/>
      </c>
      <c r="BH198">
        <f>BG93=BH93</f>
        <v/>
      </c>
      <c r="BI198">
        <f>BH93=BI93</f>
        <v/>
      </c>
      <c r="BJ198">
        <f>BI93=BJ93</f>
        <v/>
      </c>
      <c r="BK198">
        <f>BJ93=BK93</f>
        <v/>
      </c>
      <c r="BL198">
        <f>BK93=BL93</f>
        <v/>
      </c>
      <c r="BM198">
        <f>BL93=BM93</f>
        <v/>
      </c>
      <c r="BN198">
        <f>BM93=BN93</f>
        <v/>
      </c>
      <c r="BO198">
        <f>BN93=BO93</f>
        <v/>
      </c>
      <c r="BP198">
        <f>BO93=BP93</f>
        <v/>
      </c>
      <c r="BQ198">
        <f>BP93=BQ93</f>
        <v/>
      </c>
      <c r="BR198">
        <f>BQ93=BR93</f>
        <v/>
      </c>
      <c r="BS198">
        <f>BR93=BS93</f>
        <v/>
      </c>
      <c r="BT198">
        <f>BS93=BT93</f>
        <v/>
      </c>
      <c r="BU198">
        <f>BT93=BU93</f>
        <v/>
      </c>
      <c r="BV198">
        <f>BU93=BV93</f>
        <v/>
      </c>
      <c r="BW198">
        <f>BV93=BW93</f>
        <v/>
      </c>
      <c r="BX198">
        <f>BW93=BX93</f>
        <v/>
      </c>
      <c r="BY198">
        <f>BX93=BY93</f>
        <v/>
      </c>
      <c r="BZ198">
        <f>BY93=BZ93</f>
        <v/>
      </c>
      <c r="CA198">
        <f>BZ93=CA93</f>
        <v/>
      </c>
      <c r="CB198">
        <f>CA93=CB93</f>
        <v/>
      </c>
      <c r="CC198">
        <f>CB93=CC93</f>
        <v/>
      </c>
      <c r="CD198">
        <f>CC93=CD93</f>
        <v/>
      </c>
      <c r="CE198">
        <f>CD93=CE93</f>
        <v/>
      </c>
      <c r="CF198">
        <f>CE93=CF93</f>
        <v/>
      </c>
      <c r="CG198">
        <f>CF93=CG93</f>
        <v/>
      </c>
      <c r="CH198">
        <f>CG93=CH93</f>
        <v/>
      </c>
      <c r="CI198">
        <f>CH93=CI93</f>
        <v/>
      </c>
      <c r="CJ198">
        <f>CI93=CJ93</f>
        <v/>
      </c>
      <c r="CK198">
        <f>CJ93=CK93</f>
        <v/>
      </c>
      <c r="CL198">
        <f>CK93=CL93</f>
        <v/>
      </c>
      <c r="CM198">
        <f>CL93=CM93</f>
        <v/>
      </c>
      <c r="CN198">
        <f>CM93=CN93</f>
        <v/>
      </c>
      <c r="CO198">
        <f>CN93=CO93</f>
        <v/>
      </c>
      <c r="CP198">
        <f>CO93=CP93</f>
        <v/>
      </c>
      <c r="CQ198">
        <f>CP93=CQ93</f>
        <v/>
      </c>
      <c r="CR198">
        <f>CQ93=CR93</f>
        <v/>
      </c>
      <c r="CS198">
        <f>CR93=CS93</f>
        <v/>
      </c>
      <c r="CT198">
        <f>CS93=CT93</f>
        <v/>
      </c>
      <c r="CU198">
        <f>CT93=CU93</f>
        <v/>
      </c>
      <c r="CV198">
        <f>CU93=CV93</f>
        <v/>
      </c>
      <c r="CW198">
        <f>CV93=CW93</f>
        <v/>
      </c>
      <c r="CX198">
        <f>CW93=CX93</f>
        <v/>
      </c>
      <c r="CY198">
        <f>CX93=CY93</f>
        <v/>
      </c>
      <c r="CZ198">
        <f>CY93=CZ93</f>
        <v/>
      </c>
      <c r="DA198">
        <f>CZ93=DA93</f>
        <v/>
      </c>
      <c r="DB198">
        <f>DA93=DB93</f>
        <v/>
      </c>
      <c r="DC198">
        <f>DB93=DC93</f>
        <v/>
      </c>
      <c r="DD198">
        <f>DC93=DD93</f>
        <v/>
      </c>
      <c r="DE198">
        <f>DD93=DE93</f>
        <v/>
      </c>
      <c r="DF198">
        <f>DE93=DF93</f>
        <v/>
      </c>
      <c r="DG198">
        <f>DF93=DG93</f>
        <v/>
      </c>
    </row>
    <row r="199">
      <c r="AB199" s="3">
        <f>COUNTIF($AC199:$DG199,"false")</f>
        <v/>
      </c>
      <c r="AC199">
        <f>AB94=AC94</f>
        <v/>
      </c>
      <c r="AD199">
        <f>AC94=AD94</f>
        <v/>
      </c>
      <c r="AE199">
        <f>AD94=AE94</f>
        <v/>
      </c>
      <c r="AF199">
        <f>AE94=AF94</f>
        <v/>
      </c>
      <c r="AG199">
        <f>AF94=AG94</f>
        <v/>
      </c>
      <c r="AH199">
        <f>AG94=AH94</f>
        <v/>
      </c>
      <c r="AI199">
        <f>AH94=AI94</f>
        <v/>
      </c>
      <c r="AJ199">
        <f>AI94=AJ94</f>
        <v/>
      </c>
      <c r="AK199">
        <f>AJ94=AK94</f>
        <v/>
      </c>
      <c r="AL199">
        <f>AK94=AL94</f>
        <v/>
      </c>
      <c r="AM199">
        <f>AL94=AM94</f>
        <v/>
      </c>
      <c r="AN199">
        <f>AM94=AN94</f>
        <v/>
      </c>
      <c r="AO199">
        <f>AN94=AO94</f>
        <v/>
      </c>
      <c r="AP199">
        <f>AO94=AP94</f>
        <v/>
      </c>
      <c r="AQ199">
        <f>AP94=AQ94</f>
        <v/>
      </c>
      <c r="AR199">
        <f>AQ94=AR94</f>
        <v/>
      </c>
      <c r="AS199">
        <f>AR94=AS94</f>
        <v/>
      </c>
      <c r="AT199">
        <f>AS94=AT94</f>
        <v/>
      </c>
      <c r="AU199">
        <f>AT94=AU94</f>
        <v/>
      </c>
      <c r="AV199">
        <f>AU94=AV94</f>
        <v/>
      </c>
      <c r="AW199">
        <f>AV94=AW94</f>
        <v/>
      </c>
      <c r="AX199">
        <f>AW94=AX94</f>
        <v/>
      </c>
      <c r="AY199">
        <f>AX94=AY94</f>
        <v/>
      </c>
      <c r="AZ199">
        <f>AY94=AZ94</f>
        <v/>
      </c>
      <c r="BA199">
        <f>AZ94=BA94</f>
        <v/>
      </c>
      <c r="BB199">
        <f>BA94=BB94</f>
        <v/>
      </c>
      <c r="BC199">
        <f>BB94=BC94</f>
        <v/>
      </c>
      <c r="BD199">
        <f>BC94=BD94</f>
        <v/>
      </c>
      <c r="BE199">
        <f>BD94=BE94</f>
        <v/>
      </c>
      <c r="BF199">
        <f>BE94=BF94</f>
        <v/>
      </c>
      <c r="BG199">
        <f>BF94=BG94</f>
        <v/>
      </c>
      <c r="BH199">
        <f>BG94=BH94</f>
        <v/>
      </c>
      <c r="BI199">
        <f>BH94=BI94</f>
        <v/>
      </c>
      <c r="BJ199">
        <f>BI94=BJ94</f>
        <v/>
      </c>
      <c r="BK199">
        <f>BJ94=BK94</f>
        <v/>
      </c>
      <c r="BL199">
        <f>BK94=BL94</f>
        <v/>
      </c>
      <c r="BM199">
        <f>BL94=BM94</f>
        <v/>
      </c>
      <c r="BN199">
        <f>BM94=BN94</f>
        <v/>
      </c>
      <c r="BO199">
        <f>BN94=BO94</f>
        <v/>
      </c>
      <c r="BP199">
        <f>BO94=BP94</f>
        <v/>
      </c>
      <c r="BQ199">
        <f>BP94=BQ94</f>
        <v/>
      </c>
      <c r="BR199">
        <f>BQ94=BR94</f>
        <v/>
      </c>
      <c r="BS199">
        <f>BR94=BS94</f>
        <v/>
      </c>
      <c r="BT199">
        <f>BS94=BT94</f>
        <v/>
      </c>
      <c r="BU199">
        <f>BT94=BU94</f>
        <v/>
      </c>
      <c r="BV199">
        <f>BU94=BV94</f>
        <v/>
      </c>
      <c r="BW199">
        <f>BV94=BW94</f>
        <v/>
      </c>
      <c r="BX199">
        <f>BW94=BX94</f>
        <v/>
      </c>
      <c r="BY199">
        <f>BX94=BY94</f>
        <v/>
      </c>
      <c r="BZ199">
        <f>BY94=BZ94</f>
        <v/>
      </c>
      <c r="CA199">
        <f>BZ94=CA94</f>
        <v/>
      </c>
      <c r="CB199">
        <f>CA94=CB94</f>
        <v/>
      </c>
      <c r="CC199">
        <f>CB94=CC94</f>
        <v/>
      </c>
      <c r="CD199">
        <f>CC94=CD94</f>
        <v/>
      </c>
      <c r="CE199">
        <f>CD94=CE94</f>
        <v/>
      </c>
      <c r="CF199">
        <f>CE94=CF94</f>
        <v/>
      </c>
      <c r="CG199">
        <f>CF94=CG94</f>
        <v/>
      </c>
      <c r="CH199">
        <f>CG94=CH94</f>
        <v/>
      </c>
      <c r="CI199">
        <f>CH94=CI94</f>
        <v/>
      </c>
      <c r="CJ199">
        <f>CI94=CJ94</f>
        <v/>
      </c>
      <c r="CK199">
        <f>CJ94=CK94</f>
        <v/>
      </c>
      <c r="CL199">
        <f>CK94=CL94</f>
        <v/>
      </c>
      <c r="CM199">
        <f>CL94=CM94</f>
        <v/>
      </c>
      <c r="CN199">
        <f>CM94=CN94</f>
        <v/>
      </c>
      <c r="CO199">
        <f>CN94=CO94</f>
        <v/>
      </c>
      <c r="CP199">
        <f>CO94=CP94</f>
        <v/>
      </c>
      <c r="CQ199">
        <f>CP94=CQ94</f>
        <v/>
      </c>
      <c r="CR199">
        <f>CQ94=CR94</f>
        <v/>
      </c>
      <c r="CS199">
        <f>CR94=CS94</f>
        <v/>
      </c>
      <c r="CT199">
        <f>CS94=CT94</f>
        <v/>
      </c>
      <c r="CU199">
        <f>CT94=CU94</f>
        <v/>
      </c>
      <c r="CV199">
        <f>CU94=CV94</f>
        <v/>
      </c>
      <c r="CW199">
        <f>CV94=CW94</f>
        <v/>
      </c>
      <c r="CX199">
        <f>CW94=CX94</f>
        <v/>
      </c>
      <c r="CY199">
        <f>CX94=CY94</f>
        <v/>
      </c>
      <c r="CZ199">
        <f>CY94=CZ94</f>
        <v/>
      </c>
      <c r="DA199">
        <f>CZ94=DA94</f>
        <v/>
      </c>
      <c r="DB199">
        <f>DA94=DB94</f>
        <v/>
      </c>
      <c r="DC199">
        <f>DB94=DC94</f>
        <v/>
      </c>
      <c r="DD199">
        <f>DC94=DD94</f>
        <v/>
      </c>
      <c r="DE199">
        <f>DD94=DE94</f>
        <v/>
      </c>
      <c r="DF199">
        <f>DE94=DF94</f>
        <v/>
      </c>
      <c r="DG199">
        <f>DF94=DG94</f>
        <v/>
      </c>
    </row>
    <row r="200">
      <c r="AB200" s="3">
        <f>COUNTIF($AC200:$DG200,"false")</f>
        <v/>
      </c>
      <c r="AC200">
        <f>AB95=AC95</f>
        <v/>
      </c>
      <c r="AD200">
        <f>AC95=AD95</f>
        <v/>
      </c>
      <c r="AE200">
        <f>AD95=AE95</f>
        <v/>
      </c>
      <c r="AF200">
        <f>AE95=AF95</f>
        <v/>
      </c>
      <c r="AG200">
        <f>AF95=AG95</f>
        <v/>
      </c>
      <c r="AH200">
        <f>AG95=AH95</f>
        <v/>
      </c>
      <c r="AI200">
        <f>AH95=AI95</f>
        <v/>
      </c>
      <c r="AJ200">
        <f>AI95=AJ95</f>
        <v/>
      </c>
      <c r="AK200">
        <f>AJ95=AK95</f>
        <v/>
      </c>
      <c r="AL200">
        <f>AK95=AL95</f>
        <v/>
      </c>
      <c r="AM200">
        <f>AL95=AM95</f>
        <v/>
      </c>
      <c r="AN200">
        <f>AM95=AN95</f>
        <v/>
      </c>
      <c r="AO200">
        <f>AN95=AO95</f>
        <v/>
      </c>
      <c r="AP200">
        <f>AO95=AP95</f>
        <v/>
      </c>
      <c r="AQ200">
        <f>AP95=AQ95</f>
        <v/>
      </c>
      <c r="AR200">
        <f>AQ95=AR95</f>
        <v/>
      </c>
      <c r="AS200">
        <f>AR95=AS95</f>
        <v/>
      </c>
      <c r="AT200">
        <f>AS95=AT95</f>
        <v/>
      </c>
      <c r="AU200">
        <f>AT95=AU95</f>
        <v/>
      </c>
      <c r="AV200">
        <f>AU95=AV95</f>
        <v/>
      </c>
      <c r="AW200">
        <f>AV95=AW95</f>
        <v/>
      </c>
      <c r="AX200">
        <f>AW95=AX95</f>
        <v/>
      </c>
      <c r="AY200">
        <f>AX95=AY95</f>
        <v/>
      </c>
      <c r="AZ200">
        <f>AY95=AZ95</f>
        <v/>
      </c>
      <c r="BA200">
        <f>AZ95=BA95</f>
        <v/>
      </c>
      <c r="BB200">
        <f>BA95=BB95</f>
        <v/>
      </c>
      <c r="BC200">
        <f>BB95=BC95</f>
        <v/>
      </c>
      <c r="BD200">
        <f>BC95=BD95</f>
        <v/>
      </c>
      <c r="BE200">
        <f>BD95=BE95</f>
        <v/>
      </c>
      <c r="BF200">
        <f>BE95=BF95</f>
        <v/>
      </c>
      <c r="BG200">
        <f>BF95=BG95</f>
        <v/>
      </c>
      <c r="BH200">
        <f>BG95=BH95</f>
        <v/>
      </c>
      <c r="BI200">
        <f>BH95=BI95</f>
        <v/>
      </c>
      <c r="BJ200">
        <f>BI95=BJ95</f>
        <v/>
      </c>
      <c r="BK200">
        <f>BJ95=BK95</f>
        <v/>
      </c>
      <c r="BL200">
        <f>BK95=BL95</f>
        <v/>
      </c>
      <c r="BM200">
        <f>BL95=BM95</f>
        <v/>
      </c>
      <c r="BN200">
        <f>BM95=BN95</f>
        <v/>
      </c>
      <c r="BO200">
        <f>BN95=BO95</f>
        <v/>
      </c>
      <c r="BP200">
        <f>BO95=BP95</f>
        <v/>
      </c>
      <c r="BQ200">
        <f>BP95=BQ95</f>
        <v/>
      </c>
      <c r="BR200">
        <f>BQ95=BR95</f>
        <v/>
      </c>
      <c r="BS200">
        <f>BR95=BS95</f>
        <v/>
      </c>
      <c r="BT200">
        <f>BS95=BT95</f>
        <v/>
      </c>
      <c r="BU200">
        <f>BT95=BU95</f>
        <v/>
      </c>
      <c r="BV200">
        <f>BU95=BV95</f>
        <v/>
      </c>
      <c r="BW200">
        <f>BV95=BW95</f>
        <v/>
      </c>
      <c r="BX200">
        <f>BW95=BX95</f>
        <v/>
      </c>
      <c r="BY200">
        <f>BX95=BY95</f>
        <v/>
      </c>
      <c r="BZ200">
        <f>BY95=BZ95</f>
        <v/>
      </c>
      <c r="CA200">
        <f>BZ95=CA95</f>
        <v/>
      </c>
      <c r="CB200">
        <f>CA95=CB95</f>
        <v/>
      </c>
      <c r="CC200">
        <f>CB95=CC95</f>
        <v/>
      </c>
      <c r="CD200">
        <f>CC95=CD95</f>
        <v/>
      </c>
      <c r="CE200">
        <f>CD95=CE95</f>
        <v/>
      </c>
      <c r="CF200">
        <f>CE95=CF95</f>
        <v/>
      </c>
      <c r="CG200">
        <f>CF95=CG95</f>
        <v/>
      </c>
      <c r="CH200">
        <f>CG95=CH95</f>
        <v/>
      </c>
      <c r="CI200">
        <f>CH95=CI95</f>
        <v/>
      </c>
      <c r="CJ200">
        <f>CI95=CJ95</f>
        <v/>
      </c>
      <c r="CK200">
        <f>CJ95=CK95</f>
        <v/>
      </c>
      <c r="CL200">
        <f>CK95=CL95</f>
        <v/>
      </c>
      <c r="CM200">
        <f>CL95=CM95</f>
        <v/>
      </c>
      <c r="CN200">
        <f>CM95=CN95</f>
        <v/>
      </c>
      <c r="CO200">
        <f>CN95=CO95</f>
        <v/>
      </c>
      <c r="CP200">
        <f>CO95=CP95</f>
        <v/>
      </c>
      <c r="CQ200">
        <f>CP95=CQ95</f>
        <v/>
      </c>
      <c r="CR200">
        <f>CQ95=CR95</f>
        <v/>
      </c>
      <c r="CS200">
        <f>CR95=CS95</f>
        <v/>
      </c>
      <c r="CT200">
        <f>CS95=CT95</f>
        <v/>
      </c>
      <c r="CU200">
        <f>CT95=CU95</f>
        <v/>
      </c>
      <c r="CV200">
        <f>CU95=CV95</f>
        <v/>
      </c>
      <c r="CW200">
        <f>CV95=CW95</f>
        <v/>
      </c>
      <c r="CX200">
        <f>CW95=CX95</f>
        <v/>
      </c>
      <c r="CY200">
        <f>CX95=CY95</f>
        <v/>
      </c>
      <c r="CZ200">
        <f>CY95=CZ95</f>
        <v/>
      </c>
      <c r="DA200">
        <f>CZ95=DA95</f>
        <v/>
      </c>
      <c r="DB200">
        <f>DA95=DB95</f>
        <v/>
      </c>
      <c r="DC200">
        <f>DB95=DC95</f>
        <v/>
      </c>
      <c r="DD200">
        <f>DC95=DD95</f>
        <v/>
      </c>
      <c r="DE200">
        <f>DD95=DE95</f>
        <v/>
      </c>
      <c r="DF200">
        <f>DE95=DF95</f>
        <v/>
      </c>
      <c r="DG200">
        <f>DF95=DG95</f>
        <v/>
      </c>
    </row>
    <row r="201">
      <c r="AB201" s="3">
        <f>COUNTIF($AC201:$DG201,"false")</f>
        <v/>
      </c>
      <c r="AC201">
        <f>AB96=AC96</f>
        <v/>
      </c>
      <c r="AD201">
        <f>AC96=AD96</f>
        <v/>
      </c>
      <c r="AE201">
        <f>AD96=AE96</f>
        <v/>
      </c>
      <c r="AF201">
        <f>AE96=AF96</f>
        <v/>
      </c>
      <c r="AG201">
        <f>AF96=AG96</f>
        <v/>
      </c>
      <c r="AH201">
        <f>AG96=AH96</f>
        <v/>
      </c>
      <c r="AI201">
        <f>AH96=AI96</f>
        <v/>
      </c>
      <c r="AJ201">
        <f>AI96=AJ96</f>
        <v/>
      </c>
      <c r="AK201">
        <f>AJ96=AK96</f>
        <v/>
      </c>
      <c r="AL201">
        <f>AK96=AL96</f>
        <v/>
      </c>
      <c r="AM201">
        <f>AL96=AM96</f>
        <v/>
      </c>
      <c r="AN201">
        <f>AM96=AN96</f>
        <v/>
      </c>
      <c r="AO201">
        <f>AN96=AO96</f>
        <v/>
      </c>
      <c r="AP201">
        <f>AO96=AP96</f>
        <v/>
      </c>
      <c r="AQ201">
        <f>AP96=AQ96</f>
        <v/>
      </c>
      <c r="AR201">
        <f>AQ96=AR96</f>
        <v/>
      </c>
      <c r="AS201">
        <f>AR96=AS96</f>
        <v/>
      </c>
      <c r="AT201">
        <f>AS96=AT96</f>
        <v/>
      </c>
      <c r="AU201">
        <f>AT96=AU96</f>
        <v/>
      </c>
      <c r="AV201">
        <f>AU96=AV96</f>
        <v/>
      </c>
      <c r="AW201">
        <f>AV96=AW96</f>
        <v/>
      </c>
      <c r="AX201">
        <f>AW96=AX96</f>
        <v/>
      </c>
      <c r="AY201">
        <f>AX96=AY96</f>
        <v/>
      </c>
      <c r="AZ201">
        <f>AY96=AZ96</f>
        <v/>
      </c>
      <c r="BA201">
        <f>AZ96=BA96</f>
        <v/>
      </c>
      <c r="BB201">
        <f>BA96=BB96</f>
        <v/>
      </c>
      <c r="BC201">
        <f>BB96=BC96</f>
        <v/>
      </c>
      <c r="BD201">
        <f>BC96=BD96</f>
        <v/>
      </c>
      <c r="BE201">
        <f>BD96=BE96</f>
        <v/>
      </c>
      <c r="BF201">
        <f>BE96=BF96</f>
        <v/>
      </c>
      <c r="BG201">
        <f>BF96=BG96</f>
        <v/>
      </c>
      <c r="BH201">
        <f>BG96=BH96</f>
        <v/>
      </c>
      <c r="BI201">
        <f>BH96=BI96</f>
        <v/>
      </c>
      <c r="BJ201">
        <f>BI96=BJ96</f>
        <v/>
      </c>
      <c r="BK201">
        <f>BJ96=BK96</f>
        <v/>
      </c>
      <c r="BL201">
        <f>BK96=BL96</f>
        <v/>
      </c>
      <c r="BM201">
        <f>BL96=BM96</f>
        <v/>
      </c>
      <c r="BN201">
        <f>BM96=BN96</f>
        <v/>
      </c>
      <c r="BO201">
        <f>BN96=BO96</f>
        <v/>
      </c>
      <c r="BP201">
        <f>BO96=BP96</f>
        <v/>
      </c>
      <c r="BQ201">
        <f>BP96=BQ96</f>
        <v/>
      </c>
      <c r="BR201">
        <f>BQ96=BR96</f>
        <v/>
      </c>
      <c r="BS201">
        <f>BR96=BS96</f>
        <v/>
      </c>
      <c r="BT201">
        <f>BS96=BT96</f>
        <v/>
      </c>
      <c r="BU201">
        <f>BT96=BU96</f>
        <v/>
      </c>
      <c r="BV201">
        <f>BU96=BV96</f>
        <v/>
      </c>
      <c r="BW201">
        <f>BV96=BW96</f>
        <v/>
      </c>
      <c r="BX201">
        <f>BW96=BX96</f>
        <v/>
      </c>
      <c r="BY201">
        <f>BX96=BY96</f>
        <v/>
      </c>
      <c r="BZ201">
        <f>BY96=BZ96</f>
        <v/>
      </c>
      <c r="CA201">
        <f>BZ96=CA96</f>
        <v/>
      </c>
      <c r="CB201">
        <f>CA96=CB96</f>
        <v/>
      </c>
      <c r="CC201">
        <f>CB96=CC96</f>
        <v/>
      </c>
      <c r="CD201">
        <f>CC96=CD96</f>
        <v/>
      </c>
      <c r="CE201">
        <f>CD96=CE96</f>
        <v/>
      </c>
      <c r="CF201">
        <f>CE96=CF96</f>
        <v/>
      </c>
      <c r="CG201">
        <f>CF96=CG96</f>
        <v/>
      </c>
      <c r="CH201">
        <f>CG96=CH96</f>
        <v/>
      </c>
      <c r="CI201">
        <f>CH96=CI96</f>
        <v/>
      </c>
      <c r="CJ201">
        <f>CI96=CJ96</f>
        <v/>
      </c>
      <c r="CK201">
        <f>CJ96=CK96</f>
        <v/>
      </c>
      <c r="CL201">
        <f>CK96=CL96</f>
        <v/>
      </c>
      <c r="CM201">
        <f>CL96=CM96</f>
        <v/>
      </c>
      <c r="CN201">
        <f>CM96=CN96</f>
        <v/>
      </c>
      <c r="CO201">
        <f>CN96=CO96</f>
        <v/>
      </c>
      <c r="CP201">
        <f>CO96=CP96</f>
        <v/>
      </c>
      <c r="CQ201">
        <f>CP96=CQ96</f>
        <v/>
      </c>
      <c r="CR201">
        <f>CQ96=CR96</f>
        <v/>
      </c>
      <c r="CS201">
        <f>CR96=CS96</f>
        <v/>
      </c>
      <c r="CT201">
        <f>CS96=CT96</f>
        <v/>
      </c>
      <c r="CU201">
        <f>CT96=CU96</f>
        <v/>
      </c>
      <c r="CV201">
        <f>CU96=CV96</f>
        <v/>
      </c>
      <c r="CW201">
        <f>CV96=CW96</f>
        <v/>
      </c>
      <c r="CX201">
        <f>CW96=CX96</f>
        <v/>
      </c>
      <c r="CY201">
        <f>CX96=CY96</f>
        <v/>
      </c>
      <c r="CZ201">
        <f>CY96=CZ96</f>
        <v/>
      </c>
      <c r="DA201">
        <f>CZ96=DA96</f>
        <v/>
      </c>
      <c r="DB201">
        <f>DA96=DB96</f>
        <v/>
      </c>
      <c r="DC201">
        <f>DB96=DC96</f>
        <v/>
      </c>
      <c r="DD201">
        <f>DC96=DD96</f>
        <v/>
      </c>
      <c r="DE201">
        <f>DD96=DE96</f>
        <v/>
      </c>
      <c r="DF201">
        <f>DE96=DF96</f>
        <v/>
      </c>
      <c r="DG201">
        <f>DF96=DG96</f>
        <v/>
      </c>
    </row>
    <row r="202">
      <c r="AB202" s="3">
        <f>COUNTIF($AC202:$DG202,"false")</f>
        <v/>
      </c>
      <c r="AC202">
        <f>AB97=AC97</f>
        <v/>
      </c>
      <c r="AD202">
        <f>AC97=AD97</f>
        <v/>
      </c>
      <c r="AE202">
        <f>AD97=AE97</f>
        <v/>
      </c>
      <c r="AF202">
        <f>AE97=AF97</f>
        <v/>
      </c>
      <c r="AG202">
        <f>AF97=AG97</f>
        <v/>
      </c>
      <c r="AH202">
        <f>AG97=AH97</f>
        <v/>
      </c>
      <c r="AI202">
        <f>AH97=AI97</f>
        <v/>
      </c>
      <c r="AJ202">
        <f>AI97=AJ97</f>
        <v/>
      </c>
      <c r="AK202">
        <f>AJ97=AK97</f>
        <v/>
      </c>
      <c r="AL202">
        <f>AK97=AL97</f>
        <v/>
      </c>
      <c r="AM202">
        <f>AL97=AM97</f>
        <v/>
      </c>
      <c r="AN202">
        <f>AM97=AN97</f>
        <v/>
      </c>
      <c r="AO202">
        <f>AN97=AO97</f>
        <v/>
      </c>
      <c r="AP202">
        <f>AO97=AP97</f>
        <v/>
      </c>
      <c r="AQ202">
        <f>AP97=AQ97</f>
        <v/>
      </c>
      <c r="AR202">
        <f>AQ97=AR97</f>
        <v/>
      </c>
      <c r="AS202">
        <f>AR97=AS97</f>
        <v/>
      </c>
      <c r="AT202">
        <f>AS97=AT97</f>
        <v/>
      </c>
      <c r="AU202">
        <f>AT97=AU97</f>
        <v/>
      </c>
      <c r="AV202">
        <f>AU97=AV97</f>
        <v/>
      </c>
      <c r="AW202">
        <f>AV97=AW97</f>
        <v/>
      </c>
      <c r="AX202">
        <f>AW97=AX97</f>
        <v/>
      </c>
      <c r="AY202">
        <f>AX97=AY97</f>
        <v/>
      </c>
      <c r="AZ202">
        <f>AY97=AZ97</f>
        <v/>
      </c>
      <c r="BA202">
        <f>AZ97=BA97</f>
        <v/>
      </c>
      <c r="BB202">
        <f>BA97=BB97</f>
        <v/>
      </c>
      <c r="BC202">
        <f>BB97=BC97</f>
        <v/>
      </c>
      <c r="BD202">
        <f>BC97=BD97</f>
        <v/>
      </c>
      <c r="BE202">
        <f>BD97=BE97</f>
        <v/>
      </c>
      <c r="BF202">
        <f>BE97=BF97</f>
        <v/>
      </c>
      <c r="BG202">
        <f>BF97=BG97</f>
        <v/>
      </c>
      <c r="BH202">
        <f>BG97=BH97</f>
        <v/>
      </c>
      <c r="BI202">
        <f>BH97=BI97</f>
        <v/>
      </c>
      <c r="BJ202">
        <f>BI97=BJ97</f>
        <v/>
      </c>
      <c r="BK202">
        <f>BJ97=BK97</f>
        <v/>
      </c>
      <c r="BL202">
        <f>BK97=BL97</f>
        <v/>
      </c>
      <c r="BM202">
        <f>BL97=BM97</f>
        <v/>
      </c>
      <c r="BN202">
        <f>BM97=BN97</f>
        <v/>
      </c>
      <c r="BO202">
        <f>BN97=BO97</f>
        <v/>
      </c>
      <c r="BP202">
        <f>BO97=BP97</f>
        <v/>
      </c>
      <c r="BQ202">
        <f>BP97=BQ97</f>
        <v/>
      </c>
      <c r="BR202">
        <f>BQ97=BR97</f>
        <v/>
      </c>
      <c r="BS202">
        <f>BR97=BS97</f>
        <v/>
      </c>
      <c r="BT202">
        <f>BS97=BT97</f>
        <v/>
      </c>
      <c r="BU202">
        <f>BT97=BU97</f>
        <v/>
      </c>
      <c r="BV202">
        <f>BU97=BV97</f>
        <v/>
      </c>
      <c r="BW202">
        <f>BV97=BW97</f>
        <v/>
      </c>
      <c r="BX202">
        <f>BW97=BX97</f>
        <v/>
      </c>
      <c r="BY202">
        <f>BX97=BY97</f>
        <v/>
      </c>
      <c r="BZ202">
        <f>BY97=BZ97</f>
        <v/>
      </c>
      <c r="CA202">
        <f>BZ97=CA97</f>
        <v/>
      </c>
      <c r="CB202">
        <f>CA97=CB97</f>
        <v/>
      </c>
      <c r="CC202">
        <f>CB97=CC97</f>
        <v/>
      </c>
      <c r="CD202">
        <f>CC97=CD97</f>
        <v/>
      </c>
      <c r="CE202">
        <f>CD97=CE97</f>
        <v/>
      </c>
      <c r="CF202">
        <f>CE97=CF97</f>
        <v/>
      </c>
      <c r="CG202">
        <f>CF97=CG97</f>
        <v/>
      </c>
      <c r="CH202">
        <f>CG97=CH97</f>
        <v/>
      </c>
      <c r="CI202">
        <f>CH97=CI97</f>
        <v/>
      </c>
      <c r="CJ202">
        <f>CI97=CJ97</f>
        <v/>
      </c>
      <c r="CK202">
        <f>CJ97=CK97</f>
        <v/>
      </c>
      <c r="CL202">
        <f>CK97=CL97</f>
        <v/>
      </c>
      <c r="CM202">
        <f>CL97=CM97</f>
        <v/>
      </c>
      <c r="CN202">
        <f>CM97=CN97</f>
        <v/>
      </c>
      <c r="CO202">
        <f>CN97=CO97</f>
        <v/>
      </c>
      <c r="CP202">
        <f>CO97=CP97</f>
        <v/>
      </c>
      <c r="CQ202">
        <f>CP97=CQ97</f>
        <v/>
      </c>
      <c r="CR202">
        <f>CQ97=CR97</f>
        <v/>
      </c>
      <c r="CS202">
        <f>CR97=CS97</f>
        <v/>
      </c>
      <c r="CT202">
        <f>CS97=CT97</f>
        <v/>
      </c>
      <c r="CU202">
        <f>CT97=CU97</f>
        <v/>
      </c>
      <c r="CV202">
        <f>CU97=CV97</f>
        <v/>
      </c>
      <c r="CW202">
        <f>CV97=CW97</f>
        <v/>
      </c>
      <c r="CX202">
        <f>CW97=CX97</f>
        <v/>
      </c>
      <c r="CY202">
        <f>CX97=CY97</f>
        <v/>
      </c>
      <c r="CZ202">
        <f>CY97=CZ97</f>
        <v/>
      </c>
      <c r="DA202">
        <f>CZ97=DA97</f>
        <v/>
      </c>
      <c r="DB202">
        <f>DA97=DB97</f>
        <v/>
      </c>
      <c r="DC202">
        <f>DB97=DC97</f>
        <v/>
      </c>
      <c r="DD202">
        <f>DC97=DD97</f>
        <v/>
      </c>
      <c r="DE202">
        <f>DD97=DE97</f>
        <v/>
      </c>
      <c r="DF202">
        <f>DE97=DF97</f>
        <v/>
      </c>
      <c r="DG202">
        <f>DF97=DG97</f>
        <v/>
      </c>
    </row>
    <row r="203">
      <c r="AB203" s="3">
        <f>COUNTIF($AC203:$DG203,"false")</f>
        <v/>
      </c>
      <c r="AC203">
        <f>AB98=AC98</f>
        <v/>
      </c>
      <c r="AD203">
        <f>AC98=AD98</f>
        <v/>
      </c>
      <c r="AE203">
        <f>AD98=AE98</f>
        <v/>
      </c>
      <c r="AF203">
        <f>AE98=AF98</f>
        <v/>
      </c>
      <c r="AG203">
        <f>AF98=AG98</f>
        <v/>
      </c>
      <c r="AH203">
        <f>AG98=AH98</f>
        <v/>
      </c>
      <c r="AI203">
        <f>AH98=AI98</f>
        <v/>
      </c>
      <c r="AJ203">
        <f>AI98=AJ98</f>
        <v/>
      </c>
      <c r="AK203">
        <f>AJ98=AK98</f>
        <v/>
      </c>
      <c r="AL203">
        <f>AK98=AL98</f>
        <v/>
      </c>
      <c r="AM203">
        <f>AL98=AM98</f>
        <v/>
      </c>
      <c r="AN203">
        <f>AM98=AN98</f>
        <v/>
      </c>
      <c r="AO203">
        <f>AN98=AO98</f>
        <v/>
      </c>
      <c r="AP203">
        <f>AO98=AP98</f>
        <v/>
      </c>
      <c r="AQ203">
        <f>AP98=AQ98</f>
        <v/>
      </c>
      <c r="AR203">
        <f>AQ98=AR98</f>
        <v/>
      </c>
      <c r="AS203">
        <f>AR98=AS98</f>
        <v/>
      </c>
      <c r="AT203">
        <f>AS98=AT98</f>
        <v/>
      </c>
      <c r="AU203">
        <f>AT98=AU98</f>
        <v/>
      </c>
      <c r="AV203">
        <f>AU98=AV98</f>
        <v/>
      </c>
      <c r="AW203">
        <f>AV98=AW98</f>
        <v/>
      </c>
      <c r="AX203">
        <f>AW98=AX98</f>
        <v/>
      </c>
      <c r="AY203">
        <f>AX98=AY98</f>
        <v/>
      </c>
      <c r="AZ203">
        <f>AY98=AZ98</f>
        <v/>
      </c>
      <c r="BA203">
        <f>AZ98=BA98</f>
        <v/>
      </c>
      <c r="BB203">
        <f>BA98=BB98</f>
        <v/>
      </c>
      <c r="BC203">
        <f>BB98=BC98</f>
        <v/>
      </c>
      <c r="BD203">
        <f>BC98=BD98</f>
        <v/>
      </c>
      <c r="BE203">
        <f>BD98=BE98</f>
        <v/>
      </c>
      <c r="BF203">
        <f>BE98=BF98</f>
        <v/>
      </c>
      <c r="BG203">
        <f>BF98=BG98</f>
        <v/>
      </c>
      <c r="BH203">
        <f>BG98=BH98</f>
        <v/>
      </c>
      <c r="BI203">
        <f>BH98=BI98</f>
        <v/>
      </c>
      <c r="BJ203">
        <f>BI98=BJ98</f>
        <v/>
      </c>
      <c r="BK203">
        <f>BJ98=BK98</f>
        <v/>
      </c>
      <c r="BL203">
        <f>BK98=BL98</f>
        <v/>
      </c>
      <c r="BM203">
        <f>BL98=BM98</f>
        <v/>
      </c>
      <c r="BN203">
        <f>BM98=BN98</f>
        <v/>
      </c>
      <c r="BO203">
        <f>BN98=BO98</f>
        <v/>
      </c>
      <c r="BP203">
        <f>BO98=BP98</f>
        <v/>
      </c>
      <c r="BQ203">
        <f>BP98=BQ98</f>
        <v/>
      </c>
      <c r="BR203">
        <f>BQ98=BR98</f>
        <v/>
      </c>
      <c r="BS203">
        <f>BR98=BS98</f>
        <v/>
      </c>
      <c r="BT203">
        <f>BS98=BT98</f>
        <v/>
      </c>
      <c r="BU203">
        <f>BT98=BU98</f>
        <v/>
      </c>
      <c r="BV203">
        <f>BU98=BV98</f>
        <v/>
      </c>
      <c r="BW203">
        <f>BV98=BW98</f>
        <v/>
      </c>
      <c r="BX203">
        <f>BW98=BX98</f>
        <v/>
      </c>
      <c r="BY203">
        <f>BX98=BY98</f>
        <v/>
      </c>
      <c r="BZ203">
        <f>BY98=BZ98</f>
        <v/>
      </c>
      <c r="CA203">
        <f>BZ98=CA98</f>
        <v/>
      </c>
      <c r="CB203">
        <f>CA98=CB98</f>
        <v/>
      </c>
      <c r="CC203">
        <f>CB98=CC98</f>
        <v/>
      </c>
      <c r="CD203">
        <f>CC98=CD98</f>
        <v/>
      </c>
      <c r="CE203">
        <f>CD98=CE98</f>
        <v/>
      </c>
      <c r="CF203">
        <f>CE98=CF98</f>
        <v/>
      </c>
      <c r="CG203">
        <f>CF98=CG98</f>
        <v/>
      </c>
      <c r="CH203">
        <f>CG98=CH98</f>
        <v/>
      </c>
      <c r="CI203">
        <f>CH98=CI98</f>
        <v/>
      </c>
      <c r="CJ203">
        <f>CI98=CJ98</f>
        <v/>
      </c>
      <c r="CK203">
        <f>CJ98=CK98</f>
        <v/>
      </c>
      <c r="CL203">
        <f>CK98=CL98</f>
        <v/>
      </c>
      <c r="CM203">
        <f>CL98=CM98</f>
        <v/>
      </c>
      <c r="CN203">
        <f>CM98=CN98</f>
        <v/>
      </c>
      <c r="CO203">
        <f>CN98=CO98</f>
        <v/>
      </c>
      <c r="CP203">
        <f>CO98=CP98</f>
        <v/>
      </c>
      <c r="CQ203">
        <f>CP98=CQ98</f>
        <v/>
      </c>
      <c r="CR203">
        <f>CQ98=CR98</f>
        <v/>
      </c>
      <c r="CS203">
        <f>CR98=CS98</f>
        <v/>
      </c>
      <c r="CT203">
        <f>CS98=CT98</f>
        <v/>
      </c>
      <c r="CU203">
        <f>CT98=CU98</f>
        <v/>
      </c>
      <c r="CV203">
        <f>CU98=CV98</f>
        <v/>
      </c>
      <c r="CW203">
        <f>CV98=CW98</f>
        <v/>
      </c>
      <c r="CX203">
        <f>CW98=CX98</f>
        <v/>
      </c>
      <c r="CY203">
        <f>CX98=CY98</f>
        <v/>
      </c>
      <c r="CZ203">
        <f>CY98=CZ98</f>
        <v/>
      </c>
      <c r="DA203">
        <f>CZ98=DA98</f>
        <v/>
      </c>
      <c r="DB203">
        <f>DA98=DB98</f>
        <v/>
      </c>
      <c r="DC203">
        <f>DB98=DC98</f>
        <v/>
      </c>
      <c r="DD203">
        <f>DC98=DD98</f>
        <v/>
      </c>
      <c r="DE203">
        <f>DD98=DE98</f>
        <v/>
      </c>
      <c r="DF203">
        <f>DE98=DF98</f>
        <v/>
      </c>
      <c r="DG203">
        <f>DF98=DG98</f>
        <v/>
      </c>
    </row>
    <row r="204">
      <c r="AB204" s="3">
        <f>COUNTIF($AC204:$DG204,"false")</f>
        <v/>
      </c>
      <c r="AC204">
        <f>AB99=AC99</f>
        <v/>
      </c>
      <c r="AD204">
        <f>AC99=AD99</f>
        <v/>
      </c>
      <c r="AE204">
        <f>AD99=AE99</f>
        <v/>
      </c>
      <c r="AF204">
        <f>AE99=AF99</f>
        <v/>
      </c>
      <c r="AG204">
        <f>AF99=AG99</f>
        <v/>
      </c>
      <c r="AH204">
        <f>AG99=AH99</f>
        <v/>
      </c>
      <c r="AI204">
        <f>AH99=AI99</f>
        <v/>
      </c>
      <c r="AJ204">
        <f>AI99=AJ99</f>
        <v/>
      </c>
      <c r="AK204">
        <f>AJ99=AK99</f>
        <v/>
      </c>
      <c r="AL204">
        <f>AK99=AL99</f>
        <v/>
      </c>
      <c r="AM204">
        <f>AL99=AM99</f>
        <v/>
      </c>
      <c r="AN204">
        <f>AM99=AN99</f>
        <v/>
      </c>
      <c r="AO204">
        <f>AN99=AO99</f>
        <v/>
      </c>
      <c r="AP204">
        <f>AO99=AP99</f>
        <v/>
      </c>
      <c r="AQ204">
        <f>AP99=AQ99</f>
        <v/>
      </c>
      <c r="AR204">
        <f>AQ99=AR99</f>
        <v/>
      </c>
      <c r="AS204">
        <f>AR99=AS99</f>
        <v/>
      </c>
      <c r="AT204">
        <f>AS99=AT99</f>
        <v/>
      </c>
      <c r="AU204">
        <f>AT99=AU99</f>
        <v/>
      </c>
      <c r="AV204">
        <f>AU99=AV99</f>
        <v/>
      </c>
      <c r="AW204">
        <f>AV99=AW99</f>
        <v/>
      </c>
      <c r="AX204">
        <f>AW99=AX99</f>
        <v/>
      </c>
      <c r="AY204">
        <f>AX99=AY99</f>
        <v/>
      </c>
      <c r="AZ204">
        <f>AY99=AZ99</f>
        <v/>
      </c>
      <c r="BA204">
        <f>AZ99=BA99</f>
        <v/>
      </c>
      <c r="BB204">
        <f>BA99=BB99</f>
        <v/>
      </c>
      <c r="BC204">
        <f>BB99=BC99</f>
        <v/>
      </c>
      <c r="BD204">
        <f>BC99=BD99</f>
        <v/>
      </c>
      <c r="BE204">
        <f>BD99=BE99</f>
        <v/>
      </c>
      <c r="BF204">
        <f>BE99=BF99</f>
        <v/>
      </c>
      <c r="BG204">
        <f>BF99=BG99</f>
        <v/>
      </c>
      <c r="BH204">
        <f>BG99=BH99</f>
        <v/>
      </c>
      <c r="BI204">
        <f>BH99=BI99</f>
        <v/>
      </c>
      <c r="BJ204">
        <f>BI99=BJ99</f>
        <v/>
      </c>
      <c r="BK204">
        <f>BJ99=BK99</f>
        <v/>
      </c>
      <c r="BL204">
        <f>BK99=BL99</f>
        <v/>
      </c>
      <c r="BM204">
        <f>BL99=BM99</f>
        <v/>
      </c>
      <c r="BN204">
        <f>BM99=BN99</f>
        <v/>
      </c>
      <c r="BO204">
        <f>BN99=BO99</f>
        <v/>
      </c>
      <c r="BP204">
        <f>BO99=BP99</f>
        <v/>
      </c>
      <c r="BQ204">
        <f>BP99=BQ99</f>
        <v/>
      </c>
      <c r="BR204">
        <f>BQ99=BR99</f>
        <v/>
      </c>
      <c r="BS204">
        <f>BR99=BS99</f>
        <v/>
      </c>
      <c r="BT204">
        <f>BS99=BT99</f>
        <v/>
      </c>
      <c r="BU204">
        <f>BT99=BU99</f>
        <v/>
      </c>
      <c r="BV204">
        <f>BU99=BV99</f>
        <v/>
      </c>
      <c r="BW204">
        <f>BV99=BW99</f>
        <v/>
      </c>
      <c r="BX204">
        <f>BW99=BX99</f>
        <v/>
      </c>
      <c r="BY204">
        <f>BX99=BY99</f>
        <v/>
      </c>
      <c r="BZ204">
        <f>BY99=BZ99</f>
        <v/>
      </c>
      <c r="CA204">
        <f>BZ99=CA99</f>
        <v/>
      </c>
      <c r="CB204">
        <f>CA99=CB99</f>
        <v/>
      </c>
      <c r="CC204">
        <f>CB99=CC99</f>
        <v/>
      </c>
      <c r="CD204">
        <f>CC99=CD99</f>
        <v/>
      </c>
      <c r="CE204">
        <f>CD99=CE99</f>
        <v/>
      </c>
      <c r="CF204">
        <f>CE99=CF99</f>
        <v/>
      </c>
      <c r="CG204">
        <f>CF99=CG99</f>
        <v/>
      </c>
      <c r="CH204">
        <f>CG99=CH99</f>
        <v/>
      </c>
      <c r="CI204">
        <f>CH99=CI99</f>
        <v/>
      </c>
      <c r="CJ204">
        <f>CI99=CJ99</f>
        <v/>
      </c>
      <c r="CK204">
        <f>CJ99=CK99</f>
        <v/>
      </c>
      <c r="CL204">
        <f>CK99=CL99</f>
        <v/>
      </c>
      <c r="CM204">
        <f>CL99=CM99</f>
        <v/>
      </c>
      <c r="CN204">
        <f>CM99=CN99</f>
        <v/>
      </c>
      <c r="CO204">
        <f>CN99=CO99</f>
        <v/>
      </c>
      <c r="CP204">
        <f>CO99=CP99</f>
        <v/>
      </c>
      <c r="CQ204">
        <f>CP99=CQ99</f>
        <v/>
      </c>
      <c r="CR204">
        <f>CQ99=CR99</f>
        <v/>
      </c>
      <c r="CS204">
        <f>CR99=CS99</f>
        <v/>
      </c>
      <c r="CT204">
        <f>CS99=CT99</f>
        <v/>
      </c>
      <c r="CU204">
        <f>CT99=CU99</f>
        <v/>
      </c>
      <c r="CV204">
        <f>CU99=CV99</f>
        <v/>
      </c>
      <c r="CW204">
        <f>CV99=CW99</f>
        <v/>
      </c>
      <c r="CX204">
        <f>CW99=CX99</f>
        <v/>
      </c>
      <c r="CY204">
        <f>CX99=CY99</f>
        <v/>
      </c>
      <c r="CZ204">
        <f>CY99=CZ99</f>
        <v/>
      </c>
      <c r="DA204">
        <f>CZ99=DA99</f>
        <v/>
      </c>
      <c r="DB204">
        <f>DA99=DB99</f>
        <v/>
      </c>
      <c r="DC204">
        <f>DB99=DC99</f>
        <v/>
      </c>
      <c r="DD204">
        <f>DC99=DD99</f>
        <v/>
      </c>
      <c r="DE204">
        <f>DD99=DE99</f>
        <v/>
      </c>
      <c r="DF204">
        <f>DE99=DF99</f>
        <v/>
      </c>
      <c r="DG204">
        <f>DF99=DG99</f>
        <v/>
      </c>
    </row>
    <row r="205">
      <c r="AB205" s="3">
        <f>COUNTIF($AC205:$DG205,"false")</f>
        <v/>
      </c>
      <c r="AC205">
        <f>AB100=AC100</f>
        <v/>
      </c>
      <c r="AD205">
        <f>AC100=AD100</f>
        <v/>
      </c>
      <c r="AE205">
        <f>AD100=AE100</f>
        <v/>
      </c>
      <c r="AF205">
        <f>AE100=AF100</f>
        <v/>
      </c>
      <c r="AG205">
        <f>AF100=AG100</f>
        <v/>
      </c>
      <c r="AH205">
        <f>AG100=AH100</f>
        <v/>
      </c>
      <c r="AI205">
        <f>AH100=AI100</f>
        <v/>
      </c>
      <c r="AJ205">
        <f>AI100=AJ100</f>
        <v/>
      </c>
      <c r="AK205">
        <f>AJ100=AK100</f>
        <v/>
      </c>
      <c r="AL205">
        <f>AK100=AL100</f>
        <v/>
      </c>
      <c r="AM205">
        <f>AL100=AM100</f>
        <v/>
      </c>
      <c r="AN205">
        <f>AM100=AN100</f>
        <v/>
      </c>
      <c r="AO205">
        <f>AN100=AO100</f>
        <v/>
      </c>
      <c r="AP205">
        <f>AO100=AP100</f>
        <v/>
      </c>
      <c r="AQ205">
        <f>AP100=AQ100</f>
        <v/>
      </c>
      <c r="AR205">
        <f>AQ100=AR100</f>
        <v/>
      </c>
      <c r="AS205">
        <f>AR100=AS100</f>
        <v/>
      </c>
      <c r="AT205">
        <f>AS100=AT100</f>
        <v/>
      </c>
      <c r="AU205">
        <f>AT100=AU100</f>
        <v/>
      </c>
      <c r="AV205">
        <f>AU100=AV100</f>
        <v/>
      </c>
      <c r="AW205">
        <f>AV100=AW100</f>
        <v/>
      </c>
      <c r="AX205">
        <f>AW100=AX100</f>
        <v/>
      </c>
      <c r="AY205">
        <f>AX100=AY100</f>
        <v/>
      </c>
      <c r="AZ205">
        <f>AY100=AZ100</f>
        <v/>
      </c>
      <c r="BA205">
        <f>AZ100=BA100</f>
        <v/>
      </c>
      <c r="BB205">
        <f>BA100=BB100</f>
        <v/>
      </c>
      <c r="BC205">
        <f>BB100=BC100</f>
        <v/>
      </c>
      <c r="BD205">
        <f>BC100=BD100</f>
        <v/>
      </c>
      <c r="BE205">
        <f>BD100=BE100</f>
        <v/>
      </c>
      <c r="BF205">
        <f>BE100=BF100</f>
        <v/>
      </c>
      <c r="BG205">
        <f>BF100=BG100</f>
        <v/>
      </c>
      <c r="BH205">
        <f>BG100=BH100</f>
        <v/>
      </c>
      <c r="BI205">
        <f>BH100=BI100</f>
        <v/>
      </c>
      <c r="BJ205">
        <f>BI100=BJ100</f>
        <v/>
      </c>
      <c r="BK205">
        <f>BJ100=BK100</f>
        <v/>
      </c>
      <c r="BL205">
        <f>BK100=BL100</f>
        <v/>
      </c>
      <c r="BM205">
        <f>BL100=BM100</f>
        <v/>
      </c>
      <c r="BN205">
        <f>BM100=BN100</f>
        <v/>
      </c>
      <c r="BO205">
        <f>BN100=BO100</f>
        <v/>
      </c>
      <c r="BP205">
        <f>BO100=BP100</f>
        <v/>
      </c>
      <c r="BQ205">
        <f>BP100=BQ100</f>
        <v/>
      </c>
      <c r="BR205">
        <f>BQ100=BR100</f>
        <v/>
      </c>
      <c r="BS205">
        <f>BR100=BS100</f>
        <v/>
      </c>
      <c r="BT205">
        <f>BS100=BT100</f>
        <v/>
      </c>
      <c r="BU205">
        <f>BT100=BU100</f>
        <v/>
      </c>
      <c r="BV205">
        <f>BU100=BV100</f>
        <v/>
      </c>
      <c r="BW205">
        <f>BV100=BW100</f>
        <v/>
      </c>
      <c r="BX205">
        <f>BW100=BX100</f>
        <v/>
      </c>
      <c r="BY205">
        <f>BX100=BY100</f>
        <v/>
      </c>
      <c r="BZ205">
        <f>BY100=BZ100</f>
        <v/>
      </c>
      <c r="CA205">
        <f>BZ100=CA100</f>
        <v/>
      </c>
      <c r="CB205">
        <f>CA100=CB100</f>
        <v/>
      </c>
      <c r="CC205">
        <f>CB100=CC100</f>
        <v/>
      </c>
      <c r="CD205">
        <f>CC100=CD100</f>
        <v/>
      </c>
      <c r="CE205">
        <f>CD100=CE100</f>
        <v/>
      </c>
      <c r="CF205">
        <f>CE100=CF100</f>
        <v/>
      </c>
      <c r="CG205">
        <f>CF100=CG100</f>
        <v/>
      </c>
      <c r="CH205">
        <f>CG100=CH100</f>
        <v/>
      </c>
      <c r="CI205">
        <f>CH100=CI100</f>
        <v/>
      </c>
      <c r="CJ205">
        <f>CI100=CJ100</f>
        <v/>
      </c>
      <c r="CK205">
        <f>CJ100=CK100</f>
        <v/>
      </c>
      <c r="CL205">
        <f>CK100=CL100</f>
        <v/>
      </c>
      <c r="CM205">
        <f>CL100=CM100</f>
        <v/>
      </c>
      <c r="CN205">
        <f>CM100=CN100</f>
        <v/>
      </c>
      <c r="CO205">
        <f>CN100=CO100</f>
        <v/>
      </c>
      <c r="CP205">
        <f>CO100=CP100</f>
        <v/>
      </c>
      <c r="CQ205">
        <f>CP100=CQ100</f>
        <v/>
      </c>
      <c r="CR205">
        <f>CQ100=CR100</f>
        <v/>
      </c>
      <c r="CS205">
        <f>CR100=CS100</f>
        <v/>
      </c>
      <c r="CT205">
        <f>CS100=CT100</f>
        <v/>
      </c>
      <c r="CU205">
        <f>CT100=CU100</f>
        <v/>
      </c>
      <c r="CV205">
        <f>CU100=CV100</f>
        <v/>
      </c>
      <c r="CW205">
        <f>CV100=CW100</f>
        <v/>
      </c>
      <c r="CX205">
        <f>CW100=CX100</f>
        <v/>
      </c>
      <c r="CY205">
        <f>CX100=CY100</f>
        <v/>
      </c>
      <c r="CZ205">
        <f>CY100=CZ100</f>
        <v/>
      </c>
      <c r="DA205">
        <f>CZ100=DA100</f>
        <v/>
      </c>
      <c r="DB205">
        <f>DA100=DB100</f>
        <v/>
      </c>
      <c r="DC205">
        <f>DB100=DC100</f>
        <v/>
      </c>
      <c r="DD205">
        <f>DC100=DD100</f>
        <v/>
      </c>
      <c r="DE205">
        <f>DD100=DE100</f>
        <v/>
      </c>
      <c r="DF205">
        <f>DE100=DF100</f>
        <v/>
      </c>
      <c r="DG205">
        <f>DF100=DG100</f>
        <v/>
      </c>
    </row>
    <row r="206">
      <c r="AB206" s="3">
        <f>COUNTIF($AC206:$DG206,"false")</f>
        <v/>
      </c>
      <c r="AC206">
        <f>AB101=AC101</f>
        <v/>
      </c>
      <c r="AD206">
        <f>AC101=AD101</f>
        <v/>
      </c>
      <c r="AE206">
        <f>AD101=AE101</f>
        <v/>
      </c>
      <c r="AF206">
        <f>AE101=AF101</f>
        <v/>
      </c>
      <c r="AG206">
        <f>AF101=AG101</f>
        <v/>
      </c>
      <c r="AH206">
        <f>AG101=AH101</f>
        <v/>
      </c>
      <c r="AI206">
        <f>AH101=AI101</f>
        <v/>
      </c>
      <c r="AJ206">
        <f>AI101=AJ101</f>
        <v/>
      </c>
      <c r="AK206">
        <f>AJ101=AK101</f>
        <v/>
      </c>
      <c r="AL206">
        <f>AK101=AL101</f>
        <v/>
      </c>
      <c r="AM206">
        <f>AL101=AM101</f>
        <v/>
      </c>
      <c r="AN206">
        <f>AM101=AN101</f>
        <v/>
      </c>
      <c r="AO206">
        <f>AN101=AO101</f>
        <v/>
      </c>
      <c r="AP206">
        <f>AO101=AP101</f>
        <v/>
      </c>
      <c r="AQ206">
        <f>AP101=AQ101</f>
        <v/>
      </c>
      <c r="AR206">
        <f>AQ101=AR101</f>
        <v/>
      </c>
      <c r="AS206">
        <f>AR101=AS101</f>
        <v/>
      </c>
      <c r="AT206">
        <f>AS101=AT101</f>
        <v/>
      </c>
      <c r="AU206">
        <f>AT101=AU101</f>
        <v/>
      </c>
      <c r="AV206">
        <f>AU101=AV101</f>
        <v/>
      </c>
      <c r="AW206">
        <f>AV101=AW101</f>
        <v/>
      </c>
      <c r="AX206">
        <f>AW101=AX101</f>
        <v/>
      </c>
      <c r="AY206">
        <f>AX101=AY101</f>
        <v/>
      </c>
      <c r="AZ206">
        <f>AY101=AZ101</f>
        <v/>
      </c>
      <c r="BA206">
        <f>AZ101=BA101</f>
        <v/>
      </c>
      <c r="BB206">
        <f>BA101=BB101</f>
        <v/>
      </c>
      <c r="BC206">
        <f>BB101=BC101</f>
        <v/>
      </c>
      <c r="BD206">
        <f>BC101=BD101</f>
        <v/>
      </c>
      <c r="BE206">
        <f>BD101=BE101</f>
        <v/>
      </c>
      <c r="BF206">
        <f>BE101=BF101</f>
        <v/>
      </c>
      <c r="BG206">
        <f>BF101=BG101</f>
        <v/>
      </c>
      <c r="BH206">
        <f>BG101=BH101</f>
        <v/>
      </c>
      <c r="BI206">
        <f>BH101=BI101</f>
        <v/>
      </c>
      <c r="BJ206">
        <f>BI101=BJ101</f>
        <v/>
      </c>
      <c r="BK206">
        <f>BJ101=BK101</f>
        <v/>
      </c>
      <c r="BL206">
        <f>BK101=BL101</f>
        <v/>
      </c>
      <c r="BM206">
        <f>BL101=BM101</f>
        <v/>
      </c>
      <c r="BN206">
        <f>BM101=BN101</f>
        <v/>
      </c>
      <c r="BO206">
        <f>BN101=BO101</f>
        <v/>
      </c>
      <c r="BP206">
        <f>BO101=BP101</f>
        <v/>
      </c>
      <c r="BQ206">
        <f>BP101=BQ101</f>
        <v/>
      </c>
      <c r="BR206">
        <f>BQ101=BR101</f>
        <v/>
      </c>
      <c r="BS206">
        <f>BR101=BS101</f>
        <v/>
      </c>
      <c r="BT206">
        <f>BS101=BT101</f>
        <v/>
      </c>
      <c r="BU206">
        <f>BT101=BU101</f>
        <v/>
      </c>
      <c r="BV206">
        <f>BU101=BV101</f>
        <v/>
      </c>
      <c r="BW206">
        <f>BV101=BW101</f>
        <v/>
      </c>
      <c r="BX206">
        <f>BW101=BX101</f>
        <v/>
      </c>
      <c r="BY206">
        <f>BX101=BY101</f>
        <v/>
      </c>
      <c r="BZ206">
        <f>BY101=BZ101</f>
        <v/>
      </c>
      <c r="CA206">
        <f>BZ101=CA101</f>
        <v/>
      </c>
      <c r="CB206">
        <f>CA101=CB101</f>
        <v/>
      </c>
      <c r="CC206">
        <f>CB101=CC101</f>
        <v/>
      </c>
      <c r="CD206">
        <f>CC101=CD101</f>
        <v/>
      </c>
      <c r="CE206">
        <f>CD101=CE101</f>
        <v/>
      </c>
      <c r="CF206">
        <f>CE101=CF101</f>
        <v/>
      </c>
      <c r="CG206">
        <f>CF101=CG101</f>
        <v/>
      </c>
      <c r="CH206">
        <f>CG101=CH101</f>
        <v/>
      </c>
      <c r="CI206">
        <f>CH101=CI101</f>
        <v/>
      </c>
      <c r="CJ206">
        <f>CI101=CJ101</f>
        <v/>
      </c>
      <c r="CK206">
        <f>CJ101=CK101</f>
        <v/>
      </c>
      <c r="CL206">
        <f>CK101=CL101</f>
        <v/>
      </c>
      <c r="CM206">
        <f>CL101=CM101</f>
        <v/>
      </c>
      <c r="CN206">
        <f>CM101=CN101</f>
        <v/>
      </c>
      <c r="CO206">
        <f>CN101=CO101</f>
        <v/>
      </c>
      <c r="CP206">
        <f>CO101=CP101</f>
        <v/>
      </c>
      <c r="CQ206">
        <f>CP101=CQ101</f>
        <v/>
      </c>
      <c r="CR206">
        <f>CQ101=CR101</f>
        <v/>
      </c>
      <c r="CS206">
        <f>CR101=CS101</f>
        <v/>
      </c>
      <c r="CT206">
        <f>CS101=CT101</f>
        <v/>
      </c>
      <c r="CU206">
        <f>CT101=CU101</f>
        <v/>
      </c>
      <c r="CV206">
        <f>CU101=CV101</f>
        <v/>
      </c>
      <c r="CW206">
        <f>CV101=CW101</f>
        <v/>
      </c>
      <c r="CX206">
        <f>CW101=CX101</f>
        <v/>
      </c>
      <c r="CY206">
        <f>CX101=CY101</f>
        <v/>
      </c>
      <c r="CZ206">
        <f>CY101=CZ101</f>
        <v/>
      </c>
      <c r="DA206">
        <f>CZ101=DA101</f>
        <v/>
      </c>
      <c r="DB206">
        <f>DA101=DB101</f>
        <v/>
      </c>
      <c r="DC206">
        <f>DB101=DC101</f>
        <v/>
      </c>
      <c r="DD206">
        <f>DC101=DD101</f>
        <v/>
      </c>
      <c r="DE206">
        <f>DD101=DE101</f>
        <v/>
      </c>
      <c r="DF206">
        <f>DE101=DF101</f>
        <v/>
      </c>
      <c r="DG206">
        <f>DF101=DG101</f>
        <v/>
      </c>
    </row>
    <row r="207">
      <c r="AB207" s="3">
        <f>COUNTIF($AC207:$DG207,"false")</f>
        <v/>
      </c>
      <c r="AC207">
        <f>AB102=AC102</f>
        <v/>
      </c>
      <c r="AD207">
        <f>AC102=AD102</f>
        <v/>
      </c>
      <c r="AE207">
        <f>AD102=AE102</f>
        <v/>
      </c>
      <c r="AF207">
        <f>AE102=AF102</f>
        <v/>
      </c>
      <c r="AG207">
        <f>AF102=AG102</f>
        <v/>
      </c>
      <c r="AH207">
        <f>AG102=AH102</f>
        <v/>
      </c>
      <c r="AI207">
        <f>AH102=AI102</f>
        <v/>
      </c>
      <c r="AJ207">
        <f>AI102=AJ102</f>
        <v/>
      </c>
      <c r="AK207">
        <f>AJ102=AK102</f>
        <v/>
      </c>
      <c r="AL207">
        <f>AK102=AL102</f>
        <v/>
      </c>
      <c r="AM207">
        <f>AL102=AM102</f>
        <v/>
      </c>
      <c r="AN207">
        <f>AM102=AN102</f>
        <v/>
      </c>
      <c r="AO207">
        <f>AN102=AO102</f>
        <v/>
      </c>
      <c r="AP207">
        <f>AO102=AP102</f>
        <v/>
      </c>
      <c r="AQ207">
        <f>AP102=AQ102</f>
        <v/>
      </c>
      <c r="AR207">
        <f>AQ102=AR102</f>
        <v/>
      </c>
      <c r="AS207">
        <f>AR102=AS102</f>
        <v/>
      </c>
      <c r="AT207">
        <f>AS102=AT102</f>
        <v/>
      </c>
      <c r="AU207">
        <f>AT102=AU102</f>
        <v/>
      </c>
      <c r="AV207">
        <f>AU102=AV102</f>
        <v/>
      </c>
      <c r="AW207">
        <f>AV102=AW102</f>
        <v/>
      </c>
      <c r="AX207">
        <f>AW102=AX102</f>
        <v/>
      </c>
      <c r="AY207">
        <f>AX102=AY102</f>
        <v/>
      </c>
      <c r="AZ207">
        <f>AY102=AZ102</f>
        <v/>
      </c>
      <c r="BA207">
        <f>AZ102=BA102</f>
        <v/>
      </c>
      <c r="BB207">
        <f>BA102=BB102</f>
        <v/>
      </c>
      <c r="BC207">
        <f>BB102=BC102</f>
        <v/>
      </c>
      <c r="BD207">
        <f>BC102=BD102</f>
        <v/>
      </c>
      <c r="BE207">
        <f>BD102=BE102</f>
        <v/>
      </c>
      <c r="BF207">
        <f>BE102=BF102</f>
        <v/>
      </c>
      <c r="BG207">
        <f>BF102=BG102</f>
        <v/>
      </c>
      <c r="BH207">
        <f>BG102=BH102</f>
        <v/>
      </c>
      <c r="BI207">
        <f>BH102=BI102</f>
        <v/>
      </c>
      <c r="BJ207">
        <f>BI102=BJ102</f>
        <v/>
      </c>
      <c r="BK207">
        <f>BJ102=BK102</f>
        <v/>
      </c>
      <c r="BL207">
        <f>BK102=BL102</f>
        <v/>
      </c>
      <c r="BM207">
        <f>BL102=BM102</f>
        <v/>
      </c>
      <c r="BN207">
        <f>BM102=BN102</f>
        <v/>
      </c>
      <c r="BO207">
        <f>BN102=BO102</f>
        <v/>
      </c>
      <c r="BP207">
        <f>BO102=BP102</f>
        <v/>
      </c>
      <c r="BQ207">
        <f>BP102=BQ102</f>
        <v/>
      </c>
      <c r="BR207">
        <f>BQ102=BR102</f>
        <v/>
      </c>
      <c r="BS207">
        <f>BR102=BS102</f>
        <v/>
      </c>
      <c r="BT207">
        <f>BS102=BT102</f>
        <v/>
      </c>
      <c r="BU207">
        <f>BT102=BU102</f>
        <v/>
      </c>
      <c r="BV207">
        <f>BU102=BV102</f>
        <v/>
      </c>
      <c r="BW207">
        <f>BV102=BW102</f>
        <v/>
      </c>
      <c r="BX207">
        <f>BW102=BX102</f>
        <v/>
      </c>
      <c r="BY207">
        <f>BX102=BY102</f>
        <v/>
      </c>
      <c r="BZ207">
        <f>BY102=BZ102</f>
        <v/>
      </c>
      <c r="CA207">
        <f>BZ102=CA102</f>
        <v/>
      </c>
      <c r="CB207">
        <f>CA102=CB102</f>
        <v/>
      </c>
      <c r="CC207">
        <f>CB102=CC102</f>
        <v/>
      </c>
      <c r="CD207">
        <f>CC102=CD102</f>
        <v/>
      </c>
      <c r="CE207">
        <f>CD102=CE102</f>
        <v/>
      </c>
      <c r="CF207">
        <f>CE102=CF102</f>
        <v/>
      </c>
      <c r="CG207">
        <f>CF102=CG102</f>
        <v/>
      </c>
      <c r="CH207">
        <f>CG102=CH102</f>
        <v/>
      </c>
      <c r="CI207">
        <f>CH102=CI102</f>
        <v/>
      </c>
      <c r="CJ207">
        <f>CI102=CJ102</f>
        <v/>
      </c>
      <c r="CK207">
        <f>CJ102=CK102</f>
        <v/>
      </c>
      <c r="CL207">
        <f>CK102=CL102</f>
        <v/>
      </c>
      <c r="CM207">
        <f>CL102=CM102</f>
        <v/>
      </c>
      <c r="CN207">
        <f>CM102=CN102</f>
        <v/>
      </c>
      <c r="CO207">
        <f>CN102=CO102</f>
        <v/>
      </c>
      <c r="CP207">
        <f>CO102=CP102</f>
        <v/>
      </c>
      <c r="CQ207">
        <f>CP102=CQ102</f>
        <v/>
      </c>
      <c r="CR207">
        <f>CQ102=CR102</f>
        <v/>
      </c>
      <c r="CS207">
        <f>CR102=CS102</f>
        <v/>
      </c>
      <c r="CT207">
        <f>CS102=CT102</f>
        <v/>
      </c>
      <c r="CU207">
        <f>CT102=CU102</f>
        <v/>
      </c>
      <c r="CV207">
        <f>CU102=CV102</f>
        <v/>
      </c>
      <c r="CW207">
        <f>CV102=CW102</f>
        <v/>
      </c>
      <c r="CX207">
        <f>CW102=CX102</f>
        <v/>
      </c>
      <c r="CY207">
        <f>CX102=CY102</f>
        <v/>
      </c>
      <c r="CZ207">
        <f>CY102=CZ102</f>
        <v/>
      </c>
      <c r="DA207">
        <f>CZ102=DA102</f>
        <v/>
      </c>
      <c r="DB207">
        <f>DA102=DB102</f>
        <v/>
      </c>
      <c r="DC207">
        <f>DB102=DC102</f>
        <v/>
      </c>
      <c r="DD207">
        <f>DC102=DD102</f>
        <v/>
      </c>
      <c r="DE207">
        <f>DD102=DE102</f>
        <v/>
      </c>
      <c r="DF207">
        <f>DE102=DF102</f>
        <v/>
      </c>
      <c r="DG207">
        <f>DF102=DG102</f>
        <v/>
      </c>
    </row>
    <row r="208">
      <c r="AB208" s="3">
        <f>COUNTIF($AC208:$DG208,"false")</f>
        <v/>
      </c>
      <c r="AC208">
        <f>AB103=AC103</f>
        <v/>
      </c>
      <c r="AD208">
        <f>AC103=AD103</f>
        <v/>
      </c>
      <c r="AE208">
        <f>AD103=AE103</f>
        <v/>
      </c>
      <c r="AF208">
        <f>AE103=AF103</f>
        <v/>
      </c>
      <c r="AG208">
        <f>AF103=AG103</f>
        <v/>
      </c>
      <c r="AH208">
        <f>AG103=AH103</f>
        <v/>
      </c>
      <c r="AI208">
        <f>AH103=AI103</f>
        <v/>
      </c>
      <c r="AJ208">
        <f>AI103=AJ103</f>
        <v/>
      </c>
      <c r="AK208">
        <f>AJ103=AK103</f>
        <v/>
      </c>
      <c r="AL208">
        <f>AK103=AL103</f>
        <v/>
      </c>
      <c r="AM208">
        <f>AL103=AM103</f>
        <v/>
      </c>
      <c r="AN208">
        <f>AM103=AN103</f>
        <v/>
      </c>
      <c r="AO208">
        <f>AN103=AO103</f>
        <v/>
      </c>
      <c r="AP208">
        <f>AO103=AP103</f>
        <v/>
      </c>
      <c r="AQ208">
        <f>AP103=AQ103</f>
        <v/>
      </c>
      <c r="AR208">
        <f>AQ103=AR103</f>
        <v/>
      </c>
      <c r="AS208">
        <f>AR103=AS103</f>
        <v/>
      </c>
      <c r="AT208">
        <f>AS103=AT103</f>
        <v/>
      </c>
      <c r="AU208">
        <f>AT103=AU103</f>
        <v/>
      </c>
      <c r="AV208">
        <f>AU103=AV103</f>
        <v/>
      </c>
      <c r="AW208">
        <f>AV103=AW103</f>
        <v/>
      </c>
      <c r="AX208">
        <f>AW103=AX103</f>
        <v/>
      </c>
      <c r="AY208">
        <f>AX103=AY103</f>
        <v/>
      </c>
      <c r="AZ208">
        <f>AY103=AZ103</f>
        <v/>
      </c>
      <c r="BA208">
        <f>AZ103=BA103</f>
        <v/>
      </c>
      <c r="BB208">
        <f>BA103=BB103</f>
        <v/>
      </c>
      <c r="BC208">
        <f>BB103=BC103</f>
        <v/>
      </c>
      <c r="BD208">
        <f>BC103=BD103</f>
        <v/>
      </c>
      <c r="BE208">
        <f>BD103=BE103</f>
        <v/>
      </c>
      <c r="BF208">
        <f>BE103=BF103</f>
        <v/>
      </c>
      <c r="BG208">
        <f>BF103=BG103</f>
        <v/>
      </c>
      <c r="BH208">
        <f>BG103=BH103</f>
        <v/>
      </c>
      <c r="BI208">
        <f>BH103=BI103</f>
        <v/>
      </c>
      <c r="BJ208">
        <f>BI103=BJ103</f>
        <v/>
      </c>
      <c r="BK208">
        <f>BJ103=BK103</f>
        <v/>
      </c>
      <c r="BL208">
        <f>BK103=BL103</f>
        <v/>
      </c>
      <c r="BM208">
        <f>BL103=BM103</f>
        <v/>
      </c>
      <c r="BN208">
        <f>BM103=BN103</f>
        <v/>
      </c>
      <c r="BO208">
        <f>BN103=BO103</f>
        <v/>
      </c>
      <c r="BP208">
        <f>BO103=BP103</f>
        <v/>
      </c>
      <c r="BQ208">
        <f>BP103=BQ103</f>
        <v/>
      </c>
      <c r="BR208">
        <f>BQ103=BR103</f>
        <v/>
      </c>
      <c r="BS208">
        <f>BR103=BS103</f>
        <v/>
      </c>
      <c r="BT208">
        <f>BS103=BT103</f>
        <v/>
      </c>
      <c r="BU208">
        <f>BT103=BU103</f>
        <v/>
      </c>
      <c r="BV208">
        <f>BU103=BV103</f>
        <v/>
      </c>
      <c r="BW208">
        <f>BV103=BW103</f>
        <v/>
      </c>
      <c r="BX208">
        <f>BW103=BX103</f>
        <v/>
      </c>
      <c r="BY208">
        <f>BX103=BY103</f>
        <v/>
      </c>
      <c r="BZ208">
        <f>BY103=BZ103</f>
        <v/>
      </c>
      <c r="CA208">
        <f>BZ103=CA103</f>
        <v/>
      </c>
      <c r="CB208">
        <f>CA103=CB103</f>
        <v/>
      </c>
      <c r="CC208">
        <f>CB103=CC103</f>
        <v/>
      </c>
      <c r="CD208">
        <f>CC103=CD103</f>
        <v/>
      </c>
      <c r="CE208">
        <f>CD103=CE103</f>
        <v/>
      </c>
      <c r="CF208">
        <f>CE103=CF103</f>
        <v/>
      </c>
      <c r="CG208">
        <f>CF103=CG103</f>
        <v/>
      </c>
      <c r="CH208">
        <f>CG103=CH103</f>
        <v/>
      </c>
      <c r="CI208">
        <f>CH103=CI103</f>
        <v/>
      </c>
      <c r="CJ208">
        <f>CI103=CJ103</f>
        <v/>
      </c>
      <c r="CK208">
        <f>CJ103=CK103</f>
        <v/>
      </c>
      <c r="CL208">
        <f>CK103=CL103</f>
        <v/>
      </c>
      <c r="CM208">
        <f>CL103=CM103</f>
        <v/>
      </c>
      <c r="CN208">
        <f>CM103=CN103</f>
        <v/>
      </c>
      <c r="CO208">
        <f>CN103=CO103</f>
        <v/>
      </c>
      <c r="CP208">
        <f>CO103=CP103</f>
        <v/>
      </c>
      <c r="CQ208">
        <f>CP103=CQ103</f>
        <v/>
      </c>
      <c r="CR208">
        <f>CQ103=CR103</f>
        <v/>
      </c>
      <c r="CS208">
        <f>CR103=CS103</f>
        <v/>
      </c>
      <c r="CT208">
        <f>CS103=CT103</f>
        <v/>
      </c>
      <c r="CU208">
        <f>CT103=CU103</f>
        <v/>
      </c>
      <c r="CV208">
        <f>CU103=CV103</f>
        <v/>
      </c>
      <c r="CW208">
        <f>CV103=CW103</f>
        <v/>
      </c>
      <c r="CX208">
        <f>CW103=CX103</f>
        <v/>
      </c>
      <c r="CY208">
        <f>CX103=CY103</f>
        <v/>
      </c>
      <c r="CZ208">
        <f>CY103=CZ103</f>
        <v/>
      </c>
      <c r="DA208">
        <f>CZ103=DA103</f>
        <v/>
      </c>
      <c r="DB208">
        <f>DA103=DB103</f>
        <v/>
      </c>
      <c r="DC208">
        <f>DB103=DC103</f>
        <v/>
      </c>
      <c r="DD208">
        <f>DC103=DD103</f>
        <v/>
      </c>
      <c r="DE208">
        <f>DD103=DE103</f>
        <v/>
      </c>
      <c r="DF208">
        <f>DE103=DF103</f>
        <v/>
      </c>
      <c r="DG208">
        <f>DF103=DG103</f>
        <v/>
      </c>
    </row>
    <row r="209">
      <c r="AB209" s="3">
        <f>COUNTIF($AC209:$DG209,"false")</f>
        <v/>
      </c>
      <c r="AC209">
        <f>AB104=AC104</f>
        <v/>
      </c>
      <c r="AD209">
        <f>AC104=AD104</f>
        <v/>
      </c>
      <c r="AE209">
        <f>AD104=AE104</f>
        <v/>
      </c>
      <c r="AF209">
        <f>AE104=AF104</f>
        <v/>
      </c>
      <c r="AG209">
        <f>AF104=AG104</f>
        <v/>
      </c>
      <c r="AH209">
        <f>AG104=AH104</f>
        <v/>
      </c>
      <c r="AI209">
        <f>AH104=AI104</f>
        <v/>
      </c>
      <c r="AJ209">
        <f>AI104=AJ104</f>
        <v/>
      </c>
      <c r="AK209">
        <f>AJ104=AK104</f>
        <v/>
      </c>
      <c r="AL209">
        <f>AK104=AL104</f>
        <v/>
      </c>
      <c r="AM209">
        <f>AL104=AM104</f>
        <v/>
      </c>
      <c r="AN209">
        <f>AM104=AN104</f>
        <v/>
      </c>
      <c r="AO209">
        <f>AN104=AO104</f>
        <v/>
      </c>
      <c r="AP209">
        <f>AO104=AP104</f>
        <v/>
      </c>
      <c r="AQ209">
        <f>AP104=AQ104</f>
        <v/>
      </c>
      <c r="AR209">
        <f>AQ104=AR104</f>
        <v/>
      </c>
      <c r="AS209">
        <f>AR104=AS104</f>
        <v/>
      </c>
      <c r="AT209">
        <f>AS104=AT104</f>
        <v/>
      </c>
      <c r="AU209">
        <f>AT104=AU104</f>
        <v/>
      </c>
      <c r="AV209">
        <f>AU104=AV104</f>
        <v/>
      </c>
      <c r="AW209">
        <f>AV104=AW104</f>
        <v/>
      </c>
      <c r="AX209">
        <f>AW104=AX104</f>
        <v/>
      </c>
      <c r="AY209">
        <f>AX104=AY104</f>
        <v/>
      </c>
      <c r="AZ209">
        <f>AY104=AZ104</f>
        <v/>
      </c>
      <c r="BA209">
        <f>AZ104=BA104</f>
        <v/>
      </c>
      <c r="BB209">
        <f>BA104=BB104</f>
        <v/>
      </c>
      <c r="BC209">
        <f>BB104=BC104</f>
        <v/>
      </c>
      <c r="BD209">
        <f>BC104=BD104</f>
        <v/>
      </c>
      <c r="BE209">
        <f>BD104=BE104</f>
        <v/>
      </c>
      <c r="BF209">
        <f>BE104=BF104</f>
        <v/>
      </c>
      <c r="BG209">
        <f>BF104=BG104</f>
        <v/>
      </c>
      <c r="BH209">
        <f>BG104=BH104</f>
        <v/>
      </c>
      <c r="BI209">
        <f>BH104=BI104</f>
        <v/>
      </c>
      <c r="BJ209">
        <f>BI104=BJ104</f>
        <v/>
      </c>
      <c r="BK209">
        <f>BJ104=BK104</f>
        <v/>
      </c>
      <c r="BL209">
        <f>BK104=BL104</f>
        <v/>
      </c>
      <c r="BM209">
        <f>BL104=BM104</f>
        <v/>
      </c>
      <c r="BN209">
        <f>BM104=BN104</f>
        <v/>
      </c>
      <c r="BO209">
        <f>BN104=BO104</f>
        <v/>
      </c>
      <c r="BP209">
        <f>BO104=BP104</f>
        <v/>
      </c>
      <c r="BQ209">
        <f>BP104=BQ104</f>
        <v/>
      </c>
      <c r="BR209">
        <f>BQ104=BR104</f>
        <v/>
      </c>
      <c r="BS209">
        <f>BR104=BS104</f>
        <v/>
      </c>
      <c r="BT209">
        <f>BS104=BT104</f>
        <v/>
      </c>
      <c r="BU209">
        <f>BT104=BU104</f>
        <v/>
      </c>
      <c r="BV209">
        <f>BU104=BV104</f>
        <v/>
      </c>
      <c r="BW209">
        <f>BV104=BW104</f>
        <v/>
      </c>
      <c r="BX209">
        <f>BW104=BX104</f>
        <v/>
      </c>
      <c r="BY209">
        <f>BX104=BY104</f>
        <v/>
      </c>
      <c r="BZ209">
        <f>BY104=BZ104</f>
        <v/>
      </c>
      <c r="CA209">
        <f>BZ104=CA104</f>
        <v/>
      </c>
      <c r="CB209">
        <f>CA104=CB104</f>
        <v/>
      </c>
      <c r="CC209">
        <f>CB104=CC104</f>
        <v/>
      </c>
      <c r="CD209">
        <f>CC104=CD104</f>
        <v/>
      </c>
      <c r="CE209">
        <f>CD104=CE104</f>
        <v/>
      </c>
      <c r="CF209">
        <f>CE104=CF104</f>
        <v/>
      </c>
      <c r="CG209">
        <f>CF104=CG104</f>
        <v/>
      </c>
      <c r="CH209">
        <f>CG104=CH104</f>
        <v/>
      </c>
      <c r="CI209">
        <f>CH104=CI104</f>
        <v/>
      </c>
      <c r="CJ209">
        <f>CI104=CJ104</f>
        <v/>
      </c>
      <c r="CK209">
        <f>CJ104=CK104</f>
        <v/>
      </c>
      <c r="CL209">
        <f>CK104=CL104</f>
        <v/>
      </c>
      <c r="CM209">
        <f>CL104=CM104</f>
        <v/>
      </c>
      <c r="CN209">
        <f>CM104=CN104</f>
        <v/>
      </c>
      <c r="CO209">
        <f>CN104=CO104</f>
        <v/>
      </c>
      <c r="CP209">
        <f>CO104=CP104</f>
        <v/>
      </c>
      <c r="CQ209">
        <f>CP104=CQ104</f>
        <v/>
      </c>
      <c r="CR209">
        <f>CQ104=CR104</f>
        <v/>
      </c>
      <c r="CS209">
        <f>CR104=CS104</f>
        <v/>
      </c>
      <c r="CT209">
        <f>CS104=CT104</f>
        <v/>
      </c>
      <c r="CU209">
        <f>CT104=CU104</f>
        <v/>
      </c>
      <c r="CV209">
        <f>CU104=CV104</f>
        <v/>
      </c>
      <c r="CW209">
        <f>CV104=CW104</f>
        <v/>
      </c>
      <c r="CX209">
        <f>CW104=CX104</f>
        <v/>
      </c>
      <c r="CY209">
        <f>CX104=CY104</f>
        <v/>
      </c>
      <c r="CZ209">
        <f>CY104=CZ104</f>
        <v/>
      </c>
      <c r="DA209">
        <f>CZ104=DA104</f>
        <v/>
      </c>
      <c r="DB209">
        <f>DA104=DB104</f>
        <v/>
      </c>
      <c r="DC209">
        <f>DB104=DC104</f>
        <v/>
      </c>
      <c r="DD209">
        <f>DC104=DD104</f>
        <v/>
      </c>
      <c r="DE209">
        <f>DD104=DE104</f>
        <v/>
      </c>
      <c r="DF209">
        <f>DE104=DF104</f>
        <v/>
      </c>
      <c r="DG209">
        <f>DF104=DG104</f>
        <v/>
      </c>
    </row>
    <row r="210">
      <c r="AB210" s="3">
        <f>COUNTIF($AC210:$DG210,"false")</f>
        <v/>
      </c>
      <c r="AC210">
        <f>AB105=AC105</f>
        <v/>
      </c>
      <c r="AD210">
        <f>AC105=AD105</f>
        <v/>
      </c>
      <c r="AE210">
        <f>AD105=AE105</f>
        <v/>
      </c>
      <c r="AF210">
        <f>AE105=AF105</f>
        <v/>
      </c>
      <c r="AG210">
        <f>AF105=AG105</f>
        <v/>
      </c>
      <c r="AH210">
        <f>AG105=AH105</f>
        <v/>
      </c>
      <c r="AI210">
        <f>AH105=AI105</f>
        <v/>
      </c>
      <c r="AJ210">
        <f>AI105=AJ105</f>
        <v/>
      </c>
      <c r="AK210">
        <f>AJ105=AK105</f>
        <v/>
      </c>
      <c r="AL210">
        <f>AK105=AL105</f>
        <v/>
      </c>
      <c r="AM210">
        <f>AL105=AM105</f>
        <v/>
      </c>
      <c r="AN210">
        <f>AM105=AN105</f>
        <v/>
      </c>
      <c r="AO210">
        <f>AN105=AO105</f>
        <v/>
      </c>
      <c r="AP210">
        <f>AO105=AP105</f>
        <v/>
      </c>
      <c r="AQ210">
        <f>AP105=AQ105</f>
        <v/>
      </c>
      <c r="AR210">
        <f>AQ105=AR105</f>
        <v/>
      </c>
      <c r="AS210">
        <f>AR105=AS105</f>
        <v/>
      </c>
      <c r="AT210">
        <f>AS105=AT105</f>
        <v/>
      </c>
      <c r="AU210">
        <f>AT105=AU105</f>
        <v/>
      </c>
      <c r="AV210">
        <f>AU105=AV105</f>
        <v/>
      </c>
      <c r="AW210">
        <f>AV105=AW105</f>
        <v/>
      </c>
      <c r="AX210">
        <f>AW105=AX105</f>
        <v/>
      </c>
      <c r="AY210">
        <f>AX105=AY105</f>
        <v/>
      </c>
      <c r="AZ210">
        <f>AY105=AZ105</f>
        <v/>
      </c>
      <c r="BA210">
        <f>AZ105=BA105</f>
        <v/>
      </c>
      <c r="BB210">
        <f>BA105=BB105</f>
        <v/>
      </c>
      <c r="BC210">
        <f>BB105=BC105</f>
        <v/>
      </c>
      <c r="BD210">
        <f>BC105=BD105</f>
        <v/>
      </c>
      <c r="BE210">
        <f>BD105=BE105</f>
        <v/>
      </c>
      <c r="BF210">
        <f>BE105=BF105</f>
        <v/>
      </c>
      <c r="BG210">
        <f>BF105=BG105</f>
        <v/>
      </c>
      <c r="BH210">
        <f>BG105=BH105</f>
        <v/>
      </c>
      <c r="BI210">
        <f>BH105=BI105</f>
        <v/>
      </c>
      <c r="BJ210">
        <f>BI105=BJ105</f>
        <v/>
      </c>
      <c r="BK210">
        <f>BJ105=BK105</f>
        <v/>
      </c>
      <c r="BL210">
        <f>BK105=BL105</f>
        <v/>
      </c>
      <c r="BM210">
        <f>BL105=BM105</f>
        <v/>
      </c>
      <c r="BN210">
        <f>BM105=BN105</f>
        <v/>
      </c>
      <c r="BO210">
        <f>BN105=BO105</f>
        <v/>
      </c>
      <c r="BP210">
        <f>BO105=BP105</f>
        <v/>
      </c>
      <c r="BQ210">
        <f>BP105=BQ105</f>
        <v/>
      </c>
      <c r="BR210">
        <f>BQ105=BR105</f>
        <v/>
      </c>
      <c r="BS210">
        <f>BR105=BS105</f>
        <v/>
      </c>
      <c r="BT210">
        <f>BS105=BT105</f>
        <v/>
      </c>
      <c r="BU210">
        <f>BT105=BU105</f>
        <v/>
      </c>
      <c r="BV210">
        <f>BU105=BV105</f>
        <v/>
      </c>
      <c r="BW210">
        <f>BV105=BW105</f>
        <v/>
      </c>
      <c r="BX210">
        <f>BW105=BX105</f>
        <v/>
      </c>
      <c r="BY210">
        <f>BX105=BY105</f>
        <v/>
      </c>
      <c r="BZ210">
        <f>BY105=BZ105</f>
        <v/>
      </c>
      <c r="CA210">
        <f>BZ105=CA105</f>
        <v/>
      </c>
      <c r="CB210">
        <f>CA105=CB105</f>
        <v/>
      </c>
      <c r="CC210">
        <f>CB105=CC105</f>
        <v/>
      </c>
      <c r="CD210">
        <f>CC105=CD105</f>
        <v/>
      </c>
      <c r="CE210">
        <f>CD105=CE105</f>
        <v/>
      </c>
      <c r="CF210">
        <f>CE105=CF105</f>
        <v/>
      </c>
      <c r="CG210">
        <f>CF105=CG105</f>
        <v/>
      </c>
      <c r="CH210">
        <f>CG105=CH105</f>
        <v/>
      </c>
      <c r="CI210">
        <f>CH105=CI105</f>
        <v/>
      </c>
      <c r="CJ210">
        <f>CI105=CJ105</f>
        <v/>
      </c>
      <c r="CK210">
        <f>CJ105=CK105</f>
        <v/>
      </c>
      <c r="CL210">
        <f>CK105=CL105</f>
        <v/>
      </c>
      <c r="CM210">
        <f>CL105=CM105</f>
        <v/>
      </c>
      <c r="CN210">
        <f>CM105=CN105</f>
        <v/>
      </c>
      <c r="CO210">
        <f>CN105=CO105</f>
        <v/>
      </c>
      <c r="CP210">
        <f>CO105=CP105</f>
        <v/>
      </c>
      <c r="CQ210">
        <f>CP105=CQ105</f>
        <v/>
      </c>
      <c r="CR210">
        <f>CQ105=CR105</f>
        <v/>
      </c>
      <c r="CS210">
        <f>CR105=CS105</f>
        <v/>
      </c>
      <c r="CT210">
        <f>CS105=CT105</f>
        <v/>
      </c>
      <c r="CU210">
        <f>CT105=CU105</f>
        <v/>
      </c>
      <c r="CV210">
        <f>CU105=CV105</f>
        <v/>
      </c>
      <c r="CW210">
        <f>CV105=CW105</f>
        <v/>
      </c>
      <c r="CX210">
        <f>CW105=CX105</f>
        <v/>
      </c>
      <c r="CY210">
        <f>CX105=CY105</f>
        <v/>
      </c>
      <c r="CZ210">
        <f>CY105=CZ105</f>
        <v/>
      </c>
      <c r="DA210">
        <f>CZ105=DA105</f>
        <v/>
      </c>
      <c r="DB210">
        <f>DA105=DB105</f>
        <v/>
      </c>
      <c r="DC210">
        <f>DB105=DC105</f>
        <v/>
      </c>
      <c r="DD210">
        <f>DC105=DD105</f>
        <v/>
      </c>
      <c r="DE210">
        <f>DD105=DE105</f>
        <v/>
      </c>
      <c r="DF210">
        <f>DE105=DF105</f>
        <v/>
      </c>
      <c r="DG210">
        <f>DF105=DG105</f>
        <v/>
      </c>
    </row>
  </sheetData>
  <conditionalFormatting sqref="AC112:AC219 AC109:DG210">
    <cfRule type="containsText" priority="3" operator="containsText" dxfId="0" text="false">
      <formula>NOT(ISERROR(SEARCH("false",AC109)))</formula>
    </cfRule>
  </conditionalFormatting>
  <conditionalFormatting sqref="AB109:AB210">
    <cfRule type="cellIs" priority="1" operator="lessThan" dxfId="0">
      <formula>0</formula>
    </cfRule>
    <cfRule type="cellIs" priority="2" operator="greaterThan" dxfId="0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DE121"/>
  <sheetViews>
    <sheetView topLeftCell="Z60" zoomScale="80" zoomScaleNormal="80" workbookViewId="0">
      <selection activeCell="AB69" sqref="AB69"/>
    </sheetView>
  </sheetViews>
  <sheetFormatPr baseColWidth="10" defaultColWidth="9.109375" defaultRowHeight="14.4"/>
  <cols>
    <col hidden="1" width="12.5546875" customWidth="1" min="2" max="25"/>
    <col width="12.5546875" customWidth="1" min="26" max="173"/>
  </cols>
  <sheetData>
    <row r="2">
      <c r="B2" s="6" t="n">
        <v>41305</v>
      </c>
      <c r="C2" s="6" t="n">
        <v>41333</v>
      </c>
      <c r="D2" s="6" t="n">
        <v>41364</v>
      </c>
      <c r="E2" s="6" t="n">
        <v>41394</v>
      </c>
      <c r="F2" s="6" t="n">
        <v>41425</v>
      </c>
      <c r="G2" s="6" t="n">
        <v>41455</v>
      </c>
      <c r="H2" s="6" t="n">
        <v>41486</v>
      </c>
      <c r="I2" s="6" t="n">
        <v>41517</v>
      </c>
      <c r="J2" s="6" t="n">
        <v>41547</v>
      </c>
      <c r="K2" s="6" t="n">
        <v>41578</v>
      </c>
      <c r="L2" s="6" t="n">
        <v>41608</v>
      </c>
      <c r="M2" s="6" t="n">
        <v>41639</v>
      </c>
      <c r="N2" s="6" t="n">
        <v>41670</v>
      </c>
      <c r="O2" s="6" t="n">
        <v>41698</v>
      </c>
      <c r="P2" s="6" t="n">
        <v>41729</v>
      </c>
      <c r="Q2" s="6" t="n">
        <v>41759</v>
      </c>
      <c r="R2" s="6" t="n">
        <v>41790</v>
      </c>
      <c r="S2" s="6" t="n">
        <v>41820</v>
      </c>
      <c r="T2" s="6" t="n">
        <v>41851</v>
      </c>
      <c r="U2" s="6" t="n">
        <v>41882</v>
      </c>
      <c r="V2" s="6" t="n">
        <v>41912</v>
      </c>
      <c r="W2" s="6" t="n">
        <v>41943</v>
      </c>
      <c r="X2" s="6" t="n">
        <v>41973</v>
      </c>
      <c r="Y2" s="6" t="n">
        <v>42004</v>
      </c>
      <c r="Z2" s="2" t="n">
        <v>42035</v>
      </c>
      <c r="AA2" s="2" t="n">
        <v>42063</v>
      </c>
      <c r="AB2" s="2" t="n">
        <v>42094</v>
      </c>
      <c r="AC2" s="2" t="n">
        <v>42124</v>
      </c>
      <c r="AD2" s="2" t="n">
        <v>42155</v>
      </c>
      <c r="AE2" s="2" t="n">
        <v>42185</v>
      </c>
      <c r="AF2" s="2" t="n">
        <v>42216</v>
      </c>
      <c r="AG2" s="2" t="n">
        <v>42247</v>
      </c>
      <c r="AH2" s="2" t="n">
        <v>42277</v>
      </c>
      <c r="AI2" s="2" t="n">
        <v>42308</v>
      </c>
      <c r="AJ2" s="2" t="n">
        <v>42338</v>
      </c>
      <c r="AK2" s="2" t="n">
        <v>42369</v>
      </c>
      <c r="AL2" s="2" t="n">
        <v>42400</v>
      </c>
      <c r="AM2" s="2" t="n">
        <v>42429</v>
      </c>
      <c r="AN2" s="2" t="n">
        <v>42460</v>
      </c>
      <c r="AO2" s="2" t="n">
        <v>42490</v>
      </c>
      <c r="AP2" s="2" t="n">
        <v>42521</v>
      </c>
      <c r="AQ2" s="2" t="n">
        <v>42551</v>
      </c>
      <c r="AR2" s="2" t="n">
        <v>42582</v>
      </c>
      <c r="AS2" s="2" t="n">
        <v>42613</v>
      </c>
      <c r="AT2" s="2" t="n">
        <v>42643</v>
      </c>
      <c r="AU2" s="2" t="n">
        <v>42674</v>
      </c>
      <c r="AV2" s="2" t="n">
        <v>42704</v>
      </c>
      <c r="AW2" s="2" t="n">
        <v>42735</v>
      </c>
      <c r="AX2" s="2" t="n">
        <v>42766</v>
      </c>
      <c r="AY2" s="2" t="n">
        <v>42794</v>
      </c>
      <c r="AZ2" s="2" t="n">
        <v>42825</v>
      </c>
      <c r="BA2" s="2" t="n">
        <v>42855</v>
      </c>
      <c r="BB2" s="2" t="n">
        <v>42886</v>
      </c>
      <c r="BC2" s="2" t="n">
        <v>42916</v>
      </c>
      <c r="BD2" s="2" t="n">
        <v>42947</v>
      </c>
      <c r="BE2" s="2" t="n">
        <v>42978</v>
      </c>
      <c r="BF2" s="2" t="n">
        <v>43008</v>
      </c>
      <c r="BG2" s="2" t="n">
        <v>43039</v>
      </c>
      <c r="BH2" s="2" t="n">
        <v>43069</v>
      </c>
      <c r="BI2" s="2" t="n">
        <v>43100</v>
      </c>
      <c r="BJ2" s="2" t="n">
        <v>43131</v>
      </c>
      <c r="BK2" s="2" t="n">
        <v>43159</v>
      </c>
      <c r="BL2" s="2" t="n">
        <v>43190</v>
      </c>
      <c r="BM2" s="2" t="n">
        <v>43220</v>
      </c>
      <c r="BN2" s="2" t="n">
        <v>43251</v>
      </c>
      <c r="BO2" s="2" t="n">
        <v>43281</v>
      </c>
      <c r="BP2" s="2" t="n">
        <v>43312</v>
      </c>
      <c r="BQ2" s="2" t="n">
        <v>43343</v>
      </c>
      <c r="BR2" s="2" t="n">
        <v>43373</v>
      </c>
      <c r="BS2" s="2" t="n">
        <v>43404</v>
      </c>
      <c r="BT2" s="2" t="n">
        <v>43434</v>
      </c>
      <c r="BU2" s="2" t="n">
        <v>43465</v>
      </c>
      <c r="BV2" s="2" t="n">
        <v>43496</v>
      </c>
      <c r="BW2" s="2" t="n">
        <v>43524</v>
      </c>
      <c r="BX2" s="2" t="n">
        <v>43555</v>
      </c>
      <c r="BY2" s="2" t="n">
        <v>43585</v>
      </c>
      <c r="BZ2" s="2" t="n">
        <v>43616</v>
      </c>
      <c r="CA2" s="2" t="n">
        <v>43646</v>
      </c>
      <c r="CB2" s="2" t="n">
        <v>43677</v>
      </c>
      <c r="CC2" s="2" t="n">
        <v>43708</v>
      </c>
      <c r="CD2" s="2" t="n">
        <v>43738</v>
      </c>
      <c r="CE2" s="2" t="n">
        <v>43769</v>
      </c>
      <c r="CF2" s="2" t="n">
        <v>43799</v>
      </c>
      <c r="CG2" s="2" t="n">
        <v>43830</v>
      </c>
      <c r="CH2" s="2" t="n">
        <v>43861</v>
      </c>
      <c r="CI2" s="2" t="n">
        <v>43890</v>
      </c>
      <c r="CJ2" s="2" t="n">
        <v>43921</v>
      </c>
      <c r="CK2" s="2" t="n">
        <v>43951</v>
      </c>
      <c r="CL2" s="2" t="n">
        <v>43982</v>
      </c>
      <c r="CM2" s="2" t="n">
        <v>44012</v>
      </c>
      <c r="CN2" s="2" t="n">
        <v>44043</v>
      </c>
      <c r="CO2" s="2" t="n">
        <v>44074</v>
      </c>
      <c r="CP2" s="2" t="n">
        <v>44104</v>
      </c>
      <c r="CQ2" s="2" t="n">
        <v>44135</v>
      </c>
      <c r="CR2" s="2" t="n">
        <v>44165</v>
      </c>
      <c r="CS2" s="2" t="n">
        <v>44196</v>
      </c>
      <c r="CT2" s="2" t="n">
        <v>44227</v>
      </c>
      <c r="CU2" s="2" t="n">
        <v>44255</v>
      </c>
      <c r="CV2" s="2" t="n">
        <v>44286</v>
      </c>
      <c r="CW2" s="2" t="n">
        <v>44316</v>
      </c>
      <c r="CX2" s="2" t="n">
        <v>44347</v>
      </c>
      <c r="CY2" s="2" t="n">
        <v>44377</v>
      </c>
      <c r="CZ2" s="2" t="n">
        <v>44408</v>
      </c>
      <c r="DA2" s="2" t="n">
        <v>44439</v>
      </c>
      <c r="DB2" s="2" t="n">
        <v>44469</v>
      </c>
      <c r="DC2" s="2" t="n">
        <v>44500</v>
      </c>
      <c r="DD2" s="2" t="n">
        <v>44530</v>
      </c>
      <c r="DE2" s="2" t="n">
        <v>44561</v>
      </c>
    </row>
    <row r="3">
      <c r="Z3" t="inlineStr">
        <is>
          <t>CAPITAL ADECUADO</t>
        </is>
      </c>
      <c r="AA3" t="inlineStr">
        <is>
          <t>CAPITAL ADECUADO</t>
        </is>
      </c>
      <c r="AB3" t="inlineStr">
        <is>
          <t>CAPITAL ADECUADO</t>
        </is>
      </c>
      <c r="AC3" t="inlineStr">
        <is>
          <t>CAPITAL ADECUADO</t>
        </is>
      </c>
      <c r="AD3" t="inlineStr">
        <is>
          <t>CAPITAL ADECUADO</t>
        </is>
      </c>
      <c r="AE3" t="inlineStr">
        <is>
          <t>CAPITAL ADECUADO</t>
        </is>
      </c>
      <c r="AF3" t="inlineStr">
        <is>
          <t>CAPITAL ADECUADO</t>
        </is>
      </c>
      <c r="AG3" t="inlineStr">
        <is>
          <t>CAPITAL ADECUADO</t>
        </is>
      </c>
      <c r="AH3" t="inlineStr">
        <is>
          <t>CAPITAL ADECUADO</t>
        </is>
      </c>
      <c r="AI3" t="inlineStr">
        <is>
          <t>CAPITAL ADECUADO</t>
        </is>
      </c>
      <c r="AJ3" t="inlineStr">
        <is>
          <t>CAPITAL ADECUADO</t>
        </is>
      </c>
      <c r="AK3" t="inlineStr">
        <is>
          <t>CAPITAL ADECUADO</t>
        </is>
      </c>
      <c r="AL3" t="inlineStr">
        <is>
          <t>CAPITAL ADECUADO</t>
        </is>
      </c>
      <c r="AM3" t="inlineStr">
        <is>
          <t>CAPITAL ADECUADO</t>
        </is>
      </c>
      <c r="AN3" t="inlineStr">
        <is>
          <t>CAPITAL ADECUADO</t>
        </is>
      </c>
      <c r="AO3" t="inlineStr">
        <is>
          <t>CAPITAL ADECUADO</t>
        </is>
      </c>
      <c r="AP3" t="inlineStr">
        <is>
          <t>CAPITAL ADECUADO</t>
        </is>
      </c>
      <c r="AQ3" t="inlineStr">
        <is>
          <t>CAPITAL ADECUADO</t>
        </is>
      </c>
      <c r="AR3" t="inlineStr">
        <is>
          <t>CAPITAL ADECUADO</t>
        </is>
      </c>
      <c r="AS3" t="inlineStr">
        <is>
          <t>CAPITAL ADECUADO</t>
        </is>
      </c>
      <c r="AT3" t="inlineStr">
        <is>
          <t>CAPITAL ADECUADO</t>
        </is>
      </c>
      <c r="AU3" t="inlineStr">
        <is>
          <t>CAPITAL ADECUADO</t>
        </is>
      </c>
      <c r="AV3" t="inlineStr">
        <is>
          <t>CAPITAL ADECUADO</t>
        </is>
      </c>
      <c r="AW3" t="inlineStr">
        <is>
          <t>CAPITAL ADECUADO</t>
        </is>
      </c>
      <c r="AX3" t="inlineStr">
        <is>
          <t>CAPITAL ADECUADO</t>
        </is>
      </c>
      <c r="AY3" t="inlineStr">
        <is>
          <t>CAPITAL ADECUADO</t>
        </is>
      </c>
      <c r="AZ3" t="inlineStr">
        <is>
          <t>CAPITAL ADECUADO</t>
        </is>
      </c>
      <c r="BA3" t="inlineStr">
        <is>
          <t>CAPITAL ADECUADO</t>
        </is>
      </c>
      <c r="BB3" t="inlineStr">
        <is>
          <t>CAPITAL ADECUADO</t>
        </is>
      </c>
      <c r="BC3" t="inlineStr">
        <is>
          <t>CAPITAL ADECUADO</t>
        </is>
      </c>
      <c r="BD3" t="inlineStr">
        <is>
          <t>CAPITAL ADECUADO</t>
        </is>
      </c>
      <c r="BE3" t="inlineStr">
        <is>
          <t>CAPITAL ADECUADO</t>
        </is>
      </c>
      <c r="BF3" t="inlineStr">
        <is>
          <t>CAPITAL ADECUADO</t>
        </is>
      </c>
      <c r="BG3" t="inlineStr">
        <is>
          <t>CAPITAL ADECUADO</t>
        </is>
      </c>
      <c r="BH3" t="inlineStr">
        <is>
          <t>CAPITAL ADECUADO</t>
        </is>
      </c>
      <c r="BI3" t="inlineStr">
        <is>
          <t>CAPITAL ADECUADO</t>
        </is>
      </c>
      <c r="BJ3" t="inlineStr">
        <is>
          <t>CAPITAL ADECUADO</t>
        </is>
      </c>
      <c r="BK3" t="inlineStr">
        <is>
          <t>CAPITAL ADECUADO</t>
        </is>
      </c>
      <c r="BL3" t="inlineStr">
        <is>
          <t>CAPITAL ADECUADO</t>
        </is>
      </c>
      <c r="BM3" t="inlineStr">
        <is>
          <t>CAPITAL ADECUADO</t>
        </is>
      </c>
      <c r="BN3" t="inlineStr">
        <is>
          <t>CAPITAL ADECUADO</t>
        </is>
      </c>
      <c r="BO3" t="inlineStr">
        <is>
          <t>CAPITAL ADECUADO</t>
        </is>
      </c>
      <c r="BP3" t="inlineStr">
        <is>
          <t>CAPITAL ADECUADO</t>
        </is>
      </c>
      <c r="BQ3" t="inlineStr">
        <is>
          <t>CAPITAL ADECUADO</t>
        </is>
      </c>
      <c r="BR3" t="inlineStr">
        <is>
          <t>CAPITAL ADECUADO</t>
        </is>
      </c>
      <c r="BS3" t="inlineStr">
        <is>
          <t>CAPITAL ADECUADO</t>
        </is>
      </c>
      <c r="BT3" t="inlineStr">
        <is>
          <t>CAPITAL ADECUADO</t>
        </is>
      </c>
      <c r="BU3" t="inlineStr">
        <is>
          <t>CAPITAL ADECUADO</t>
        </is>
      </c>
      <c r="BV3" t="inlineStr">
        <is>
          <t>CAPITAL ADECUADO</t>
        </is>
      </c>
      <c r="BW3" t="inlineStr">
        <is>
          <t>CAPITAL ADECUADO</t>
        </is>
      </c>
      <c r="BX3" t="inlineStr">
        <is>
          <t>CAPITAL ADECUADO</t>
        </is>
      </c>
      <c r="BY3" t="inlineStr">
        <is>
          <t>CAPITAL ADECUADO</t>
        </is>
      </c>
      <c r="BZ3" t="inlineStr">
        <is>
          <t>CAPITAL ADECUADO</t>
        </is>
      </c>
      <c r="CA3" t="inlineStr">
        <is>
          <t>CAPITAL ADECUADO</t>
        </is>
      </c>
      <c r="CB3" t="inlineStr">
        <is>
          <t>CAPITAL ADECUADO</t>
        </is>
      </c>
      <c r="CC3" t="inlineStr">
        <is>
          <t>CAPITAL ADECUADO</t>
        </is>
      </c>
      <c r="CD3" t="inlineStr">
        <is>
          <t>CAPITAL ADECUADO</t>
        </is>
      </c>
      <c r="CE3" t="inlineStr">
        <is>
          <t>CAPITAL ADECUADO</t>
        </is>
      </c>
      <c r="CF3" t="inlineStr">
        <is>
          <t>CAPITAL ADECUADO</t>
        </is>
      </c>
      <c r="CG3" t="inlineStr">
        <is>
          <t>CAPITAL ADECUADO</t>
        </is>
      </c>
      <c r="CH3" t="inlineStr">
        <is>
          <t>CAPITAL ADECUADO</t>
        </is>
      </c>
      <c r="CI3" t="inlineStr">
        <is>
          <t>CAPITAL ADECUADO</t>
        </is>
      </c>
      <c r="CJ3" t="inlineStr">
        <is>
          <t>CAPITAL ADECUADO</t>
        </is>
      </c>
      <c r="CK3" t="inlineStr">
        <is>
          <t>CAPITAL ADECUADO</t>
        </is>
      </c>
      <c r="CL3" t="inlineStr">
        <is>
          <t>CAPITAL ADECUADO</t>
        </is>
      </c>
      <c r="CM3" t="inlineStr">
        <is>
          <t>CAPITAL ADECUADO</t>
        </is>
      </c>
      <c r="CN3" t="inlineStr">
        <is>
          <t>CAPITAL ADECUADO</t>
        </is>
      </c>
      <c r="CO3" t="inlineStr">
        <is>
          <t>CAPITAL ADECUADO</t>
        </is>
      </c>
      <c r="CP3" t="inlineStr">
        <is>
          <t>CAPITAL ADECUADO</t>
        </is>
      </c>
      <c r="CQ3" t="inlineStr">
        <is>
          <t>CAPITAL ADECUADO</t>
        </is>
      </c>
      <c r="CR3" t="inlineStr">
        <is>
          <t>CAPITAL ADECUADO</t>
        </is>
      </c>
      <c r="CS3" t="inlineStr">
        <is>
          <t>CAPITAL ADECUADO</t>
        </is>
      </c>
      <c r="CT3" t="inlineStr">
        <is>
          <t>CAPITAL ADECUADO</t>
        </is>
      </c>
      <c r="CU3" t="inlineStr">
        <is>
          <t>CAPITAL ADECUADO</t>
        </is>
      </c>
      <c r="CV3" t="inlineStr">
        <is>
          <t>CAPITAL ADECUADO</t>
        </is>
      </c>
      <c r="CW3" t="inlineStr">
        <is>
          <t>CAPITAL ADECUADO</t>
        </is>
      </c>
      <c r="CX3" t="inlineStr">
        <is>
          <t>CAPITAL ADECUADO</t>
        </is>
      </c>
      <c r="CY3" t="inlineStr">
        <is>
          <t>CAPITAL ADECUADO</t>
        </is>
      </c>
      <c r="CZ3" t="inlineStr">
        <is>
          <t>CAPITAL ADECUADO</t>
        </is>
      </c>
      <c r="DA3" t="inlineStr">
        <is>
          <t>CAPITAL ADECUADO</t>
        </is>
      </c>
      <c r="DB3" t="inlineStr">
        <is>
          <t>CAPITAL ADECUADO</t>
        </is>
      </c>
      <c r="DC3" t="inlineStr">
        <is>
          <t>CAPITAL ADECUADO</t>
        </is>
      </c>
      <c r="DD3" t="inlineStr">
        <is>
          <t>CAPITAL ADECUADO</t>
        </is>
      </c>
      <c r="DE3" t="inlineStr">
        <is>
          <t>CAPITAL ADECUADO</t>
        </is>
      </c>
    </row>
    <row r="5">
      <c r="Z5" t="inlineStr">
        <is>
          <t xml:space="preserve">   Patrimonio Neto/Activos y Contingentes Totales</t>
        </is>
      </c>
      <c r="AA5" t="inlineStr">
        <is>
          <t xml:space="preserve">   Patrimonio Neto/Activos y Contingentes Totales</t>
        </is>
      </c>
      <c r="AB5" t="inlineStr">
        <is>
          <t xml:space="preserve">   Patrimonio Neto/Activos y Contingentes Totales</t>
        </is>
      </c>
      <c r="AC5" t="inlineStr">
        <is>
          <t xml:space="preserve">   Patrimonio Neto/Activos y Contingentes Totales</t>
        </is>
      </c>
      <c r="AD5" t="inlineStr">
        <is>
          <t xml:space="preserve">   Patrimonio Neto/Activos y Contingentes Totales</t>
        </is>
      </c>
      <c r="AE5" t="inlineStr">
        <is>
          <t xml:space="preserve">   Patrimonio Neto/Activos y Contingentes Totales</t>
        </is>
      </c>
      <c r="AF5" t="inlineStr">
        <is>
          <t xml:space="preserve">   Patrimonio Neto/Activos y Contingentes Totales</t>
        </is>
      </c>
      <c r="AG5" t="inlineStr">
        <is>
          <t xml:space="preserve">   Patrimonio Neto/Activos y Contingentes Totales</t>
        </is>
      </c>
      <c r="AH5" t="inlineStr">
        <is>
          <t xml:space="preserve">   Patrimonio Neto/Activos y Contingentes Totales</t>
        </is>
      </c>
      <c r="AI5" t="inlineStr">
        <is>
          <t xml:space="preserve">   Patrimonio Neto/Activos y Contingentes Totales</t>
        </is>
      </c>
      <c r="AJ5" t="inlineStr">
        <is>
          <t xml:space="preserve">   Patrimonio Neto/Activos y Contingentes Totales</t>
        </is>
      </c>
      <c r="AK5" t="inlineStr">
        <is>
          <t xml:space="preserve">   Patrimonio Neto/Activos y Contingentes Totales</t>
        </is>
      </c>
      <c r="AL5" t="inlineStr">
        <is>
          <t xml:space="preserve">   Patrimonio Neto/Activos y Contingentes Totales</t>
        </is>
      </c>
      <c r="AM5" t="inlineStr">
        <is>
          <t xml:space="preserve">   Patrimonio Neto/Activos y Contingentes Totales</t>
        </is>
      </c>
      <c r="AN5" t="inlineStr">
        <is>
          <t xml:space="preserve">   Patrimonio Neto/Activos y Contingentes Totales</t>
        </is>
      </c>
      <c r="AO5" t="inlineStr">
        <is>
          <t xml:space="preserve">   Patrimonio Neto/Activos y Contingentes Totales</t>
        </is>
      </c>
      <c r="AP5" t="inlineStr">
        <is>
          <t xml:space="preserve">   Patrimonio Neto/Activos y Contingentes Totales</t>
        </is>
      </c>
      <c r="AQ5" t="inlineStr">
        <is>
          <t xml:space="preserve">   Patrimonio Neto/Activos y Contingentes Totales</t>
        </is>
      </c>
      <c r="AR5" t="inlineStr">
        <is>
          <t xml:space="preserve">   Patrimonio Neto/Activos y Contingentes Totales</t>
        </is>
      </c>
      <c r="AS5" t="inlineStr">
        <is>
          <t xml:space="preserve">   Patrimonio Neto/Activos y Contingentes Totales</t>
        </is>
      </c>
      <c r="AT5" t="inlineStr">
        <is>
          <t xml:space="preserve">   Patrimonio Neto/Activos y Contingentes Totales</t>
        </is>
      </c>
      <c r="AU5" t="inlineStr">
        <is>
          <t xml:space="preserve">   Patrimonio Neto/Activos y Contingentes Totales</t>
        </is>
      </c>
      <c r="AV5" t="inlineStr">
        <is>
          <t xml:space="preserve">   Patrimonio Neto/Activos y Contingentes Totales</t>
        </is>
      </c>
      <c r="AW5" t="inlineStr">
        <is>
          <t xml:space="preserve">   Patrimonio Neto/Activos y Contingentes Totales</t>
        </is>
      </c>
      <c r="AX5" t="inlineStr">
        <is>
          <t xml:space="preserve">   Patrimonio Neto/Activos y Contingentes Totales</t>
        </is>
      </c>
      <c r="AY5" t="inlineStr">
        <is>
          <t xml:space="preserve">   Patrimonio Neto/Activos y Contingentes Totales</t>
        </is>
      </c>
      <c r="AZ5" t="inlineStr">
        <is>
          <t xml:space="preserve">   Patrimonio Neto/Activos y Contingentes Totales</t>
        </is>
      </c>
      <c r="BA5" t="inlineStr">
        <is>
          <t xml:space="preserve">   Patrimonio Neto/Activos y Contingentes Totales</t>
        </is>
      </c>
      <c r="BB5" t="inlineStr">
        <is>
          <t xml:space="preserve">   Patrimonio Neto/Activos y Contingentes Totales</t>
        </is>
      </c>
      <c r="BC5" t="inlineStr">
        <is>
          <t xml:space="preserve">   Patrimonio Neto/Activos y Contingentes Totales</t>
        </is>
      </c>
      <c r="BD5" t="inlineStr">
        <is>
          <t xml:space="preserve">   Patrimonio Neto/Activos y Contingentes Totales</t>
        </is>
      </c>
      <c r="BE5" t="inlineStr">
        <is>
          <t xml:space="preserve">   Patrimonio Neto/Activos y Contingentes Totales</t>
        </is>
      </c>
      <c r="BF5" t="inlineStr">
        <is>
          <t xml:space="preserve">   Patrimonio Neto/Activos y Contingentes Totales</t>
        </is>
      </c>
      <c r="BG5" t="inlineStr">
        <is>
          <t xml:space="preserve">   Patrimonio Neto/Activos y Contingentes Totales</t>
        </is>
      </c>
      <c r="BH5" t="inlineStr">
        <is>
          <t xml:space="preserve">   Patrimonio Neto/Activos y Contingentes Totales</t>
        </is>
      </c>
      <c r="BI5" t="inlineStr">
        <is>
          <t xml:space="preserve">   Patrimonio Neto/Activos y Contingentes Totales</t>
        </is>
      </c>
      <c r="BJ5" t="inlineStr">
        <is>
          <t xml:space="preserve">   Patrimonio Neto/Activos y Contingentes Totales</t>
        </is>
      </c>
      <c r="BK5" t="inlineStr">
        <is>
          <t xml:space="preserve">   Patrimonio Neto/Activos y Contingentes Totales</t>
        </is>
      </c>
      <c r="BL5" t="inlineStr">
        <is>
          <t xml:space="preserve">   Patrimonio Neto/Activos y Contingentes Totales</t>
        </is>
      </c>
      <c r="BM5" t="inlineStr">
        <is>
          <t xml:space="preserve">   Patrimonio Neto/Activos y Contingentes Totales</t>
        </is>
      </c>
      <c r="BN5" t="inlineStr">
        <is>
          <t xml:space="preserve">   Patrimonio Neto/Activos y Contingentes Totales</t>
        </is>
      </c>
      <c r="BO5" t="inlineStr">
        <is>
          <t xml:space="preserve">   Patrimonio Neto/Activos y Contingentes Totales</t>
        </is>
      </c>
      <c r="BP5" t="inlineStr">
        <is>
          <t xml:space="preserve">   Activos y Contingentes Ponderados (AYCP)</t>
        </is>
      </c>
      <c r="BQ5" t="inlineStr">
        <is>
          <t xml:space="preserve">   Activos y Contingentes Ponderados (AYCP)</t>
        </is>
      </c>
      <c r="BR5" t="inlineStr">
        <is>
          <t xml:space="preserve">   Activos y Contingentes Ponderados (AYCP)</t>
        </is>
      </c>
      <c r="BS5" t="inlineStr">
        <is>
          <t xml:space="preserve">   Activos y Contingentes Ponderados (AYCP)</t>
        </is>
      </c>
      <c r="BT5" t="inlineStr">
        <is>
          <t xml:space="preserve">   Activos y Contingentes Ponderados (AYCP)</t>
        </is>
      </c>
      <c r="BU5" t="inlineStr">
        <is>
          <t xml:space="preserve">   Activos y Contingentes Ponderados (AYCP)</t>
        </is>
      </c>
      <c r="BV5" t="inlineStr">
        <is>
          <t xml:space="preserve">   Activos y Contingentes Ponderados (AYCP)</t>
        </is>
      </c>
      <c r="BW5" t="inlineStr">
        <is>
          <t xml:space="preserve">   Activos y Contingentes Ponderados (AYCP)</t>
        </is>
      </c>
      <c r="BX5" t="inlineStr">
        <is>
          <t xml:space="preserve">   Activos y Contingentes Ponderados (AYCP)</t>
        </is>
      </c>
      <c r="BY5" t="inlineStr">
        <is>
          <t xml:space="preserve">   Activos y Contingentes Ponderados (AYCP)</t>
        </is>
      </c>
      <c r="BZ5" t="inlineStr">
        <is>
          <t xml:space="preserve">   Activos y Contingentes Ponderados (AYCP)</t>
        </is>
      </c>
      <c r="CA5" t="inlineStr">
        <is>
          <t xml:space="preserve">   Activos y Contingentes Ponderados (AYCP)</t>
        </is>
      </c>
      <c r="CB5" t="inlineStr">
        <is>
          <t xml:space="preserve">   Activos y Contingentes Ponderados (AYCP)</t>
        </is>
      </c>
      <c r="CC5" t="inlineStr">
        <is>
          <t xml:space="preserve">   Activos y Contingentes Ponderados (AYCP)</t>
        </is>
      </c>
      <c r="CD5" t="inlineStr">
        <is>
          <t xml:space="preserve">   Activos y Contingentes Ponderados (AYCP)</t>
        </is>
      </c>
      <c r="CE5" t="inlineStr">
        <is>
          <t xml:space="preserve">   Activos y Contingentes Ponderados (AYCP)</t>
        </is>
      </c>
      <c r="CF5" t="inlineStr">
        <is>
          <t xml:space="preserve">   Activos y Contingentes Ponderados (AYCP)</t>
        </is>
      </c>
      <c r="CG5" t="inlineStr">
        <is>
          <t xml:space="preserve">   Activos y Contingentes Ponderados (AYCP)</t>
        </is>
      </c>
      <c r="CH5" t="inlineStr">
        <is>
          <t xml:space="preserve">   Activos y Contingentes Ponderados (AYCP)</t>
        </is>
      </c>
      <c r="CI5" t="inlineStr">
        <is>
          <t xml:space="preserve">   Activos y Contingentes Ponderados (AYCP)</t>
        </is>
      </c>
      <c r="CJ5" t="inlineStr">
        <is>
          <t xml:space="preserve">   Activos y Contingentes Ponderados (AYCP)</t>
        </is>
      </c>
      <c r="CK5" t="inlineStr">
        <is>
          <t xml:space="preserve">   Activos y Contingentes Ponderados (AYCP)</t>
        </is>
      </c>
      <c r="CL5" t="inlineStr">
        <is>
          <t xml:space="preserve">   Activos y Contingentes Ponderados (AYCP)</t>
        </is>
      </c>
      <c r="CM5" t="inlineStr">
        <is>
          <t xml:space="preserve">   Activos y Contingentes Ponderados (AYCP)</t>
        </is>
      </c>
      <c r="CN5" t="inlineStr">
        <is>
          <t xml:space="preserve">   Activos y Contingentes Ponderados (AYCP)</t>
        </is>
      </c>
      <c r="CO5" t="inlineStr">
        <is>
          <t xml:space="preserve">   Activos y Contingentes Ponderados (AYCP)</t>
        </is>
      </c>
      <c r="CP5" t="inlineStr">
        <is>
          <t xml:space="preserve">   Activos y Contingentes Ponderados (AYCP)</t>
        </is>
      </c>
      <c r="CQ5" t="inlineStr">
        <is>
          <t xml:space="preserve">   Activos y Contingentes Ponderados (AYCP)</t>
        </is>
      </c>
      <c r="CR5" t="inlineStr">
        <is>
          <t xml:space="preserve">   Activos y Contingentes Ponderados (AYCP)</t>
        </is>
      </c>
      <c r="CS5" t="inlineStr">
        <is>
          <t xml:space="preserve">   Activos y Contingentes Ponderados (AYCP)</t>
        </is>
      </c>
      <c r="CT5" t="inlineStr">
        <is>
          <t xml:space="preserve">   Activos y Contingentes Ponderados (AYCP)</t>
        </is>
      </c>
      <c r="CU5" t="inlineStr">
        <is>
          <t xml:space="preserve">   Activos y Contingentes Ponderados (AYCP)</t>
        </is>
      </c>
      <c r="CV5" t="inlineStr">
        <is>
          <t xml:space="preserve">   Activos y Contingentes Ponderados (AYCP)</t>
        </is>
      </c>
      <c r="CW5" t="inlineStr">
        <is>
          <t xml:space="preserve">   Activos y Contingentes Ponderados (AYCP)</t>
        </is>
      </c>
      <c r="CX5" t="inlineStr">
        <is>
          <t xml:space="preserve">   Activos y Contingentes Ponderados (AYCP)</t>
        </is>
      </c>
      <c r="CY5" t="inlineStr">
        <is>
          <t xml:space="preserve">   Activos y Contingentes Ponderados (AYCP)</t>
        </is>
      </c>
      <c r="CZ5" t="inlineStr">
        <is>
          <t xml:space="preserve">   Activos y Contingentes Ponderados (AYCP)</t>
        </is>
      </c>
      <c r="DA5" t="inlineStr">
        <is>
          <t xml:space="preserve">   Activos y Contingentes Ponderados (AYCP)</t>
        </is>
      </c>
      <c r="DB5" t="inlineStr">
        <is>
          <t xml:space="preserve">   Activos y Contingentes Ponderados (AYCP)</t>
        </is>
      </c>
      <c r="DC5" t="inlineStr">
        <is>
          <t xml:space="preserve">   Activos y Contingentes Ponderados (AYCP)</t>
        </is>
      </c>
      <c r="DD5" t="inlineStr">
        <is>
          <t xml:space="preserve">   Activos y Contingentes Ponderados (AYCP)</t>
        </is>
      </c>
      <c r="DE5" t="inlineStr">
        <is>
          <t xml:space="preserve">   Activos y Contingentes Ponderados (AYCP)</t>
        </is>
      </c>
    </row>
    <row r="6">
      <c r="Z6" t="inlineStr">
        <is>
          <t xml:space="preserve">   Activos y Contingentes/Patrimonio (veces)</t>
        </is>
      </c>
      <c r="AA6" t="inlineStr">
        <is>
          <t xml:space="preserve">   Activos y Contingentes/Patrimonio (veces)</t>
        </is>
      </c>
      <c r="AB6" t="inlineStr">
        <is>
          <t xml:space="preserve">   Activos y Contingentes/Patrimonio (veces)</t>
        </is>
      </c>
      <c r="AC6" t="inlineStr">
        <is>
          <t xml:space="preserve">   Activos y Contingentes/Patrimonio (veces)</t>
        </is>
      </c>
      <c r="AD6" t="inlineStr">
        <is>
          <t xml:space="preserve">   Activos y Contingentes/Patrimonio (veces)</t>
        </is>
      </c>
      <c r="AE6" t="inlineStr">
        <is>
          <t xml:space="preserve">   Activos y Contingentes/Patrimonio (veces)</t>
        </is>
      </c>
      <c r="AF6" t="inlineStr">
        <is>
          <t xml:space="preserve">   Activos y Contingentes/Patrimonio (veces)</t>
        </is>
      </c>
      <c r="AG6" t="inlineStr">
        <is>
          <t xml:space="preserve">   Activos y Contingentes/Patrimonio (veces)</t>
        </is>
      </c>
      <c r="AH6" t="inlineStr">
        <is>
          <t xml:space="preserve">   Activos y Contingentes/Patrimonio (veces)</t>
        </is>
      </c>
      <c r="AI6" t="inlineStr">
        <is>
          <t xml:space="preserve">   Activos y Contingentes/Patrimonio (veces)</t>
        </is>
      </c>
      <c r="AJ6" t="inlineStr">
        <is>
          <t xml:space="preserve">   Activos y Contingentes/Patrimonio (veces)</t>
        </is>
      </c>
      <c r="AK6" t="inlineStr">
        <is>
          <t xml:space="preserve">   Activos y Contingentes/Patrimonio (veces)</t>
        </is>
      </c>
      <c r="AL6" t="inlineStr">
        <is>
          <t xml:space="preserve">   Activos y Contingentes/Patrimonio (veces)</t>
        </is>
      </c>
      <c r="AM6" t="inlineStr">
        <is>
          <t xml:space="preserve">   Activos y Contingentes/Patrimonio (veces)</t>
        </is>
      </c>
      <c r="AN6" t="inlineStr">
        <is>
          <t xml:space="preserve">   Activos y Contingentes/Patrimonio (veces)</t>
        </is>
      </c>
      <c r="AO6" t="inlineStr">
        <is>
          <t xml:space="preserve">   Activos y Contingentes/Patrimonio (veces)</t>
        </is>
      </c>
      <c r="AP6" t="inlineStr">
        <is>
          <t xml:space="preserve">   Activos y Contingentes/Patrimonio (veces)</t>
        </is>
      </c>
      <c r="AQ6" t="inlineStr">
        <is>
          <t xml:space="preserve">   Activos y Contingentes/Patrimonio (veces)</t>
        </is>
      </c>
      <c r="AR6" t="inlineStr">
        <is>
          <t xml:space="preserve">   Activos y Contingentes/Patrimonio (veces)</t>
        </is>
      </c>
      <c r="AS6" t="inlineStr">
        <is>
          <t xml:space="preserve">   Activos y Contingentes/Patrimonio (veces)</t>
        </is>
      </c>
      <c r="AT6" t="inlineStr">
        <is>
          <t xml:space="preserve">   Activos y Contingentes/Patrimonio (veces)</t>
        </is>
      </c>
      <c r="AU6" t="inlineStr">
        <is>
          <t xml:space="preserve">   Activos y Contingentes/Patrimonio (veces)</t>
        </is>
      </c>
      <c r="AV6" t="inlineStr">
        <is>
          <t xml:space="preserve">   Activos y Contingentes/Patrimonio (veces)</t>
        </is>
      </c>
      <c r="AW6" t="inlineStr">
        <is>
          <t xml:space="preserve">   Activos y Contingentes/Patrimonio (veces)</t>
        </is>
      </c>
      <c r="AX6" t="inlineStr">
        <is>
          <t xml:space="preserve">   Activos y Contingentes/Patrimonio (veces)</t>
        </is>
      </c>
      <c r="AY6" t="inlineStr">
        <is>
          <t xml:space="preserve">   Activos y Contingentes/Patrimonio (veces)</t>
        </is>
      </c>
      <c r="AZ6" t="inlineStr">
        <is>
          <t xml:space="preserve">   Activos y Contingentes/Patrimonio (veces)</t>
        </is>
      </c>
      <c r="BA6" t="inlineStr">
        <is>
          <t xml:space="preserve">   Activos y Contingentes/Patrimonio (veces)</t>
        </is>
      </c>
      <c r="BB6" t="inlineStr">
        <is>
          <t xml:space="preserve">   Activos y Contingentes/Patrimonio (veces)</t>
        </is>
      </c>
      <c r="BC6" t="inlineStr">
        <is>
          <t xml:space="preserve">   Activos y Contingentes/Patrimonio (veces)</t>
        </is>
      </c>
      <c r="BD6" t="inlineStr">
        <is>
          <t xml:space="preserve">   Activos y Contingentes/Patrimonio (veces)</t>
        </is>
      </c>
      <c r="BE6" t="inlineStr">
        <is>
          <t xml:space="preserve">   Activos y Contingentes/Patrimonio (veces)</t>
        </is>
      </c>
      <c r="BF6" t="inlineStr">
        <is>
          <t xml:space="preserve">   Activos y Contingentes/Patrimonio (veces)</t>
        </is>
      </c>
      <c r="BG6" t="inlineStr">
        <is>
          <t xml:space="preserve">   Activos y Contingentes/Patrimonio (veces)</t>
        </is>
      </c>
      <c r="BH6" t="inlineStr">
        <is>
          <t xml:space="preserve">   Activos y Contingentes/Patrimonio (veces)</t>
        </is>
      </c>
      <c r="BI6" t="inlineStr">
        <is>
          <t xml:space="preserve">   Activos y Contingentes/Patrimonio (veces)</t>
        </is>
      </c>
      <c r="BJ6" t="inlineStr">
        <is>
          <t xml:space="preserve">   Activos y Contingentes/Patrimonio (veces)</t>
        </is>
      </c>
      <c r="BK6" t="inlineStr">
        <is>
          <t xml:space="preserve">   Activos y Contingentes/Patrimonio (veces)</t>
        </is>
      </c>
      <c r="BL6" t="inlineStr">
        <is>
          <t xml:space="preserve">   Activos y Contingentes/Patrimonio (veces)</t>
        </is>
      </c>
      <c r="BM6" t="inlineStr">
        <is>
          <t xml:space="preserve">   Activos y Contingentes/Patrimonio (veces)</t>
        </is>
      </c>
      <c r="BN6" t="inlineStr">
        <is>
          <t xml:space="preserve">   Activos y Contingentes/Patrimonio (veces)</t>
        </is>
      </c>
      <c r="BO6" t="inlineStr">
        <is>
          <t xml:space="preserve">   Activos y Contingentes/Patrimonio (veces)</t>
        </is>
      </c>
      <c r="BP6" t="inlineStr">
        <is>
          <t xml:space="preserve">   Capital Nivel 1 (C1)</t>
        </is>
      </c>
      <c r="BQ6" t="inlineStr">
        <is>
          <t xml:space="preserve">   Capital Nivel 1 (C1)</t>
        </is>
      </c>
      <c r="BR6" t="inlineStr">
        <is>
          <t xml:space="preserve">   Capital Nivel 1 (C1)</t>
        </is>
      </c>
      <c r="BS6" t="inlineStr">
        <is>
          <t xml:space="preserve">   Capital Nivel 1 (C1)</t>
        </is>
      </c>
      <c r="BT6" t="inlineStr">
        <is>
          <t xml:space="preserve">   Capital Nivel 1 (C1)</t>
        </is>
      </c>
      <c r="BU6" t="inlineStr">
        <is>
          <t xml:space="preserve">   Capital Nivel 1 (C1)</t>
        </is>
      </c>
      <c r="BV6" t="inlineStr">
        <is>
          <t xml:space="preserve">   Capital Nivel 1 (C1)</t>
        </is>
      </c>
      <c r="BW6" t="inlineStr">
        <is>
          <t xml:space="preserve">   Capital Nivel 1 (C1)</t>
        </is>
      </c>
      <c r="BX6" t="inlineStr">
        <is>
          <t xml:space="preserve">   Capital Nivel 1 (C1)</t>
        </is>
      </c>
      <c r="BY6" t="inlineStr">
        <is>
          <t xml:space="preserve">   Capital Nivel 1 (C1)</t>
        </is>
      </c>
      <c r="BZ6" t="inlineStr">
        <is>
          <t xml:space="preserve">   Capital Nivel 1 (C1)</t>
        </is>
      </c>
      <c r="CA6" t="inlineStr">
        <is>
          <t xml:space="preserve">   Capital Nivel 1 (C1)</t>
        </is>
      </c>
      <c r="CB6" t="inlineStr">
        <is>
          <t xml:space="preserve">   Capital Nivel 1 (C1)</t>
        </is>
      </c>
      <c r="CC6" t="inlineStr">
        <is>
          <t xml:space="preserve">   Capital Nivel 1 (C1)</t>
        </is>
      </c>
      <c r="CD6" t="inlineStr">
        <is>
          <t xml:space="preserve">   Capital Nivel 1 (C1)</t>
        </is>
      </c>
      <c r="CE6" t="inlineStr">
        <is>
          <t xml:space="preserve">   Capital Nivel 1 (C1)</t>
        </is>
      </c>
      <c r="CF6" t="inlineStr">
        <is>
          <t xml:space="preserve">   Capital Nivel 1 (C1)</t>
        </is>
      </c>
      <c r="CG6" t="inlineStr">
        <is>
          <t xml:space="preserve">   Capital Nivel 1 (C1)</t>
        </is>
      </c>
      <c r="CH6" t="inlineStr">
        <is>
          <t xml:space="preserve">   Capital Nivel 1 (C1)</t>
        </is>
      </c>
      <c r="CI6" t="inlineStr">
        <is>
          <t xml:space="preserve">   Capital Nivel 1 (C1)</t>
        </is>
      </c>
      <c r="CJ6" t="inlineStr">
        <is>
          <t xml:space="preserve">   Capital Nivel 1 (C1)</t>
        </is>
      </c>
      <c r="CK6" t="inlineStr">
        <is>
          <t xml:space="preserve">   Capital Nivel 1 (C1)</t>
        </is>
      </c>
      <c r="CL6" t="inlineStr">
        <is>
          <t xml:space="preserve">   Capital Nivel 1 (C1)</t>
        </is>
      </c>
      <c r="CM6" t="inlineStr">
        <is>
          <t xml:space="preserve">   Capital Nivel 1 (C1)</t>
        </is>
      </c>
      <c r="CN6" t="inlineStr">
        <is>
          <t xml:space="preserve">   Capital Nivel 1 (C1)</t>
        </is>
      </c>
      <c r="CO6" t="inlineStr">
        <is>
          <t xml:space="preserve">   Capital Nivel 1 (C1)</t>
        </is>
      </c>
      <c r="CP6" t="inlineStr">
        <is>
          <t xml:space="preserve">   Capital Nivel 1 (C1)</t>
        </is>
      </c>
      <c r="CQ6" t="inlineStr">
        <is>
          <t xml:space="preserve">   Capital Nivel 1 (C1)</t>
        </is>
      </c>
      <c r="CR6" t="inlineStr">
        <is>
          <t xml:space="preserve">   Capital Nivel 1 (C1)</t>
        </is>
      </c>
      <c r="CS6" t="inlineStr">
        <is>
          <t xml:space="preserve">   Capital Nivel 1 (C1)</t>
        </is>
      </c>
      <c r="CT6" t="inlineStr">
        <is>
          <t xml:space="preserve">   Capital Nivel 1 (C1)</t>
        </is>
      </c>
      <c r="CU6" t="inlineStr">
        <is>
          <t xml:space="preserve">   Capital Nivel 1 (C1)</t>
        </is>
      </c>
      <c r="CV6" t="inlineStr">
        <is>
          <t xml:space="preserve">   Capital Nivel 1 (C1)</t>
        </is>
      </c>
      <c r="CW6" t="inlineStr">
        <is>
          <t xml:space="preserve">   Capital Nivel 1 (C1)</t>
        </is>
      </c>
      <c r="CX6" t="inlineStr">
        <is>
          <t xml:space="preserve">   Capital Nivel 1 (C1)</t>
        </is>
      </c>
      <c r="CY6" t="inlineStr">
        <is>
          <t xml:space="preserve">   Capital Nivel 1 (C1)</t>
        </is>
      </c>
      <c r="CZ6" t="inlineStr">
        <is>
          <t xml:space="preserve">   Capital Nivel 1 (C1)</t>
        </is>
      </c>
      <c r="DA6" t="inlineStr">
        <is>
          <t xml:space="preserve">   Capital Nivel 1 (C1)</t>
        </is>
      </c>
      <c r="DB6" t="inlineStr">
        <is>
          <t xml:space="preserve">   Capital Nivel 1 (C1)</t>
        </is>
      </c>
      <c r="DC6" t="inlineStr">
        <is>
          <t xml:space="preserve">   Capital Nivel 1 (C1)</t>
        </is>
      </c>
      <c r="DD6" t="inlineStr">
        <is>
          <t xml:space="preserve">   Capital Nivel 1 (C1)</t>
        </is>
      </c>
      <c r="DE6" t="inlineStr">
        <is>
          <t xml:space="preserve">   Capital Nivel 1 (C1)</t>
        </is>
      </c>
    </row>
    <row r="7">
      <c r="BP7" t="inlineStr">
        <is>
          <t xml:space="preserve">   Capital Nivel 1 + 2 (C1+2)</t>
        </is>
      </c>
      <c r="BQ7" t="inlineStr">
        <is>
          <t xml:space="preserve">   Capital Nivel 1 + 2 (C1+2)</t>
        </is>
      </c>
      <c r="BR7" t="inlineStr">
        <is>
          <t xml:space="preserve">   Capital Nivel 1 + 2 (C1+2)</t>
        </is>
      </c>
      <c r="BS7" t="inlineStr">
        <is>
          <t xml:space="preserve">   Capital Nivel 1 + 2 (C1+2)</t>
        </is>
      </c>
      <c r="BT7" t="inlineStr">
        <is>
          <t xml:space="preserve">   Capital Nivel 1 + 2 (C1+2)</t>
        </is>
      </c>
      <c r="BU7" t="inlineStr">
        <is>
          <t xml:space="preserve">   Capital Nivel 1 + 2 (C1+2)</t>
        </is>
      </c>
      <c r="BV7" t="inlineStr">
        <is>
          <t xml:space="preserve">   Capital Nivel 1 + 2 (C1+2)</t>
        </is>
      </c>
      <c r="BW7" t="inlineStr">
        <is>
          <t xml:space="preserve">   Capital Nivel 1 + 2 (C1+2)</t>
        </is>
      </c>
      <c r="BX7" t="inlineStr">
        <is>
          <t xml:space="preserve">   Capital Nivel 1 + 2 (C1+2)</t>
        </is>
      </c>
      <c r="BY7" t="inlineStr">
        <is>
          <t xml:space="preserve">   Capital Nivel 1 + 2 (C1+2)</t>
        </is>
      </c>
      <c r="BZ7" t="inlineStr">
        <is>
          <t xml:space="preserve">   Capital Nivel 1 + 2 (C1+2)</t>
        </is>
      </c>
      <c r="CA7" t="inlineStr">
        <is>
          <t xml:space="preserve">   Capital Nivel 1 + 2 (C1+2)</t>
        </is>
      </c>
      <c r="CB7" t="inlineStr">
        <is>
          <t xml:space="preserve">   Capital Nivel 1 + 2 (C1+2)</t>
        </is>
      </c>
      <c r="CC7" t="inlineStr">
        <is>
          <t xml:space="preserve">   Capital Nivel 1 + 2 (C1+2)</t>
        </is>
      </c>
      <c r="CD7" t="inlineStr">
        <is>
          <t xml:space="preserve">   Capital Nivel 1 + 2 (C1+2)</t>
        </is>
      </c>
      <c r="CE7" t="inlineStr">
        <is>
          <t xml:space="preserve">   Capital Nivel 1 + 2 (C1+2)</t>
        </is>
      </c>
      <c r="CF7" t="inlineStr">
        <is>
          <t xml:space="preserve">   Capital Nivel 1 + 2 (C1+2)</t>
        </is>
      </c>
      <c r="CG7" t="inlineStr">
        <is>
          <t xml:space="preserve">   Capital Nivel 1 + 2 (C1+2)</t>
        </is>
      </c>
      <c r="CH7" t="inlineStr">
        <is>
          <t xml:space="preserve">   Capital Nivel 1 + 2 (C1+2)</t>
        </is>
      </c>
      <c r="CI7" t="inlineStr">
        <is>
          <t xml:space="preserve">   Capital Nivel 1 + 2 (C1+2)</t>
        </is>
      </c>
      <c r="CJ7" t="inlineStr">
        <is>
          <t xml:space="preserve">   Capital Nivel 1 + 2 (C1+2)</t>
        </is>
      </c>
      <c r="CK7" t="inlineStr">
        <is>
          <t xml:space="preserve">   Capital Nivel 1 + 2 (C1+2)</t>
        </is>
      </c>
      <c r="CL7" t="inlineStr">
        <is>
          <t xml:space="preserve">   Capital Nivel 1 + 2 (C1+2)</t>
        </is>
      </c>
      <c r="CM7" t="inlineStr">
        <is>
          <t xml:space="preserve">   Capital Nivel 1 + 2 (C1+2)</t>
        </is>
      </c>
      <c r="CN7" t="inlineStr">
        <is>
          <t xml:space="preserve">   Capital Nivel 1 + 2 (C1+2)</t>
        </is>
      </c>
      <c r="CO7" t="inlineStr">
        <is>
          <t xml:space="preserve">   Capital Nivel 1 + 2 (C1+2)</t>
        </is>
      </c>
      <c r="CP7" t="inlineStr">
        <is>
          <t xml:space="preserve">   Capital Nivel 1 + 2 (C1+2)</t>
        </is>
      </c>
      <c r="CQ7" t="inlineStr">
        <is>
          <t xml:space="preserve">   Capital Nivel 1 + 2 (C1+2)</t>
        </is>
      </c>
      <c r="CR7" t="inlineStr">
        <is>
          <t xml:space="preserve">   Capital Nivel 1 + 2 (C1+2)</t>
        </is>
      </c>
      <c r="CS7" t="inlineStr">
        <is>
          <t xml:space="preserve">   Capital Nivel 1 + 2 (C1+2)</t>
        </is>
      </c>
      <c r="CT7" t="inlineStr">
        <is>
          <t xml:space="preserve">   Capital Nivel 1 + 2 (C1+2)</t>
        </is>
      </c>
      <c r="CU7" t="inlineStr">
        <is>
          <t xml:space="preserve">   Capital Nivel 1 + 2 (C1+2)</t>
        </is>
      </c>
      <c r="CV7" t="inlineStr">
        <is>
          <t xml:space="preserve">   Capital Nivel 1 + 2 (C1+2)</t>
        </is>
      </c>
      <c r="CW7" t="inlineStr">
        <is>
          <t xml:space="preserve">   Capital Nivel 1 + 2 (C1+2)</t>
        </is>
      </c>
      <c r="CX7" t="inlineStr">
        <is>
          <t xml:space="preserve">   Capital Nivel 1 + 2 (C1+2)</t>
        </is>
      </c>
      <c r="CY7" t="inlineStr">
        <is>
          <t xml:space="preserve">   Capital Nivel 1 + 2 (C1+2)</t>
        </is>
      </c>
      <c r="CZ7" t="inlineStr">
        <is>
          <t xml:space="preserve">   Capital Nivel 1 + 2 (C1+2)</t>
        </is>
      </c>
      <c r="DA7" t="inlineStr">
        <is>
          <t xml:space="preserve">   Capital Nivel 1 + 2 (C1+2)</t>
        </is>
      </c>
      <c r="DB7" t="inlineStr">
        <is>
          <t xml:space="preserve">   Capital Nivel 1 + 2 (C1+2)</t>
        </is>
      </c>
      <c r="DC7" t="inlineStr">
        <is>
          <t xml:space="preserve">   Capital Nivel 1 + 2 (C1+2)</t>
        </is>
      </c>
      <c r="DD7" t="inlineStr">
        <is>
          <t xml:space="preserve">   Capital Nivel 1 + 2 (C1+2)</t>
        </is>
      </c>
      <c r="DE7" t="inlineStr">
        <is>
          <t xml:space="preserve">   Capital Nivel 1 + 2 (C1+2)</t>
        </is>
      </c>
    </row>
    <row r="8">
      <c r="Z8" t="inlineStr">
        <is>
          <t>CALIDAD DEL ACTIVO</t>
        </is>
      </c>
      <c r="AA8" t="inlineStr">
        <is>
          <t>CALIDAD DEL ACTIVO</t>
        </is>
      </c>
      <c r="AB8" t="inlineStr">
        <is>
          <t>CALIDAD DEL ACTIVO</t>
        </is>
      </c>
      <c r="AC8" t="inlineStr">
        <is>
          <t>CALIDAD DEL ACTIVO</t>
        </is>
      </c>
      <c r="AD8" t="inlineStr">
        <is>
          <t>CALIDAD DEL ACTIVO</t>
        </is>
      </c>
      <c r="AE8" t="inlineStr">
        <is>
          <t>CALIDAD DEL ACTIVO</t>
        </is>
      </c>
      <c r="AF8" t="inlineStr">
        <is>
          <t>CALIDAD DEL ACTIVO</t>
        </is>
      </c>
      <c r="AG8" t="inlineStr">
        <is>
          <t>CALIDAD DEL ACTIVO</t>
        </is>
      </c>
      <c r="AH8" t="inlineStr">
        <is>
          <t>CALIDAD DEL ACTIVO</t>
        </is>
      </c>
      <c r="AI8" t="inlineStr">
        <is>
          <t>CALIDAD DEL ACTIVO</t>
        </is>
      </c>
      <c r="AJ8" t="inlineStr">
        <is>
          <t>CALIDAD DEL ACTIVO</t>
        </is>
      </c>
      <c r="AK8" t="inlineStr">
        <is>
          <t>CALIDAD DEL ACTIVO</t>
        </is>
      </c>
      <c r="AL8" t="inlineStr">
        <is>
          <t>CALIDAD DEL ACTIVO</t>
        </is>
      </c>
      <c r="AM8" t="inlineStr">
        <is>
          <t>CALIDAD DEL ACTIVO</t>
        </is>
      </c>
      <c r="AN8" t="inlineStr">
        <is>
          <t>CALIDAD DEL ACTIVO</t>
        </is>
      </c>
      <c r="AO8" t="inlineStr">
        <is>
          <t>CALIDAD DEL ACTIVO</t>
        </is>
      </c>
      <c r="AP8" t="inlineStr">
        <is>
          <t>CALIDAD DEL ACTIVO</t>
        </is>
      </c>
      <c r="AQ8" t="inlineStr">
        <is>
          <t>CALIDAD DEL ACTIVO</t>
        </is>
      </c>
      <c r="AR8" t="inlineStr">
        <is>
          <t>CALIDAD DEL ACTIVO</t>
        </is>
      </c>
      <c r="AS8" t="inlineStr">
        <is>
          <t>CALIDAD DEL ACTIVO</t>
        </is>
      </c>
      <c r="AT8" t="inlineStr">
        <is>
          <t>CALIDAD DEL ACTIVO</t>
        </is>
      </c>
      <c r="AU8" t="inlineStr">
        <is>
          <t>CALIDAD DEL ACTIVO</t>
        </is>
      </c>
      <c r="AV8" t="inlineStr">
        <is>
          <t>CALIDAD DEL ACTIVO</t>
        </is>
      </c>
      <c r="AW8" t="inlineStr">
        <is>
          <t>CALIDAD DEL ACTIVO</t>
        </is>
      </c>
      <c r="AX8" t="inlineStr">
        <is>
          <t>CALIDAD DEL ACTIVO</t>
        </is>
      </c>
      <c r="AY8" t="inlineStr">
        <is>
          <t>CALIDAD DEL ACTIVO</t>
        </is>
      </c>
      <c r="AZ8" t="inlineStr">
        <is>
          <t>CALIDAD DEL ACTIVO</t>
        </is>
      </c>
      <c r="BA8" t="inlineStr">
        <is>
          <t>CALIDAD DEL ACTIVO</t>
        </is>
      </c>
      <c r="BB8" t="inlineStr">
        <is>
          <t>CALIDAD DEL ACTIVO</t>
        </is>
      </c>
      <c r="BC8" t="inlineStr">
        <is>
          <t>CALIDAD DEL ACTIVO</t>
        </is>
      </c>
      <c r="BD8" t="inlineStr">
        <is>
          <t>CALIDAD DEL ACTIVO</t>
        </is>
      </c>
      <c r="BE8" t="inlineStr">
        <is>
          <t>CALIDAD DEL ACTIVO</t>
        </is>
      </c>
      <c r="BF8" t="inlineStr">
        <is>
          <t>CALIDAD DEL ACTIVO</t>
        </is>
      </c>
      <c r="BG8" t="inlineStr">
        <is>
          <t>CALIDAD DEL ACTIVO</t>
        </is>
      </c>
      <c r="BH8" t="inlineStr">
        <is>
          <t>CALIDAD DEL ACTIVO</t>
        </is>
      </c>
      <c r="BI8" t="inlineStr">
        <is>
          <t>CALIDAD DEL ACTIVO</t>
        </is>
      </c>
      <c r="BJ8" t="inlineStr">
        <is>
          <t>CALIDAD DEL ACTIVO</t>
        </is>
      </c>
      <c r="BK8" t="inlineStr">
        <is>
          <t>CALIDAD DEL ACTIVO</t>
        </is>
      </c>
      <c r="BL8" t="inlineStr">
        <is>
          <t>CALIDAD DEL ACTIVO</t>
        </is>
      </c>
      <c r="BM8" t="inlineStr">
        <is>
          <t>CALIDAD DEL ACTIVO</t>
        </is>
      </c>
      <c r="BN8" t="inlineStr">
        <is>
          <t>CALIDAD DEL ACTIVO</t>
        </is>
      </c>
      <c r="BO8" t="inlineStr">
        <is>
          <t>CALIDAD DEL ACTIVO</t>
        </is>
      </c>
      <c r="BP8" t="inlineStr">
        <is>
          <t xml:space="preserve">   C1 / AYCP</t>
        </is>
      </c>
      <c r="BQ8" t="inlineStr">
        <is>
          <t xml:space="preserve">   C1 / AYCP</t>
        </is>
      </c>
      <c r="BR8" t="inlineStr">
        <is>
          <t xml:space="preserve">   C1 / AYCP</t>
        </is>
      </c>
      <c r="BS8" t="inlineStr">
        <is>
          <t xml:space="preserve">   C1 / AYCP</t>
        </is>
      </c>
      <c r="BT8" t="inlineStr">
        <is>
          <t xml:space="preserve">   C1 / AYCP</t>
        </is>
      </c>
      <c r="BU8" t="inlineStr">
        <is>
          <t xml:space="preserve">   C1 / AYCP</t>
        </is>
      </c>
      <c r="BV8" t="inlineStr">
        <is>
          <t xml:space="preserve">   C1 / AYCP</t>
        </is>
      </c>
      <c r="BW8" t="inlineStr">
        <is>
          <t xml:space="preserve">   C1 / AYCP</t>
        </is>
      </c>
      <c r="BX8" t="inlineStr">
        <is>
          <t xml:space="preserve">   C1 / AYCP</t>
        </is>
      </c>
      <c r="BY8" t="inlineStr">
        <is>
          <t xml:space="preserve">   C1 / AYCP</t>
        </is>
      </c>
      <c r="BZ8" t="inlineStr">
        <is>
          <t xml:space="preserve">   C1 / AYCP</t>
        </is>
      </c>
      <c r="CA8" t="inlineStr">
        <is>
          <t xml:space="preserve">   C1 / AYCP</t>
        </is>
      </c>
      <c r="CB8" t="inlineStr">
        <is>
          <t xml:space="preserve">   C1 / AYCP</t>
        </is>
      </c>
      <c r="CC8" t="inlineStr">
        <is>
          <t xml:space="preserve">   C1 / AYCP</t>
        </is>
      </c>
      <c r="CD8" t="inlineStr">
        <is>
          <t xml:space="preserve">   C1 / AYCP</t>
        </is>
      </c>
      <c r="CE8" t="inlineStr">
        <is>
          <t xml:space="preserve">   C1 / AYCP</t>
        </is>
      </c>
      <c r="CF8" t="inlineStr">
        <is>
          <t xml:space="preserve">   C1 / AYCP</t>
        </is>
      </c>
      <c r="CG8" t="inlineStr">
        <is>
          <t xml:space="preserve">   C1 / AYCP</t>
        </is>
      </c>
      <c r="CH8" t="inlineStr">
        <is>
          <t xml:space="preserve">   C1 / AYCP</t>
        </is>
      </c>
      <c r="CI8" t="inlineStr">
        <is>
          <t xml:space="preserve">   C1 / AYCP</t>
        </is>
      </c>
      <c r="CJ8" t="inlineStr">
        <is>
          <t xml:space="preserve">   C1 / AYCP</t>
        </is>
      </c>
      <c r="CK8" t="inlineStr">
        <is>
          <t xml:space="preserve">   C1 / AYCP</t>
        </is>
      </c>
      <c r="CL8" t="inlineStr">
        <is>
          <t xml:space="preserve">   C1 / AYCP</t>
        </is>
      </c>
      <c r="CM8" t="inlineStr">
        <is>
          <t xml:space="preserve">   C1 / AYCP</t>
        </is>
      </c>
      <c r="CN8" t="inlineStr">
        <is>
          <t xml:space="preserve">   C1 / AYCP</t>
        </is>
      </c>
      <c r="CO8" t="inlineStr">
        <is>
          <t xml:space="preserve">   C1 / AYCP</t>
        </is>
      </c>
      <c r="CP8" t="inlineStr">
        <is>
          <t xml:space="preserve">   C1 / AYCP</t>
        </is>
      </c>
      <c r="CQ8" t="inlineStr">
        <is>
          <t xml:space="preserve">   C1 / AYCP</t>
        </is>
      </c>
      <c r="CR8" t="inlineStr">
        <is>
          <t xml:space="preserve">   C1 / AYCP</t>
        </is>
      </c>
      <c r="CS8" t="inlineStr">
        <is>
          <t xml:space="preserve">   C1 / AYCP</t>
        </is>
      </c>
      <c r="CT8" t="inlineStr">
        <is>
          <t xml:space="preserve">   C1 / AYCP</t>
        </is>
      </c>
      <c r="CU8" t="inlineStr">
        <is>
          <t xml:space="preserve">   C1 / AYCP</t>
        </is>
      </c>
      <c r="CV8" t="inlineStr">
        <is>
          <t xml:space="preserve">   C1 / AYCP</t>
        </is>
      </c>
      <c r="CW8" t="inlineStr">
        <is>
          <t xml:space="preserve">   C1 / AYCP</t>
        </is>
      </c>
      <c r="CX8" t="inlineStr">
        <is>
          <t xml:space="preserve">   C1 / AYCP</t>
        </is>
      </c>
      <c r="CY8" t="inlineStr">
        <is>
          <t xml:space="preserve">   C1 / AYCP</t>
        </is>
      </c>
      <c r="CZ8" t="inlineStr">
        <is>
          <t xml:space="preserve">   C1 / AYCP</t>
        </is>
      </c>
      <c r="DA8" t="inlineStr">
        <is>
          <t xml:space="preserve">   C1 / AYCP</t>
        </is>
      </c>
      <c r="DB8" t="inlineStr">
        <is>
          <t xml:space="preserve">   C1 / AYCP</t>
        </is>
      </c>
      <c r="DC8" t="inlineStr">
        <is>
          <t xml:space="preserve">   C1 / AYCP</t>
        </is>
      </c>
      <c r="DD8" t="inlineStr">
        <is>
          <t xml:space="preserve">   C1 / AYCP</t>
        </is>
      </c>
      <c r="DE8" t="inlineStr">
        <is>
          <t xml:space="preserve">   C1 / AYCP</t>
        </is>
      </c>
    </row>
    <row r="9">
      <c r="BP9" t="inlineStr">
        <is>
          <t xml:space="preserve">   C1+2 / AYCP</t>
        </is>
      </c>
      <c r="BQ9" t="inlineStr">
        <is>
          <t xml:space="preserve">   C1+2 / AYCP</t>
        </is>
      </c>
      <c r="BR9" t="inlineStr">
        <is>
          <t xml:space="preserve">   C1+2 / AYCP</t>
        </is>
      </c>
      <c r="BS9" t="inlineStr">
        <is>
          <t xml:space="preserve">   C1+2 / AYCP</t>
        </is>
      </c>
      <c r="BT9" t="inlineStr">
        <is>
          <t xml:space="preserve">   C1+2 / AYCP</t>
        </is>
      </c>
      <c r="BU9" t="inlineStr">
        <is>
          <t xml:space="preserve">   C1+2 / AYCP</t>
        </is>
      </c>
      <c r="BV9" t="inlineStr">
        <is>
          <t xml:space="preserve">   C1+2 / AYCP</t>
        </is>
      </c>
      <c r="BW9" t="inlineStr">
        <is>
          <t xml:space="preserve">   C1+2 / AYCP</t>
        </is>
      </c>
      <c r="BX9" t="inlineStr">
        <is>
          <t xml:space="preserve">   C1+2 / AYCP</t>
        </is>
      </c>
      <c r="BY9" t="inlineStr">
        <is>
          <t xml:space="preserve">   C1+2 / AYCP</t>
        </is>
      </c>
      <c r="BZ9" t="inlineStr">
        <is>
          <t xml:space="preserve">   C1+2 / AYCP</t>
        </is>
      </c>
      <c r="CA9" t="inlineStr">
        <is>
          <t xml:space="preserve">   C1+2 / AYCP</t>
        </is>
      </c>
      <c r="CB9" t="inlineStr">
        <is>
          <t xml:space="preserve">   C1+2 / AYCP</t>
        </is>
      </c>
      <c r="CC9" t="inlineStr">
        <is>
          <t xml:space="preserve">   C1+2 / AYCP</t>
        </is>
      </c>
      <c r="CD9" t="inlineStr">
        <is>
          <t xml:space="preserve">   C1+2 / AYCP</t>
        </is>
      </c>
      <c r="CE9" t="inlineStr">
        <is>
          <t xml:space="preserve">   C1+2 / AYCP</t>
        </is>
      </c>
      <c r="CF9" t="inlineStr">
        <is>
          <t xml:space="preserve">   C1+2 / AYCP</t>
        </is>
      </c>
      <c r="CG9" t="inlineStr">
        <is>
          <t xml:space="preserve">   C1+2 / AYCP</t>
        </is>
      </c>
      <c r="CH9" t="inlineStr">
        <is>
          <t xml:space="preserve">   C1+2 / AYCP</t>
        </is>
      </c>
      <c r="CI9" t="inlineStr">
        <is>
          <t xml:space="preserve">   C1+2 / AYCP</t>
        </is>
      </c>
      <c r="CJ9" t="inlineStr">
        <is>
          <t xml:space="preserve">   C1+2 / AYCP</t>
        </is>
      </c>
      <c r="CK9" t="inlineStr">
        <is>
          <t xml:space="preserve">   C1+2 / AYCP</t>
        </is>
      </c>
      <c r="CL9" t="inlineStr">
        <is>
          <t xml:space="preserve">   C1+2 / AYCP</t>
        </is>
      </c>
      <c r="CM9" t="inlineStr">
        <is>
          <t xml:space="preserve">   C1+2 / AYCP</t>
        </is>
      </c>
      <c r="CN9" t="inlineStr">
        <is>
          <t xml:space="preserve">   C1+2 / AYCP</t>
        </is>
      </c>
      <c r="CO9" t="inlineStr">
        <is>
          <t xml:space="preserve">   C1+2 / AYCP</t>
        </is>
      </c>
      <c r="CP9" t="inlineStr">
        <is>
          <t xml:space="preserve">   C1+2 / AYCP</t>
        </is>
      </c>
      <c r="CQ9" t="inlineStr">
        <is>
          <t xml:space="preserve">   C1+2 / AYCP</t>
        </is>
      </c>
      <c r="CR9" t="inlineStr">
        <is>
          <t xml:space="preserve">   C1+2 / AYCP</t>
        </is>
      </c>
      <c r="CS9" t="inlineStr">
        <is>
          <t xml:space="preserve">   C1+2 / AYCP</t>
        </is>
      </c>
      <c r="CT9" t="inlineStr">
        <is>
          <t xml:space="preserve">   C1+2 / AYCP</t>
        </is>
      </c>
      <c r="CU9" t="inlineStr">
        <is>
          <t xml:space="preserve">   C1+2 / AYCP</t>
        </is>
      </c>
      <c r="CV9" t="inlineStr">
        <is>
          <t xml:space="preserve">   C1+2 / AYCP</t>
        </is>
      </c>
      <c r="CW9" t="inlineStr">
        <is>
          <t xml:space="preserve">   C1+2 / AYCP</t>
        </is>
      </c>
      <c r="CX9" t="inlineStr">
        <is>
          <t xml:space="preserve">   C1+2 / AYCP</t>
        </is>
      </c>
      <c r="CY9" t="inlineStr">
        <is>
          <t xml:space="preserve">   C1+2 / AYCP</t>
        </is>
      </c>
      <c r="CZ9" t="inlineStr">
        <is>
          <t xml:space="preserve">   C1+2 / AYCP</t>
        </is>
      </c>
      <c r="DA9" t="inlineStr">
        <is>
          <t xml:space="preserve">   C1+2 / AYCP</t>
        </is>
      </c>
      <c r="DB9" t="inlineStr">
        <is>
          <t xml:space="preserve">   C1+2 / AYCP</t>
        </is>
      </c>
      <c r="DC9" t="inlineStr">
        <is>
          <t xml:space="preserve">   C1+2 / AYCP</t>
        </is>
      </c>
      <c r="DD9" t="inlineStr">
        <is>
          <t xml:space="preserve">   C1+2 / AYCP</t>
        </is>
      </c>
      <c r="DE9" t="inlineStr">
        <is>
          <t xml:space="preserve">   C1+2 / AYCP</t>
        </is>
      </c>
    </row>
    <row r="10">
      <c r="Z10" t="inlineStr">
        <is>
          <t xml:space="preserve">   Préstamos Vencidos/Patrimonio Neto</t>
        </is>
      </c>
      <c r="AA10" t="inlineStr">
        <is>
          <t xml:space="preserve">   Préstamos Vencidos/Patrimonio Neto</t>
        </is>
      </c>
      <c r="AB10" t="inlineStr">
        <is>
          <t xml:space="preserve">   Préstamos Vencidos/Patrimonio Neto</t>
        </is>
      </c>
      <c r="AC10" t="inlineStr">
        <is>
          <t xml:space="preserve">   Préstamos Vencidos/Patrimonio Neto</t>
        </is>
      </c>
      <c r="AD10" t="inlineStr">
        <is>
          <t xml:space="preserve">   Préstamos Vencidos/Patrimonio Neto</t>
        </is>
      </c>
      <c r="AE10" t="inlineStr">
        <is>
          <t xml:space="preserve">   Préstamos Vencidos/Patrimonio Neto</t>
        </is>
      </c>
      <c r="AF10" t="inlineStr">
        <is>
          <t xml:space="preserve">   Préstamos Vencidos/Patrimonio Neto</t>
        </is>
      </c>
      <c r="AG10" t="inlineStr">
        <is>
          <t xml:space="preserve">   Préstamos Vencidos/Patrimonio Neto</t>
        </is>
      </c>
      <c r="AH10" t="inlineStr">
        <is>
          <t xml:space="preserve">   Préstamos Vencidos/Patrimonio Neto</t>
        </is>
      </c>
      <c r="AI10" t="inlineStr">
        <is>
          <t xml:space="preserve">   Préstamos Vencidos/Patrimonio Neto</t>
        </is>
      </c>
      <c r="AJ10" t="inlineStr">
        <is>
          <t xml:space="preserve">   Préstamos Vencidos/Patrimonio Neto</t>
        </is>
      </c>
      <c r="AK10" t="inlineStr">
        <is>
          <t xml:space="preserve">   Préstamos Vencidos/Patrimonio Neto</t>
        </is>
      </c>
      <c r="AL10" t="inlineStr">
        <is>
          <t xml:space="preserve">   Préstamos Vencidos/Patrimonio Neto</t>
        </is>
      </c>
      <c r="AM10" t="inlineStr">
        <is>
          <t xml:space="preserve">   Préstamos Vencidos/Patrimonio Neto</t>
        </is>
      </c>
      <c r="AN10" t="inlineStr">
        <is>
          <t xml:space="preserve">   Préstamos Vencidos/Patrimonio Neto</t>
        </is>
      </c>
      <c r="AO10" t="inlineStr">
        <is>
          <t xml:space="preserve">   Préstamos Vencidos/Patrimonio Neto</t>
        </is>
      </c>
      <c r="AP10" t="inlineStr">
        <is>
          <t xml:space="preserve">   Préstamos Vencidos/Patrimonio Neto</t>
        </is>
      </c>
      <c r="AQ10" t="inlineStr">
        <is>
          <t xml:space="preserve">   Préstamos Vencidos/Patrimonio Neto</t>
        </is>
      </c>
      <c r="AR10" t="inlineStr">
        <is>
          <t xml:space="preserve">   Préstamos Vencidos/Patrimonio Neto</t>
        </is>
      </c>
      <c r="AS10" t="inlineStr">
        <is>
          <t xml:space="preserve">   Préstamos Vencidos/Patrimonio Neto</t>
        </is>
      </c>
      <c r="AT10" t="inlineStr">
        <is>
          <t xml:space="preserve">   Préstamos Vencidos/Patrimonio Neto</t>
        </is>
      </c>
      <c r="AU10" t="inlineStr">
        <is>
          <t xml:space="preserve">   Préstamos Vencidos/Patrimonio Neto</t>
        </is>
      </c>
      <c r="AV10" t="inlineStr">
        <is>
          <t xml:space="preserve">   Préstamos Vencidos/Patrimonio Neto</t>
        </is>
      </c>
      <c r="AW10" t="inlineStr">
        <is>
          <t xml:space="preserve">   Préstamos Vencidos/Patrimonio Neto</t>
        </is>
      </c>
      <c r="AX10" t="inlineStr">
        <is>
          <t xml:space="preserve">   Préstamos Vencidos/Patrimonio Neto</t>
        </is>
      </c>
      <c r="AY10" t="inlineStr">
        <is>
          <t xml:space="preserve">   Préstamos Vencidos/Patrimonio Neto</t>
        </is>
      </c>
      <c r="AZ10" t="inlineStr">
        <is>
          <t xml:space="preserve">   Préstamos Vencidos/Patrimonio Neto</t>
        </is>
      </c>
      <c r="BA10" t="inlineStr">
        <is>
          <t xml:space="preserve">   Préstamos Vencidos/Patrimonio Neto</t>
        </is>
      </c>
      <c r="BB10" t="inlineStr">
        <is>
          <t xml:space="preserve">   Préstamos Vencidos/Patrimonio Neto</t>
        </is>
      </c>
      <c r="BC10" t="inlineStr">
        <is>
          <t xml:space="preserve">   Préstamos Vencidos/Patrimonio Neto</t>
        </is>
      </c>
      <c r="BD10" t="inlineStr">
        <is>
          <t xml:space="preserve">   Préstamos Vencidos/Patrimonio Neto</t>
        </is>
      </c>
      <c r="BE10" t="inlineStr">
        <is>
          <t xml:space="preserve">   Préstamos Vencidos/Patrimonio Neto</t>
        </is>
      </c>
      <c r="BF10" t="inlineStr">
        <is>
          <t xml:space="preserve">   Préstamos Vencidos/Patrimonio Neto</t>
        </is>
      </c>
      <c r="BG10" t="inlineStr">
        <is>
          <t xml:space="preserve">   Préstamos Vencidos/Patrimonio Neto</t>
        </is>
      </c>
      <c r="BH10" t="inlineStr">
        <is>
          <t xml:space="preserve">   Préstamos Vencidos/Patrimonio Neto</t>
        </is>
      </c>
      <c r="BI10" t="inlineStr">
        <is>
          <t xml:space="preserve">   Préstamos Vencidos/Patrimonio Neto</t>
        </is>
      </c>
      <c r="BJ10" t="inlineStr">
        <is>
          <t xml:space="preserve">   Préstamos Vencidos/Patrimonio Neto</t>
        </is>
      </c>
      <c r="BK10" t="inlineStr">
        <is>
          <t xml:space="preserve">   Préstamos Vencidos/Patrimonio Neto</t>
        </is>
      </c>
      <c r="BL10" t="inlineStr">
        <is>
          <t xml:space="preserve">   Préstamos Vencidos/Patrimonio Neto</t>
        </is>
      </c>
      <c r="BM10" t="inlineStr">
        <is>
          <t xml:space="preserve">   Préstamos Vencidos/Patrimonio Neto</t>
        </is>
      </c>
      <c r="BN10" t="inlineStr">
        <is>
          <t xml:space="preserve">   Préstamos Vencidos/Patrimonio Neto</t>
        </is>
      </c>
      <c r="BO10" t="inlineStr">
        <is>
          <t xml:space="preserve">   Préstamos Vencidos/Patrimonio Neto</t>
        </is>
      </c>
      <c r="BP10" t="inlineStr">
        <is>
          <t xml:space="preserve">   Patrimonio Neto/Activos y Contingentes Totales</t>
        </is>
      </c>
      <c r="BQ10" t="inlineStr">
        <is>
          <t xml:space="preserve">   Patrimonio Neto/Activos y Contingentes Totales</t>
        </is>
      </c>
      <c r="BR10" t="inlineStr">
        <is>
          <t xml:space="preserve">   Patrimonio Neto/Activos y Contingentes Totales</t>
        </is>
      </c>
      <c r="BS10" t="inlineStr">
        <is>
          <t xml:space="preserve">   Patrimonio Neto/Activos y Contingentes Totales</t>
        </is>
      </c>
      <c r="BT10" t="inlineStr">
        <is>
          <t xml:space="preserve">   Patrimonio Neto/Activos y Contingentes Totales</t>
        </is>
      </c>
      <c r="BU10" t="inlineStr">
        <is>
          <t xml:space="preserve">   Patrimonio Neto/Activos y Contingentes Totales</t>
        </is>
      </c>
      <c r="BV10" t="inlineStr">
        <is>
          <t xml:space="preserve">   Patrimonio Neto/Activos y Contingentes Totales</t>
        </is>
      </c>
      <c r="BW10" t="inlineStr">
        <is>
          <t xml:space="preserve">   Patrimonio Neto/Activos y Contingentes Totales</t>
        </is>
      </c>
      <c r="BX10" t="inlineStr">
        <is>
          <t xml:space="preserve">   Patrimonio Neto/Activos y Contingentes Totales</t>
        </is>
      </c>
      <c r="BY10" t="inlineStr">
        <is>
          <t xml:space="preserve">   Patrimonio Neto/Activos y Contingentes Totales</t>
        </is>
      </c>
      <c r="BZ10" t="inlineStr">
        <is>
          <t xml:space="preserve">   Patrimonio Neto/Activos y Contingentes Totales</t>
        </is>
      </c>
      <c r="CA10" t="inlineStr">
        <is>
          <t xml:space="preserve">   Patrimonio Neto/Activos y Contingentes Totales</t>
        </is>
      </c>
      <c r="CB10" t="inlineStr">
        <is>
          <t xml:space="preserve">   Patrimonio Neto/Activos y Contingentes Totales</t>
        </is>
      </c>
      <c r="CC10" t="inlineStr">
        <is>
          <t xml:space="preserve">   Patrimonio Neto/Activos y Contingentes Totales</t>
        </is>
      </c>
      <c r="CD10" t="inlineStr">
        <is>
          <t xml:space="preserve">   Patrimonio Neto/Activos y Contingentes Totales</t>
        </is>
      </c>
      <c r="CE10" t="inlineStr">
        <is>
          <t xml:space="preserve">   Patrimonio Neto/Activos y Contingentes Totales</t>
        </is>
      </c>
      <c r="CF10" t="inlineStr">
        <is>
          <t xml:space="preserve">   Patrimonio Neto/Activos y Contingentes Totales</t>
        </is>
      </c>
      <c r="CG10" t="inlineStr">
        <is>
          <t xml:space="preserve">   Patrimonio Neto/Activos y Contingentes Totales</t>
        </is>
      </c>
      <c r="CH10" t="inlineStr">
        <is>
          <t xml:space="preserve">   Patrimonio Neto/Activos y Contingentes Totales</t>
        </is>
      </c>
      <c r="CI10" t="inlineStr">
        <is>
          <t xml:space="preserve">   Patrimonio Neto/Activos y Contingentes Totales</t>
        </is>
      </c>
      <c r="CJ10" t="inlineStr">
        <is>
          <t xml:space="preserve">   Patrimonio Neto/Activos y Contingentes Totales</t>
        </is>
      </c>
      <c r="CK10" t="inlineStr">
        <is>
          <t xml:space="preserve">   Patrimonio Neto/Activos y Contingentes Totales</t>
        </is>
      </c>
      <c r="CL10" t="inlineStr">
        <is>
          <t xml:space="preserve">   Patrimonio Neto/Activos y Contingentes Totales</t>
        </is>
      </c>
      <c r="CM10" t="inlineStr">
        <is>
          <t xml:space="preserve">   Patrimonio Neto/Activos y Contingentes Totales</t>
        </is>
      </c>
      <c r="CN10" t="inlineStr">
        <is>
          <t xml:space="preserve">   Patrimonio Neto/Activos y Contingentes Totales</t>
        </is>
      </c>
      <c r="CO10" t="inlineStr">
        <is>
          <t xml:space="preserve">   Patrimonio Neto/Activos y Contingentes Totales</t>
        </is>
      </c>
      <c r="CP10" t="inlineStr">
        <is>
          <t xml:space="preserve">   Patrimonio Neto/Activos y Contingentes Totales</t>
        </is>
      </c>
      <c r="CQ10" t="inlineStr">
        <is>
          <t xml:space="preserve">   Patrimonio Neto/Activos y Contingentes Totales</t>
        </is>
      </c>
      <c r="CR10" t="inlineStr">
        <is>
          <t xml:space="preserve">   Patrimonio Neto/Activos y Contingentes Totales</t>
        </is>
      </c>
      <c r="CS10" t="inlineStr">
        <is>
          <t xml:space="preserve">   Patrimonio Neto/Activos y Contingentes Totales</t>
        </is>
      </c>
      <c r="CT10" t="inlineStr">
        <is>
          <t xml:space="preserve">   Patrimonio Neto/Activos y Contingentes Totales</t>
        </is>
      </c>
      <c r="CU10" t="inlineStr">
        <is>
          <t xml:space="preserve">   Patrimonio Neto/Activos y Contingentes Totales</t>
        </is>
      </c>
      <c r="CV10" t="inlineStr">
        <is>
          <t xml:space="preserve">   Patrimonio Neto/Activos y Contingentes Totales</t>
        </is>
      </c>
      <c r="CW10" t="inlineStr">
        <is>
          <t xml:space="preserve">   Patrimonio Neto/Activos y Contingentes Totales</t>
        </is>
      </c>
      <c r="CX10" t="inlineStr">
        <is>
          <t xml:space="preserve">   Patrimonio Neto/Activos y Contingentes Totales</t>
        </is>
      </c>
      <c r="CY10" t="inlineStr">
        <is>
          <t xml:space="preserve">   Patrimonio Neto/Activos y Contingentes Totales</t>
        </is>
      </c>
      <c r="CZ10" t="inlineStr">
        <is>
          <t xml:space="preserve">   Patrimonio Neto/Activos y Contingentes Totales</t>
        </is>
      </c>
      <c r="DA10" t="inlineStr">
        <is>
          <t xml:space="preserve">   Patrimonio Neto/Activos y Contingentes Totales</t>
        </is>
      </c>
      <c r="DB10" t="inlineStr">
        <is>
          <t xml:space="preserve">   Patrimonio Neto/Activos y Contingentes Totales</t>
        </is>
      </c>
      <c r="DC10" t="inlineStr">
        <is>
          <t xml:space="preserve">   Patrimonio Neto/Activos y Contingentes Totales</t>
        </is>
      </c>
      <c r="DD10" t="inlineStr">
        <is>
          <t xml:space="preserve">   Patrimonio Neto/Activos y Contingentes Totales</t>
        </is>
      </c>
      <c r="DE10" t="inlineStr">
        <is>
          <t xml:space="preserve">   Patrimonio Neto/Activos y Contingentes Totales</t>
        </is>
      </c>
    </row>
    <row r="11">
      <c r="Z11" t="inlineStr">
        <is>
          <t xml:space="preserve">   Préstamos Vigentes/Préstamos Totales</t>
        </is>
      </c>
      <c r="AA11" t="inlineStr">
        <is>
          <t xml:space="preserve">   Préstamos Vigentes/Préstamos Totales</t>
        </is>
      </c>
      <c r="AB11" t="inlineStr">
        <is>
          <t xml:space="preserve">   Préstamos Vigentes/Préstamos Totales</t>
        </is>
      </c>
      <c r="AC11" t="inlineStr">
        <is>
          <t xml:space="preserve">   Préstamos Vigentes/Préstamos Totales</t>
        </is>
      </c>
      <c r="AD11" t="inlineStr">
        <is>
          <t xml:space="preserve">   Préstamos Vigentes/Préstamos Totales</t>
        </is>
      </c>
      <c r="AE11" t="inlineStr">
        <is>
          <t xml:space="preserve">   Préstamos Vigentes/Préstamos Totales</t>
        </is>
      </c>
      <c r="AF11" t="inlineStr">
        <is>
          <t xml:space="preserve">   Préstamos Vigentes/Préstamos Totales</t>
        </is>
      </c>
      <c r="AG11" t="inlineStr">
        <is>
          <t xml:space="preserve">   Préstamos Vigentes/Préstamos Totales</t>
        </is>
      </c>
      <c r="AH11" t="inlineStr">
        <is>
          <t xml:space="preserve">   Préstamos Vigentes/Préstamos Totales</t>
        </is>
      </c>
      <c r="AI11" t="inlineStr">
        <is>
          <t xml:space="preserve">   Préstamos Vigentes/Préstamos Totales</t>
        </is>
      </c>
      <c r="AJ11" t="inlineStr">
        <is>
          <t xml:space="preserve">   Préstamos Vigentes/Préstamos Totales</t>
        </is>
      </c>
      <c r="AK11" t="inlineStr">
        <is>
          <t xml:space="preserve">   Préstamos Vigentes/Préstamos Totales</t>
        </is>
      </c>
      <c r="AL11" t="inlineStr">
        <is>
          <t xml:space="preserve">   Préstamos Vigentes/Préstamos Totales</t>
        </is>
      </c>
      <c r="AM11" t="inlineStr">
        <is>
          <t xml:space="preserve">   Préstamos Vigentes/Préstamos Totales</t>
        </is>
      </c>
      <c r="AN11" t="inlineStr">
        <is>
          <t xml:space="preserve">   Préstamos Vigentes/Préstamos Totales</t>
        </is>
      </c>
      <c r="AO11" t="inlineStr">
        <is>
          <t xml:space="preserve">   Préstamos Vigentes/Préstamos Totales</t>
        </is>
      </c>
      <c r="AP11" t="inlineStr">
        <is>
          <t xml:space="preserve">   Préstamos Vigentes/Préstamos Totales</t>
        </is>
      </c>
      <c r="AQ11" t="inlineStr">
        <is>
          <t xml:space="preserve">   Préstamos Vigentes/Préstamos Totales</t>
        </is>
      </c>
      <c r="AR11" t="inlineStr">
        <is>
          <t xml:space="preserve">   Préstamos Vigentes/Préstamos Totales</t>
        </is>
      </c>
      <c r="AS11" t="inlineStr">
        <is>
          <t xml:space="preserve">   Préstamos Vigentes/Préstamos Totales</t>
        </is>
      </c>
      <c r="AT11" t="inlineStr">
        <is>
          <t xml:space="preserve">   Préstamos Vigentes/Préstamos Totales</t>
        </is>
      </c>
      <c r="AU11" t="inlineStr">
        <is>
          <t xml:space="preserve">   Préstamos Vigentes/Préstamos Totales</t>
        </is>
      </c>
      <c r="AV11" t="inlineStr">
        <is>
          <t xml:space="preserve">   Préstamos Vigentes/Préstamos Totales</t>
        </is>
      </c>
      <c r="AW11" t="inlineStr">
        <is>
          <t xml:space="preserve">   Préstamos Vigentes/Préstamos Totales</t>
        </is>
      </c>
      <c r="AX11" t="inlineStr">
        <is>
          <t xml:space="preserve">   Préstamos Vigentes/Préstamos Totales</t>
        </is>
      </c>
      <c r="AY11" t="inlineStr">
        <is>
          <t xml:space="preserve">   Préstamos Vigentes/Préstamos Totales</t>
        </is>
      </c>
      <c r="AZ11" t="inlineStr">
        <is>
          <t xml:space="preserve">   Préstamos Vigentes/Préstamos Totales</t>
        </is>
      </c>
      <c r="BA11" t="inlineStr">
        <is>
          <t xml:space="preserve">   Préstamos Vigentes/Préstamos Totales</t>
        </is>
      </c>
      <c r="BB11" t="inlineStr">
        <is>
          <t xml:space="preserve">   Préstamos Vigentes/Préstamos Totales</t>
        </is>
      </c>
      <c r="BC11" t="inlineStr">
        <is>
          <t xml:space="preserve">   Préstamos Vigentes/Préstamos Totales</t>
        </is>
      </c>
      <c r="BD11" t="inlineStr">
        <is>
          <t xml:space="preserve">   Préstamos Vigentes/Préstamos Totales</t>
        </is>
      </c>
      <c r="BE11" t="inlineStr">
        <is>
          <t xml:space="preserve">   Préstamos Vigentes/Préstamos Totales</t>
        </is>
      </c>
      <c r="BF11" t="inlineStr">
        <is>
          <t xml:space="preserve">   Préstamos Vigentes/Préstamos Totales</t>
        </is>
      </c>
      <c r="BG11" t="inlineStr">
        <is>
          <t xml:space="preserve">   Préstamos Vigentes/Préstamos Totales</t>
        </is>
      </c>
      <c r="BH11" t="inlineStr">
        <is>
          <t xml:space="preserve">   Préstamos Vigentes/Préstamos Totales</t>
        </is>
      </c>
      <c r="BI11" t="inlineStr">
        <is>
          <t xml:space="preserve">   Préstamos Vigentes/Préstamos Totales</t>
        </is>
      </c>
      <c r="BJ11" t="inlineStr">
        <is>
          <t xml:space="preserve">   Préstamos Vigentes/Préstamos Totales</t>
        </is>
      </c>
      <c r="BK11" t="inlineStr">
        <is>
          <t xml:space="preserve">   Préstamos Vigentes/Préstamos Totales</t>
        </is>
      </c>
      <c r="BL11" t="inlineStr">
        <is>
          <t xml:space="preserve">   Préstamos Vigentes/Préstamos Totales</t>
        </is>
      </c>
      <c r="BM11" t="inlineStr">
        <is>
          <t xml:space="preserve">   Préstamos Vigentes/Préstamos Totales</t>
        </is>
      </c>
      <c r="BN11" t="inlineStr">
        <is>
          <t xml:space="preserve">   Préstamos Vigentes/Préstamos Totales</t>
        </is>
      </c>
      <c r="BO11" t="inlineStr">
        <is>
          <t xml:space="preserve">   Préstamos Vigentes/Préstamos Totales</t>
        </is>
      </c>
      <c r="BP11" t="inlineStr">
        <is>
          <t xml:space="preserve">   Activos y Contingentes/Patrimonio (veces)</t>
        </is>
      </c>
      <c r="BQ11" t="inlineStr">
        <is>
          <t xml:space="preserve">   Activos y Contingentes/Patrimonio (veces)</t>
        </is>
      </c>
      <c r="BR11" t="inlineStr">
        <is>
          <t xml:space="preserve">   Activos y Contingentes/Patrimonio (veces)</t>
        </is>
      </c>
      <c r="BS11" t="inlineStr">
        <is>
          <t xml:space="preserve">   Activos y Contingentes/Patrimonio (veces)</t>
        </is>
      </c>
      <c r="BT11" t="inlineStr">
        <is>
          <t xml:space="preserve">   Activos y Contingentes/Patrimonio (veces)</t>
        </is>
      </c>
      <c r="BU11" t="inlineStr">
        <is>
          <t xml:space="preserve">   Activos y Contingentes/Patrimonio (veces)</t>
        </is>
      </c>
      <c r="BV11" t="inlineStr">
        <is>
          <t xml:space="preserve">   Activos y Contingentes/Patrimonio (veces)</t>
        </is>
      </c>
      <c r="BW11" t="inlineStr">
        <is>
          <t xml:space="preserve">   Activos y Contingentes/Patrimonio (veces)</t>
        </is>
      </c>
      <c r="BX11" t="inlineStr">
        <is>
          <t xml:space="preserve">   Activos y Contingentes/Patrimonio (veces)</t>
        </is>
      </c>
      <c r="BY11" t="inlineStr">
        <is>
          <t xml:space="preserve">   Activos y Contingentes/Patrimonio (veces)</t>
        </is>
      </c>
      <c r="BZ11" t="inlineStr">
        <is>
          <t xml:space="preserve">   Activos y Contingentes/Patrimonio (veces)</t>
        </is>
      </c>
      <c r="CA11" t="inlineStr">
        <is>
          <t xml:space="preserve">   Activos y Contingentes/Patrimonio (veces)</t>
        </is>
      </c>
      <c r="CB11" t="inlineStr">
        <is>
          <t xml:space="preserve">   Activos y Contingentes/Patrimonio (veces)</t>
        </is>
      </c>
      <c r="CC11" t="inlineStr">
        <is>
          <t xml:space="preserve">   Activos y Contingentes/Patrimonio (veces)</t>
        </is>
      </c>
      <c r="CD11" t="inlineStr">
        <is>
          <t xml:space="preserve">   Activos y Contingentes/Patrimonio (veces)</t>
        </is>
      </c>
      <c r="CE11" t="inlineStr">
        <is>
          <t xml:space="preserve">   Activos y Contingentes/Patrimonio (veces)</t>
        </is>
      </c>
      <c r="CF11" t="inlineStr">
        <is>
          <t xml:space="preserve">   Activos y Contingentes/Patrimonio (veces)</t>
        </is>
      </c>
      <c r="CG11" t="inlineStr">
        <is>
          <t xml:space="preserve">   Activos y Contingentes/Patrimonio (veces)</t>
        </is>
      </c>
      <c r="CH11" t="inlineStr">
        <is>
          <t xml:space="preserve">   Activos y Contingentes/Patrimonio (veces)</t>
        </is>
      </c>
      <c r="CI11" t="inlineStr">
        <is>
          <t xml:space="preserve">   Activos y Contingentes/Patrimonio (veces)</t>
        </is>
      </c>
      <c r="CJ11" t="inlineStr">
        <is>
          <t xml:space="preserve">   Activos y Contingentes/Patrimonio (veces)</t>
        </is>
      </c>
      <c r="CK11" t="inlineStr">
        <is>
          <t xml:space="preserve">   Activos y Contingentes/Patrimonio (veces)</t>
        </is>
      </c>
      <c r="CL11" t="inlineStr">
        <is>
          <t xml:space="preserve">   Activos y Contingentes/Patrimonio (veces)</t>
        </is>
      </c>
      <c r="CM11" t="inlineStr">
        <is>
          <t xml:space="preserve">   Activos y Contingentes/Patrimonio (veces)</t>
        </is>
      </c>
      <c r="CN11" t="inlineStr">
        <is>
          <t xml:space="preserve">   Activos y Contingentes/Patrimonio (veces)</t>
        </is>
      </c>
      <c r="CO11" t="inlineStr">
        <is>
          <t xml:space="preserve">   Activos y Contingentes/Patrimonio (veces)</t>
        </is>
      </c>
      <c r="CP11" t="inlineStr">
        <is>
          <t xml:space="preserve">   Activos y Contingentes/Patrimonio (veces)</t>
        </is>
      </c>
      <c r="CQ11" t="inlineStr">
        <is>
          <t xml:space="preserve">   Activos y Contingentes/Patrimonio (veces)</t>
        </is>
      </c>
      <c r="CR11" t="inlineStr">
        <is>
          <t xml:space="preserve">   Activos y Contingentes/Patrimonio (veces)</t>
        </is>
      </c>
      <c r="CS11" t="inlineStr">
        <is>
          <t xml:space="preserve">   Activos y Contingentes/Patrimonio (veces)</t>
        </is>
      </c>
      <c r="CT11" t="inlineStr">
        <is>
          <t xml:space="preserve">   Activos y Contingentes/Patrimonio (veces)</t>
        </is>
      </c>
      <c r="CU11" t="inlineStr">
        <is>
          <t xml:space="preserve">   Activos y Contingentes/Patrimonio (veces)</t>
        </is>
      </c>
      <c r="CV11" t="inlineStr">
        <is>
          <t xml:space="preserve">   Activos y Contingentes/Patrimonio (veces)</t>
        </is>
      </c>
      <c r="CW11" t="inlineStr">
        <is>
          <t xml:space="preserve">   Activos y Contingentes/Patrimonio (veces)</t>
        </is>
      </c>
      <c r="CX11" t="inlineStr">
        <is>
          <t xml:space="preserve">   Activos y Contingentes/Patrimonio (veces)</t>
        </is>
      </c>
      <c r="CY11" t="inlineStr">
        <is>
          <t xml:space="preserve">   Activos y Contingentes/Patrimonio (veces)</t>
        </is>
      </c>
      <c r="CZ11" t="inlineStr">
        <is>
          <t xml:space="preserve">   Activos y Contingentes/Patrimonio (veces)</t>
        </is>
      </c>
      <c r="DA11" t="inlineStr">
        <is>
          <t xml:space="preserve">   Activos y Contingentes/Patrimonio (veces)</t>
        </is>
      </c>
      <c r="DB11" t="inlineStr">
        <is>
          <t xml:space="preserve">   Activos y Contingentes/Patrimonio (veces)</t>
        </is>
      </c>
      <c r="DC11" t="inlineStr">
        <is>
          <t xml:space="preserve">   Activos y Contingentes/Patrimonio (veces)</t>
        </is>
      </c>
      <c r="DD11" t="inlineStr">
        <is>
          <t xml:space="preserve">   Activos y Contingentes/Patrimonio (veces)</t>
        </is>
      </c>
      <c r="DE11" t="inlineStr">
        <is>
          <t xml:space="preserve">   Activos y Contingentes/Patrimonio (veces)</t>
        </is>
      </c>
    </row>
    <row r="12">
      <c r="Z12" t="inlineStr">
        <is>
          <t xml:space="preserve">   Previsiones/Préstamos Vencidos</t>
        </is>
      </c>
      <c r="AA12" t="inlineStr">
        <is>
          <t xml:space="preserve">   Previsiones/Préstamos Vencidos</t>
        </is>
      </c>
      <c r="AB12" t="inlineStr">
        <is>
          <t xml:space="preserve">   Previsiones/Préstamos Vencidos</t>
        </is>
      </c>
      <c r="AC12" t="inlineStr">
        <is>
          <t xml:space="preserve">   Previsiones/Préstamos Vencidos</t>
        </is>
      </c>
      <c r="AD12" t="inlineStr">
        <is>
          <t xml:space="preserve">   Previsiones/Préstamos Vencidos</t>
        </is>
      </c>
      <c r="AE12" t="inlineStr">
        <is>
          <t xml:space="preserve">   Previsiones/Préstamos Vencidos</t>
        </is>
      </c>
      <c r="AF12" t="inlineStr">
        <is>
          <t xml:space="preserve">   Previsiones/Préstamos Vencidos</t>
        </is>
      </c>
      <c r="AG12" t="inlineStr">
        <is>
          <t xml:space="preserve">   Previsiones/Préstamos Vencidos</t>
        </is>
      </c>
      <c r="AH12" t="inlineStr">
        <is>
          <t xml:space="preserve">   Previsiones/Préstamos Vencidos</t>
        </is>
      </c>
      <c r="AI12" t="inlineStr">
        <is>
          <t xml:space="preserve">   Previsiones/Préstamos Vencidos</t>
        </is>
      </c>
      <c r="AJ12" t="inlineStr">
        <is>
          <t xml:space="preserve">   Previsiones/Préstamos Vencidos</t>
        </is>
      </c>
      <c r="AK12" t="inlineStr">
        <is>
          <t xml:space="preserve">   Previsiones/Préstamos Vencidos</t>
        </is>
      </c>
      <c r="AL12" t="inlineStr">
        <is>
          <t xml:space="preserve">   Previsiones/Préstamos Vencidos</t>
        </is>
      </c>
      <c r="AM12" t="inlineStr">
        <is>
          <t xml:space="preserve">   Previsiones/Préstamos Vencidos</t>
        </is>
      </c>
      <c r="AN12" t="inlineStr">
        <is>
          <t xml:space="preserve">   Previsiones/Préstamos Vencidos</t>
        </is>
      </c>
      <c r="AO12" t="inlineStr">
        <is>
          <t xml:space="preserve">   Previsiones/Préstamos Vencidos</t>
        </is>
      </c>
      <c r="AP12" t="inlineStr">
        <is>
          <t xml:space="preserve">   Previsiones/Préstamos Vencidos</t>
        </is>
      </c>
      <c r="AQ12" t="inlineStr">
        <is>
          <t xml:space="preserve">   Previsiones/Préstamos Vencidos</t>
        </is>
      </c>
      <c r="AR12" t="inlineStr">
        <is>
          <t xml:space="preserve">   Previsiones/Préstamos Vencidos</t>
        </is>
      </c>
      <c r="AS12" t="inlineStr">
        <is>
          <t xml:space="preserve">   Previsiones/Préstamos Vencidos</t>
        </is>
      </c>
      <c r="AT12" t="inlineStr">
        <is>
          <t xml:space="preserve">   Previsiones/Préstamos Vencidos</t>
        </is>
      </c>
      <c r="AU12" t="inlineStr">
        <is>
          <t xml:space="preserve">   Previsiones/Préstamos Vencidos</t>
        </is>
      </c>
      <c r="AV12" t="inlineStr">
        <is>
          <t xml:space="preserve">   Previsiones/Préstamos Vencidos</t>
        </is>
      </c>
      <c r="AW12" t="inlineStr">
        <is>
          <t xml:space="preserve">   Previsiones/Préstamos Vencidos</t>
        </is>
      </c>
      <c r="AX12" t="inlineStr">
        <is>
          <t xml:space="preserve">   Previsiones/Préstamos Vencidos</t>
        </is>
      </c>
      <c r="AY12" t="inlineStr">
        <is>
          <t xml:space="preserve">   Previsiones/Préstamos Vencidos</t>
        </is>
      </c>
      <c r="AZ12" t="inlineStr">
        <is>
          <t xml:space="preserve">   Previsiones/Préstamos Vencidos</t>
        </is>
      </c>
      <c r="BA12" t="inlineStr">
        <is>
          <t xml:space="preserve">   Previsiones/Préstamos Vencidos</t>
        </is>
      </c>
      <c r="BB12" t="inlineStr">
        <is>
          <t xml:space="preserve">   Previsiones/Préstamos Vencidos</t>
        </is>
      </c>
      <c r="BC12" t="inlineStr">
        <is>
          <t xml:space="preserve">   Previsiones/Préstamos Vencidos</t>
        </is>
      </c>
      <c r="BD12" t="inlineStr">
        <is>
          <t xml:space="preserve">   Previsiones/Préstamos Vencidos</t>
        </is>
      </c>
      <c r="BE12" t="inlineStr">
        <is>
          <t xml:space="preserve">   Previsiones/Préstamos Vencidos</t>
        </is>
      </c>
      <c r="BF12" t="inlineStr">
        <is>
          <t xml:space="preserve">   Previsiones/Préstamos Vencidos</t>
        </is>
      </c>
      <c r="BG12" t="inlineStr">
        <is>
          <t xml:space="preserve">   Previsiones/Préstamos Vencidos</t>
        </is>
      </c>
      <c r="BH12" t="inlineStr">
        <is>
          <t xml:space="preserve">   Previsiones/Préstamos Vencidos</t>
        </is>
      </c>
      <c r="BI12" t="inlineStr">
        <is>
          <t xml:space="preserve">   Previsiones/Préstamos Vencidos</t>
        </is>
      </c>
      <c r="BJ12" t="inlineStr">
        <is>
          <t xml:space="preserve">   Previsiones/Préstamos Vencidos</t>
        </is>
      </c>
      <c r="BK12" t="inlineStr">
        <is>
          <t xml:space="preserve">   Previsiones/Préstamos Vencidos</t>
        </is>
      </c>
      <c r="BL12" t="inlineStr">
        <is>
          <t xml:space="preserve">   Previsiones/Préstamos Vencidos</t>
        </is>
      </c>
      <c r="BM12" t="inlineStr">
        <is>
          <t xml:space="preserve">   Previsiones/Préstamos Vencidos</t>
        </is>
      </c>
      <c r="BN12" t="inlineStr">
        <is>
          <t xml:space="preserve">   Previsiones/Préstamos Vencidos</t>
        </is>
      </c>
      <c r="BO12" t="inlineStr">
        <is>
          <t xml:space="preserve">   Previsiones/Préstamos Vencidos</t>
        </is>
      </c>
    </row>
    <row r="13">
      <c r="Z13" t="inlineStr">
        <is>
          <t xml:space="preserve">   Previsiones/Préstamos Vigentes</t>
        </is>
      </c>
      <c r="AA13" t="inlineStr">
        <is>
          <t xml:space="preserve">   Previsiones/Préstamos Vigentes</t>
        </is>
      </c>
      <c r="AB13" t="inlineStr">
        <is>
          <t xml:space="preserve">   Previsiones/Préstamos Vigentes</t>
        </is>
      </c>
      <c r="AC13" t="inlineStr">
        <is>
          <t xml:space="preserve">   Previsiones/Préstamos Vigentes</t>
        </is>
      </c>
      <c r="AD13" t="inlineStr">
        <is>
          <t xml:space="preserve">   Previsiones/Préstamos Vigentes</t>
        </is>
      </c>
      <c r="AE13" t="inlineStr">
        <is>
          <t xml:space="preserve">   Previsiones/Préstamos Vigentes</t>
        </is>
      </c>
      <c r="AF13" t="inlineStr">
        <is>
          <t xml:space="preserve">   Previsiones/Préstamos Vigentes</t>
        </is>
      </c>
      <c r="AG13" t="inlineStr">
        <is>
          <t xml:space="preserve">   Previsiones/Préstamos Vigentes</t>
        </is>
      </c>
      <c r="AH13" t="inlineStr">
        <is>
          <t xml:space="preserve">   Previsiones/Préstamos Vigentes</t>
        </is>
      </c>
      <c r="AI13" t="inlineStr">
        <is>
          <t xml:space="preserve">   Previsiones/Préstamos Vigentes</t>
        </is>
      </c>
      <c r="AJ13" t="inlineStr">
        <is>
          <t xml:space="preserve">   Previsiones/Préstamos Vigentes</t>
        </is>
      </c>
      <c r="AK13" t="inlineStr">
        <is>
          <t xml:space="preserve">   Previsiones/Préstamos Vigentes</t>
        </is>
      </c>
      <c r="AL13" t="inlineStr">
        <is>
          <t xml:space="preserve">   Previsiones/Préstamos Vigentes</t>
        </is>
      </c>
      <c r="AM13" t="inlineStr">
        <is>
          <t xml:space="preserve">   Previsiones/Préstamos Vigentes</t>
        </is>
      </c>
      <c r="AN13" t="inlineStr">
        <is>
          <t xml:space="preserve">   Previsiones/Préstamos Vigentes</t>
        </is>
      </c>
      <c r="AO13" t="inlineStr">
        <is>
          <t xml:space="preserve">   Previsiones/Préstamos Vigentes</t>
        </is>
      </c>
      <c r="AP13" t="inlineStr">
        <is>
          <t xml:space="preserve">   Previsiones/Préstamos Vigentes</t>
        </is>
      </c>
      <c r="AQ13" t="inlineStr">
        <is>
          <t xml:space="preserve">   Previsiones/Préstamos Vigentes</t>
        </is>
      </c>
      <c r="AR13" t="inlineStr">
        <is>
          <t xml:space="preserve">   Previsiones/Préstamos Vigentes</t>
        </is>
      </c>
      <c r="AS13" t="inlineStr">
        <is>
          <t xml:space="preserve">   Previsiones/Préstamos Vigentes</t>
        </is>
      </c>
      <c r="AT13" t="inlineStr">
        <is>
          <t xml:space="preserve">   Previsiones/Préstamos Vigentes</t>
        </is>
      </c>
      <c r="AU13" t="inlineStr">
        <is>
          <t xml:space="preserve">   Previsiones/Préstamos Vigentes</t>
        </is>
      </c>
      <c r="AV13" t="inlineStr">
        <is>
          <t xml:space="preserve">   Previsiones/Préstamos Vigentes</t>
        </is>
      </c>
      <c r="AW13" t="inlineStr">
        <is>
          <t xml:space="preserve">   Previsiones/Préstamos Vigentes</t>
        </is>
      </c>
      <c r="AX13" t="inlineStr">
        <is>
          <t xml:space="preserve">   Previsiones/Préstamos Vigentes</t>
        </is>
      </c>
      <c r="AY13" t="inlineStr">
        <is>
          <t xml:space="preserve">   Previsiones/Préstamos Vigentes</t>
        </is>
      </c>
      <c r="AZ13" t="inlineStr">
        <is>
          <t xml:space="preserve">   Previsiones/Préstamos Vigentes</t>
        </is>
      </c>
      <c r="BA13" t="inlineStr">
        <is>
          <t xml:space="preserve">   Previsiones/Préstamos Vigentes</t>
        </is>
      </c>
      <c r="BB13" t="inlineStr">
        <is>
          <t xml:space="preserve">   Previsiones/Préstamos Vigentes</t>
        </is>
      </c>
      <c r="BC13" t="inlineStr">
        <is>
          <t xml:space="preserve">   Previsiones/Préstamos Vigentes</t>
        </is>
      </c>
      <c r="BD13" t="inlineStr">
        <is>
          <t xml:space="preserve">   Previsiones/Préstamos Vigentes</t>
        </is>
      </c>
      <c r="BE13" t="inlineStr">
        <is>
          <t xml:space="preserve">   Previsiones/Préstamos Vigentes</t>
        </is>
      </c>
      <c r="BF13" t="inlineStr">
        <is>
          <t xml:space="preserve">   Previsiones/Préstamos Vigentes</t>
        </is>
      </c>
      <c r="BG13" t="inlineStr">
        <is>
          <t xml:space="preserve">   Previsiones/Préstamos Vigentes</t>
        </is>
      </c>
      <c r="BH13" t="inlineStr">
        <is>
          <t xml:space="preserve">   Previsiones/Préstamos Vigentes</t>
        </is>
      </c>
      <c r="BI13" t="inlineStr">
        <is>
          <t xml:space="preserve">   Previsiones/Préstamos Vigentes</t>
        </is>
      </c>
      <c r="BJ13" t="inlineStr">
        <is>
          <t xml:space="preserve">   Previsiones/Préstamos Vigentes</t>
        </is>
      </c>
      <c r="BK13" t="inlineStr">
        <is>
          <t xml:space="preserve">   Previsiones/Préstamos Vigentes</t>
        </is>
      </c>
      <c r="BL13" t="inlineStr">
        <is>
          <t xml:space="preserve">   Previsiones/Préstamos Vigentes</t>
        </is>
      </c>
      <c r="BM13" t="inlineStr">
        <is>
          <t xml:space="preserve">   Previsiones/Préstamos Vigentes</t>
        </is>
      </c>
      <c r="BN13" t="inlineStr">
        <is>
          <t xml:space="preserve">   Previsiones/Préstamos Vigentes</t>
        </is>
      </c>
      <c r="BO13" t="inlineStr">
        <is>
          <t xml:space="preserve">   Previsiones/Préstamos Vigentes</t>
        </is>
      </c>
      <c r="BP13" t="inlineStr">
        <is>
          <t>CALIDAD DEL ACTIVO</t>
        </is>
      </c>
      <c r="BQ13" t="inlineStr">
        <is>
          <t>CALIDAD DEL ACTIVO</t>
        </is>
      </c>
      <c r="BR13" t="inlineStr">
        <is>
          <t>CALIDAD DEL ACTIVO</t>
        </is>
      </c>
      <c r="BS13" t="inlineStr">
        <is>
          <t>CALIDAD DEL ACTIVO</t>
        </is>
      </c>
      <c r="BT13" t="inlineStr">
        <is>
          <t>CALIDAD DEL ACTIVO</t>
        </is>
      </c>
      <c r="BU13" t="inlineStr">
        <is>
          <t>CALIDAD DEL ACTIVO</t>
        </is>
      </c>
      <c r="BV13" t="inlineStr">
        <is>
          <t>CALIDAD DEL ACTIVO</t>
        </is>
      </c>
      <c r="BW13" t="inlineStr">
        <is>
          <t>CALIDAD DEL ACTIVO</t>
        </is>
      </c>
      <c r="BX13" t="inlineStr">
        <is>
          <t>CALIDAD DEL ACTIVO</t>
        </is>
      </c>
      <c r="BY13" t="inlineStr">
        <is>
          <t>CALIDAD DEL ACTIVO</t>
        </is>
      </c>
      <c r="BZ13" t="inlineStr">
        <is>
          <t>CALIDAD DEL ACTIVO</t>
        </is>
      </c>
      <c r="CA13" t="inlineStr">
        <is>
          <t>CALIDAD DEL ACTIVO</t>
        </is>
      </c>
      <c r="CB13" t="inlineStr">
        <is>
          <t>CALIDAD DEL ACTIVO</t>
        </is>
      </c>
      <c r="CC13" t="inlineStr">
        <is>
          <t>CALIDAD DEL ACTIVO</t>
        </is>
      </c>
      <c r="CD13" t="inlineStr">
        <is>
          <t>CALIDAD DEL ACTIVO</t>
        </is>
      </c>
      <c r="CE13" t="inlineStr">
        <is>
          <t>CALIDAD DEL ACTIVO</t>
        </is>
      </c>
      <c r="CF13" t="inlineStr">
        <is>
          <t>CALIDAD DEL ACTIVO</t>
        </is>
      </c>
      <c r="CG13" t="inlineStr">
        <is>
          <t>CALIDAD DEL ACTIVO</t>
        </is>
      </c>
      <c r="CH13" t="inlineStr">
        <is>
          <t>CALIDAD DEL ACTIVO</t>
        </is>
      </c>
      <c r="CI13" t="inlineStr">
        <is>
          <t>CALIDAD DEL ACTIVO</t>
        </is>
      </c>
      <c r="CJ13" t="inlineStr">
        <is>
          <t>CALIDAD DEL ACTIVO</t>
        </is>
      </c>
      <c r="CK13" t="inlineStr">
        <is>
          <t>CALIDAD DEL ACTIVO</t>
        </is>
      </c>
      <c r="CL13" t="inlineStr">
        <is>
          <t>CALIDAD DEL ACTIVO</t>
        </is>
      </c>
      <c r="CM13" t="inlineStr">
        <is>
          <t>CALIDAD DEL ACTIVO</t>
        </is>
      </c>
      <c r="CN13" t="inlineStr">
        <is>
          <t>CALIDAD DEL ACTIVO</t>
        </is>
      </c>
      <c r="CO13" t="inlineStr">
        <is>
          <t>CALIDAD DEL ACTIVO</t>
        </is>
      </c>
      <c r="CP13" t="inlineStr">
        <is>
          <t>CALIDAD DEL ACTIVO</t>
        </is>
      </c>
      <c r="CQ13" t="inlineStr">
        <is>
          <t>CALIDAD DEL ACTIVO</t>
        </is>
      </c>
      <c r="CR13" t="inlineStr">
        <is>
          <t>CALIDAD DEL ACTIVO</t>
        </is>
      </c>
      <c r="CS13" t="inlineStr">
        <is>
          <t>CALIDAD DEL ACTIVO</t>
        </is>
      </c>
      <c r="CT13" t="inlineStr">
        <is>
          <t>CALIDAD DEL ACTIVO</t>
        </is>
      </c>
      <c r="CU13" t="inlineStr">
        <is>
          <t>CALIDAD DEL ACTIVO</t>
        </is>
      </c>
      <c r="CV13" t="inlineStr">
        <is>
          <t>CALIDAD DEL ACTIVO</t>
        </is>
      </c>
      <c r="CW13" t="inlineStr">
        <is>
          <t>CALIDAD DEL ACTIVO</t>
        </is>
      </c>
      <c r="CX13" t="inlineStr">
        <is>
          <t>CALIDAD DEL ACTIVO</t>
        </is>
      </c>
      <c r="CY13" t="inlineStr">
        <is>
          <t>CALIDAD DEL ACTIVO</t>
        </is>
      </c>
      <c r="CZ13" t="inlineStr">
        <is>
          <t>CALIDAD DEL ACTIVO</t>
        </is>
      </c>
      <c r="DA13" t="inlineStr">
        <is>
          <t>CALIDAD DEL ACTIVO</t>
        </is>
      </c>
      <c r="DB13" t="inlineStr">
        <is>
          <t>CALIDAD DEL ACTIVO</t>
        </is>
      </c>
      <c r="DC13" t="inlineStr">
        <is>
          <t>CALIDAD DEL ACTIVO</t>
        </is>
      </c>
      <c r="DD13" t="inlineStr">
        <is>
          <t>CALIDAD DEL ACTIVO</t>
        </is>
      </c>
      <c r="DE13" t="inlineStr">
        <is>
          <t>CALIDAD DEL ACTIVO</t>
        </is>
      </c>
    </row>
    <row r="14">
      <c r="Z14" t="inlineStr">
        <is>
          <t xml:space="preserve">   Cartera Vencida/Cartera Total - Morosidad</t>
        </is>
      </c>
      <c r="AA14" t="inlineStr">
        <is>
          <t xml:space="preserve">   Cartera Vencida/Cartera Total - Morosidad</t>
        </is>
      </c>
      <c r="AB14" t="inlineStr">
        <is>
          <t xml:space="preserve">   Cartera Vencida/Cartera Total - Morosidad</t>
        </is>
      </c>
      <c r="AC14" t="inlineStr">
        <is>
          <t xml:space="preserve">   Cartera Vencida/Cartera Total - Morosidad</t>
        </is>
      </c>
      <c r="AD14" t="inlineStr">
        <is>
          <t xml:space="preserve">   Cartera Vencida/Cartera Total - Morosidad</t>
        </is>
      </c>
      <c r="AE14" t="inlineStr">
        <is>
          <t xml:space="preserve">   Cartera Vencida/Cartera Total - Morosidad</t>
        </is>
      </c>
      <c r="AF14" t="inlineStr">
        <is>
          <t xml:space="preserve">   Cartera Vencida/Cartera Total - Morosidad</t>
        </is>
      </c>
      <c r="AG14" t="inlineStr">
        <is>
          <t xml:space="preserve">   Cartera Vencida/Cartera Total - Morosidad</t>
        </is>
      </c>
      <c r="AH14" t="inlineStr">
        <is>
          <t xml:space="preserve">   Cartera Vencida/Cartera Total - Morosidad</t>
        </is>
      </c>
      <c r="AI14" t="inlineStr">
        <is>
          <t xml:space="preserve">   Cartera Vencida/Cartera Total - Morosidad</t>
        </is>
      </c>
      <c r="AJ14" t="inlineStr">
        <is>
          <t xml:space="preserve">   Cartera Vencida/Cartera Total - Morosidad</t>
        </is>
      </c>
      <c r="AK14" t="inlineStr">
        <is>
          <t xml:space="preserve">   Cartera Vencida/Cartera Total - Morosidad</t>
        </is>
      </c>
      <c r="AL14" t="inlineStr">
        <is>
          <t xml:space="preserve">   Cartera Vencida/Cartera Total - Morosidad</t>
        </is>
      </c>
      <c r="AM14" t="inlineStr">
        <is>
          <t xml:space="preserve">   Cartera Vencida/Cartera Total - Morosidad</t>
        </is>
      </c>
      <c r="AN14" t="inlineStr">
        <is>
          <t xml:space="preserve">   Cartera Vencida/Cartera Total - Morosidad</t>
        </is>
      </c>
      <c r="AO14" t="inlineStr">
        <is>
          <t xml:space="preserve">   Cartera Vencida/Cartera Total - Morosidad</t>
        </is>
      </c>
      <c r="AP14" t="inlineStr">
        <is>
          <t xml:space="preserve">   Cartera Vencida/Cartera Total - Morosidad</t>
        </is>
      </c>
      <c r="AQ14" t="inlineStr">
        <is>
          <t xml:space="preserve">   Cartera Vencida/Cartera Total - Morosidad</t>
        </is>
      </c>
      <c r="AR14" t="inlineStr">
        <is>
          <t xml:space="preserve">   Cartera Vencida/Cartera Total - Morosidad</t>
        </is>
      </c>
      <c r="AS14" t="inlineStr">
        <is>
          <t xml:space="preserve">   Cartera Vencida/Cartera Total - Morosidad</t>
        </is>
      </c>
      <c r="AT14" t="inlineStr">
        <is>
          <t xml:space="preserve">   Cartera Vencida/Cartera Total - Morosidad</t>
        </is>
      </c>
      <c r="AU14" t="inlineStr">
        <is>
          <t xml:space="preserve">   Cartera Vencida/Cartera Total - Morosidad</t>
        </is>
      </c>
      <c r="AV14" t="inlineStr">
        <is>
          <t xml:space="preserve">   Cartera Vencida/Cartera Total - Morosidad</t>
        </is>
      </c>
      <c r="AW14" t="inlineStr">
        <is>
          <t xml:space="preserve">   Cartera Vencida/Cartera Total - Morosidad</t>
        </is>
      </c>
      <c r="AX14" t="inlineStr">
        <is>
          <t xml:space="preserve">   Cartera Vencida/Cartera Total - Morosidad</t>
        </is>
      </c>
      <c r="AY14" t="inlineStr">
        <is>
          <t xml:space="preserve">   Cartera Vencida/Cartera Total - Morosidad</t>
        </is>
      </c>
      <c r="AZ14" t="inlineStr">
        <is>
          <t xml:space="preserve">   Cartera Vencida/Cartera Total - Morosidad</t>
        </is>
      </c>
      <c r="BA14" t="inlineStr">
        <is>
          <t xml:space="preserve">   Cartera Vencida/Cartera Total - Morosidad</t>
        </is>
      </c>
      <c r="BB14" t="inlineStr">
        <is>
          <t xml:space="preserve">   Cartera Vencida/Cartera Total - Morosidad</t>
        </is>
      </c>
      <c r="BC14" t="inlineStr">
        <is>
          <t xml:space="preserve">   Cartera Vencida/Cartera Total - Morosidad</t>
        </is>
      </c>
      <c r="BD14" t="inlineStr">
        <is>
          <t xml:space="preserve">   Cartera Vencida/Cartera Total - Morosidad</t>
        </is>
      </c>
      <c r="BE14" t="inlineStr">
        <is>
          <t xml:space="preserve">   Cartera Vencida/Cartera Total - Morosidad</t>
        </is>
      </c>
      <c r="BF14" t="inlineStr">
        <is>
          <t xml:space="preserve">   Cartera Vencida/Cartera Total - Morosidad</t>
        </is>
      </c>
      <c r="BG14" t="inlineStr">
        <is>
          <t xml:space="preserve">   Cartera Vencida/Cartera Total - Morosidad</t>
        </is>
      </c>
      <c r="BH14" t="inlineStr">
        <is>
          <t xml:space="preserve">   Cartera Vencida/Cartera Total - Morosidad</t>
        </is>
      </c>
      <c r="BI14" t="inlineStr">
        <is>
          <t xml:space="preserve">   Cartera Vencida/Cartera Total - Morosidad</t>
        </is>
      </c>
      <c r="BJ14" t="inlineStr">
        <is>
          <t xml:space="preserve">   Cartera Vencida/Cartera Total - Morosidad</t>
        </is>
      </c>
      <c r="BK14" t="inlineStr">
        <is>
          <t xml:space="preserve">   Cartera Vencida/Cartera Total - Morosidad</t>
        </is>
      </c>
      <c r="BL14" t="inlineStr">
        <is>
          <t xml:space="preserve">   Cartera Vencida/Cartera Total - Morosidad</t>
        </is>
      </c>
      <c r="BM14" t="inlineStr">
        <is>
          <t xml:space="preserve">   Cartera Vencida/Cartera Total - Morosidad</t>
        </is>
      </c>
      <c r="BN14" t="inlineStr">
        <is>
          <t xml:space="preserve">   Cartera Vencida/Cartera Total - Morosidad</t>
        </is>
      </c>
      <c r="BO14" t="inlineStr">
        <is>
          <t xml:space="preserve">   Cartera Vencida/Cartera Total - Morosidad</t>
        </is>
      </c>
    </row>
    <row r="15">
      <c r="Z15" t="inlineStr">
        <is>
          <t xml:space="preserve">   Cartera Vencida/Cartera Total Neta de Previsiones</t>
        </is>
      </c>
      <c r="AA15" t="inlineStr">
        <is>
          <t xml:space="preserve">   Cartera Vencida/Cartera Total Neta de Previsiones</t>
        </is>
      </c>
      <c r="AB15" t="inlineStr">
        <is>
          <t xml:space="preserve">   Cartera Vencida/Cartera Total Neta de Previsiones</t>
        </is>
      </c>
      <c r="AC15" t="inlineStr">
        <is>
          <t xml:space="preserve">   Cartera Vencida/Cartera Total Neta de Previsiones</t>
        </is>
      </c>
      <c r="AD15" t="inlineStr">
        <is>
          <t xml:space="preserve">   Cartera Vencida/Cartera Total Neta de Previsiones</t>
        </is>
      </c>
      <c r="AE15" t="inlineStr">
        <is>
          <t xml:space="preserve">   Cartera Vencida/Cartera Total Neta de Previsiones</t>
        </is>
      </c>
      <c r="AF15" t="inlineStr">
        <is>
          <t xml:space="preserve">   Cartera Vencida/Cartera Total Neta de Previsiones</t>
        </is>
      </c>
      <c r="AG15" t="inlineStr">
        <is>
          <t xml:space="preserve">   Cartera Vencida/Cartera Total Neta de Previsiones</t>
        </is>
      </c>
      <c r="AH15" t="inlineStr">
        <is>
          <t xml:space="preserve">   Cartera Vencida/Cartera Total Neta de Previsiones</t>
        </is>
      </c>
      <c r="AI15" t="inlineStr">
        <is>
          <t xml:space="preserve">   Cartera Vencida/Cartera Total Neta de Previsiones</t>
        </is>
      </c>
      <c r="AJ15" t="inlineStr">
        <is>
          <t xml:space="preserve">   Cartera Vencida/Cartera Total Neta de Previsiones</t>
        </is>
      </c>
      <c r="AK15" t="inlineStr">
        <is>
          <t xml:space="preserve">   Cartera Vencida/Cartera Total Neta de Previsiones</t>
        </is>
      </c>
      <c r="AL15" t="inlineStr">
        <is>
          <t xml:space="preserve">   Cartera Vencida/Cartera Total Neta de Previsiones</t>
        </is>
      </c>
      <c r="AM15" t="inlineStr">
        <is>
          <t xml:space="preserve">   Cartera Vencida/Cartera Total Neta de Previsiones</t>
        </is>
      </c>
      <c r="AN15" t="inlineStr">
        <is>
          <t xml:space="preserve">   Cartera Vencida/Cartera Total Neta de Previsiones</t>
        </is>
      </c>
      <c r="AO15" t="inlineStr">
        <is>
          <t xml:space="preserve">   Cartera Vencida/Cartera Total Neta de Previsiones</t>
        </is>
      </c>
      <c r="AP15" t="inlineStr">
        <is>
          <t xml:space="preserve">   Cartera Vencida/Cartera Total Neta de Previsiones</t>
        </is>
      </c>
      <c r="AQ15" t="inlineStr">
        <is>
          <t xml:space="preserve">   Cartera Vencida/Cartera Total Neta de Previsiones</t>
        </is>
      </c>
      <c r="AR15" t="inlineStr">
        <is>
          <t xml:space="preserve">   Cartera Vencida/Cartera Total Neta de Previsiones</t>
        </is>
      </c>
      <c r="AS15" t="inlineStr">
        <is>
          <t xml:space="preserve">   Cartera Vencida/Cartera Total Neta de Previsiones</t>
        </is>
      </c>
      <c r="AT15" t="inlineStr">
        <is>
          <t xml:space="preserve">   Cartera Vencida/Cartera Total Neta de Previsiones</t>
        </is>
      </c>
      <c r="AU15" t="inlineStr">
        <is>
          <t xml:space="preserve">   Cartera Vencida/Cartera Total Neta de Previsiones</t>
        </is>
      </c>
      <c r="AV15" t="inlineStr">
        <is>
          <t xml:space="preserve">   Cartera Vencida/Cartera Total Neta de Previsiones</t>
        </is>
      </c>
      <c r="AW15" t="inlineStr">
        <is>
          <t xml:space="preserve">   Cartera Vencida/Cartera Total Neta de Previsiones</t>
        </is>
      </c>
      <c r="AX15" t="inlineStr">
        <is>
          <t xml:space="preserve">   Cartera Vencida/Cartera Total Neta de Previsiones</t>
        </is>
      </c>
      <c r="AY15" t="inlineStr">
        <is>
          <t xml:space="preserve">   Cartera Vencida/Cartera Total Neta de Previsiones</t>
        </is>
      </c>
      <c r="AZ15" t="inlineStr">
        <is>
          <t xml:space="preserve">   Cartera Vencida/Cartera Total Neta de Previsiones</t>
        </is>
      </c>
      <c r="BA15" t="inlineStr">
        <is>
          <t xml:space="preserve">   Cartera Vencida/Cartera Total Neta de Previsiones</t>
        </is>
      </c>
      <c r="BB15" t="inlineStr">
        <is>
          <t xml:space="preserve">   Cartera Vencida/Cartera Total Neta de Previsiones</t>
        </is>
      </c>
      <c r="BC15" t="inlineStr">
        <is>
          <t xml:space="preserve">   Cartera Vencida/Cartera Total Neta de Previsiones</t>
        </is>
      </c>
      <c r="BD15" t="inlineStr">
        <is>
          <t xml:space="preserve">   Cartera Vencida/Cartera Total Neta de Previsiones</t>
        </is>
      </c>
      <c r="BE15" t="inlineStr">
        <is>
          <t xml:space="preserve">   Cartera Vencida/Cartera Total Neta de Previsiones</t>
        </is>
      </c>
      <c r="BF15" t="inlineStr">
        <is>
          <t xml:space="preserve">   Cartera Vencida/Cartera Total Neta de Previsiones</t>
        </is>
      </c>
      <c r="BG15" t="inlineStr">
        <is>
          <t xml:space="preserve">   Cartera Vencida/Cartera Total Neta de Previsiones</t>
        </is>
      </c>
      <c r="BH15" t="inlineStr">
        <is>
          <t xml:space="preserve">   Cartera Vencida/Cartera Total Neta de Previsiones</t>
        </is>
      </c>
      <c r="BI15" t="inlineStr">
        <is>
          <t xml:space="preserve">   Cartera Vencida/Cartera Total Neta de Previsiones</t>
        </is>
      </c>
      <c r="BJ15" t="inlineStr">
        <is>
          <t xml:space="preserve">   Cartera Vencida/Cartera Total Neta de Previsiones</t>
        </is>
      </c>
      <c r="BK15" t="inlineStr">
        <is>
          <t xml:space="preserve">   Cartera Vencida/Cartera Total Neta de Previsiones</t>
        </is>
      </c>
      <c r="BL15" t="inlineStr">
        <is>
          <t xml:space="preserve">   Cartera Vencida/Cartera Total Neta de Previsiones</t>
        </is>
      </c>
      <c r="BM15" t="inlineStr">
        <is>
          <t xml:space="preserve">   Cartera Vencida/Cartera Total Neta de Previsiones</t>
        </is>
      </c>
      <c r="BN15" t="inlineStr">
        <is>
          <t xml:space="preserve">   Cartera Vencida/Cartera Total Neta de Previsiones</t>
        </is>
      </c>
      <c r="BO15" t="inlineStr">
        <is>
          <t xml:space="preserve">   Cartera Vencida/Cartera Total Neta de Previsiones</t>
        </is>
      </c>
      <c r="BP15" t="inlineStr">
        <is>
          <t xml:space="preserve">   Préstamos Vencidos/Patrimonio Neto</t>
        </is>
      </c>
      <c r="BQ15" t="inlineStr">
        <is>
          <t xml:space="preserve">   Préstamos Vencidos/Patrimonio Neto</t>
        </is>
      </c>
      <c r="BR15" t="inlineStr">
        <is>
          <t xml:space="preserve">   Préstamos Vencidos/Patrimonio Neto</t>
        </is>
      </c>
      <c r="BS15" t="inlineStr">
        <is>
          <t xml:space="preserve">   Préstamos Vencidos/Patrimonio Neto</t>
        </is>
      </c>
      <c r="BT15" t="inlineStr">
        <is>
          <t xml:space="preserve">   Préstamos Vencidos/Patrimonio Neto</t>
        </is>
      </c>
      <c r="BU15" t="inlineStr">
        <is>
          <t xml:space="preserve">   Préstamos Vencidos/Patrimonio Neto</t>
        </is>
      </c>
      <c r="BV15" t="inlineStr">
        <is>
          <t xml:space="preserve">   Préstamos Vencidos/Patrimonio Neto</t>
        </is>
      </c>
      <c r="BW15" t="inlineStr">
        <is>
          <t xml:space="preserve">   Préstamos Vencidos/Patrimonio Neto</t>
        </is>
      </c>
      <c r="BX15" t="inlineStr">
        <is>
          <t xml:space="preserve">   Préstamos Vencidos/Patrimonio Neto</t>
        </is>
      </c>
      <c r="BY15" t="inlineStr">
        <is>
          <t xml:space="preserve">   Préstamos Vencidos/Patrimonio Neto</t>
        </is>
      </c>
      <c r="BZ15" t="inlineStr">
        <is>
          <t xml:space="preserve">   Préstamos Vencidos/Patrimonio Neto</t>
        </is>
      </c>
      <c r="CA15" t="inlineStr">
        <is>
          <t xml:space="preserve">   Préstamos Vencidos/Patrimonio Neto</t>
        </is>
      </c>
      <c r="CB15" t="inlineStr">
        <is>
          <t xml:space="preserve">   Préstamos Vencidos/Patrimonio Neto</t>
        </is>
      </c>
      <c r="CC15" t="inlineStr">
        <is>
          <t xml:space="preserve">   Préstamos Vencidos/Patrimonio Neto</t>
        </is>
      </c>
      <c r="CD15" t="inlineStr">
        <is>
          <t xml:space="preserve">   Préstamos Vencidos/Patrimonio Neto</t>
        </is>
      </c>
      <c r="CE15" t="inlineStr">
        <is>
          <t xml:space="preserve">   Préstamos Vencidos/Patrimonio Neto</t>
        </is>
      </c>
      <c r="CF15" t="inlineStr">
        <is>
          <t xml:space="preserve">   Préstamos Vencidos/Patrimonio Neto</t>
        </is>
      </c>
      <c r="CG15" t="inlineStr">
        <is>
          <t xml:space="preserve">   Préstamos Vencidos/Patrimonio Neto</t>
        </is>
      </c>
      <c r="CH15" t="inlineStr">
        <is>
          <t xml:space="preserve">   Préstamos Vencidos/Patrimonio Neto</t>
        </is>
      </c>
      <c r="CI15" t="inlineStr">
        <is>
          <t xml:space="preserve">   Préstamos Vencidos/Patrimonio Neto</t>
        </is>
      </c>
      <c r="CJ15" t="inlineStr">
        <is>
          <t xml:space="preserve">   Préstamos Vencidos/Patrimonio Neto</t>
        </is>
      </c>
      <c r="CK15" t="inlineStr">
        <is>
          <t xml:space="preserve">   Préstamos Vencidos/Patrimonio Neto</t>
        </is>
      </c>
      <c r="CL15" t="inlineStr">
        <is>
          <t xml:space="preserve">   Préstamos Vencidos/Patrimonio Neto</t>
        </is>
      </c>
      <c r="CM15" t="inlineStr">
        <is>
          <t xml:space="preserve">   Préstamos Vencidos/Patrimonio Neto</t>
        </is>
      </c>
      <c r="CN15" t="inlineStr">
        <is>
          <t xml:space="preserve">   Préstamos Vencidos/Patrimonio Neto</t>
        </is>
      </c>
      <c r="CO15" t="inlineStr">
        <is>
          <t xml:space="preserve">   Préstamos Vencidos/Patrimonio Neto</t>
        </is>
      </c>
      <c r="CP15" t="inlineStr">
        <is>
          <t xml:space="preserve">   Préstamos Vencidos/Patrimonio Neto</t>
        </is>
      </c>
      <c r="CQ15" t="inlineStr">
        <is>
          <t xml:space="preserve">   Préstamos Vencidos/Patrimonio Neto</t>
        </is>
      </c>
      <c r="CR15" t="inlineStr">
        <is>
          <t xml:space="preserve">   Préstamos Vencidos/Patrimonio Neto</t>
        </is>
      </c>
      <c r="CS15" t="inlineStr">
        <is>
          <t xml:space="preserve">   Préstamos Vencidos/Patrimonio Neto</t>
        </is>
      </c>
      <c r="CT15" t="inlineStr">
        <is>
          <t xml:space="preserve">   Préstamos Vencidos/Patrimonio Neto</t>
        </is>
      </c>
      <c r="CU15" t="inlineStr">
        <is>
          <t xml:space="preserve">   Préstamos Vencidos/Patrimonio Neto</t>
        </is>
      </c>
      <c r="CV15" t="inlineStr">
        <is>
          <t xml:space="preserve">   Préstamos Vencidos/Patrimonio Neto</t>
        </is>
      </c>
      <c r="CW15" t="inlineStr">
        <is>
          <t xml:space="preserve">   Préstamos Vencidos/Patrimonio Neto</t>
        </is>
      </c>
      <c r="CX15" t="inlineStr">
        <is>
          <t xml:space="preserve">   Préstamos Vencidos/Patrimonio Neto</t>
        </is>
      </c>
      <c r="CY15" t="inlineStr">
        <is>
          <t xml:space="preserve">   Préstamos Vencidos/Patrimonio Neto</t>
        </is>
      </c>
      <c r="CZ15" t="inlineStr">
        <is>
          <t xml:space="preserve">   Préstamos Vencidos/Patrimonio Neto</t>
        </is>
      </c>
      <c r="DA15" t="inlineStr">
        <is>
          <t xml:space="preserve">   Préstamos Vencidos/Patrimonio Neto</t>
        </is>
      </c>
      <c r="DB15" t="inlineStr">
        <is>
          <t xml:space="preserve">   Préstamos Vencidos/Patrimonio Neto</t>
        </is>
      </c>
      <c r="DC15" t="inlineStr">
        <is>
          <t xml:space="preserve">   Préstamos Vencidos/Patrimonio Neto</t>
        </is>
      </c>
      <c r="DD15" t="inlineStr">
        <is>
          <t xml:space="preserve">   Préstamos Vencidos/Patrimonio Neto</t>
        </is>
      </c>
      <c r="DE15" t="inlineStr">
        <is>
          <t xml:space="preserve">   Préstamos Vencidos/Patrimonio Neto</t>
        </is>
      </c>
    </row>
    <row r="16">
      <c r="Z16" t="inlineStr">
        <is>
          <t xml:space="preserve">   Renovados/Cartera</t>
        </is>
      </c>
      <c r="AA16" t="inlineStr">
        <is>
          <t xml:space="preserve">   Renovados/Cartera</t>
        </is>
      </c>
      <c r="AB16" t="inlineStr">
        <is>
          <t xml:space="preserve">   Renovados/Cartera</t>
        </is>
      </c>
      <c r="AC16" t="inlineStr">
        <is>
          <t xml:space="preserve">   Renovados/Cartera</t>
        </is>
      </c>
      <c r="AD16" t="inlineStr">
        <is>
          <t xml:space="preserve">   Renovados/Cartera</t>
        </is>
      </c>
      <c r="AE16" t="inlineStr">
        <is>
          <t xml:space="preserve">   Renovados/Cartera</t>
        </is>
      </c>
      <c r="AF16" t="inlineStr">
        <is>
          <t xml:space="preserve">   Renovados/Cartera</t>
        </is>
      </c>
      <c r="AG16" t="inlineStr">
        <is>
          <t xml:space="preserve">   Renovados/Cartera</t>
        </is>
      </c>
      <c r="AH16" t="inlineStr">
        <is>
          <t xml:space="preserve">   Renovados/Cartera</t>
        </is>
      </c>
      <c r="AI16" t="inlineStr">
        <is>
          <t xml:space="preserve">   Renovados/Cartera</t>
        </is>
      </c>
      <c r="AJ16" t="inlineStr">
        <is>
          <t xml:space="preserve">   Renovados/Cartera</t>
        </is>
      </c>
      <c r="AK16" t="inlineStr">
        <is>
          <t xml:space="preserve">   Renovados/Cartera</t>
        </is>
      </c>
      <c r="AL16" t="inlineStr">
        <is>
          <t xml:space="preserve">   Renovados/Cartera</t>
        </is>
      </c>
      <c r="AM16" t="inlineStr">
        <is>
          <t xml:space="preserve">   Renovados/Cartera</t>
        </is>
      </c>
      <c r="AN16" t="inlineStr">
        <is>
          <t xml:space="preserve">   Renovados/Cartera</t>
        </is>
      </c>
      <c r="AO16" t="inlineStr">
        <is>
          <t xml:space="preserve">   Renovados/Cartera</t>
        </is>
      </c>
      <c r="AP16" t="inlineStr">
        <is>
          <t xml:space="preserve">   Renovados/Cartera</t>
        </is>
      </c>
      <c r="AQ16" t="inlineStr">
        <is>
          <t xml:space="preserve">   Renovados/Cartera</t>
        </is>
      </c>
      <c r="AR16" t="inlineStr">
        <is>
          <t xml:space="preserve">   Renovados/Cartera</t>
        </is>
      </c>
      <c r="AS16" t="inlineStr">
        <is>
          <t xml:space="preserve">   Renovados/Cartera</t>
        </is>
      </c>
      <c r="AT16" t="inlineStr">
        <is>
          <t xml:space="preserve">   Renovados/Cartera</t>
        </is>
      </c>
      <c r="AU16" t="inlineStr">
        <is>
          <t xml:space="preserve">   Renovados/Cartera</t>
        </is>
      </c>
      <c r="AV16" t="inlineStr">
        <is>
          <t xml:space="preserve">   Renovados/Cartera</t>
        </is>
      </c>
      <c r="AW16" t="inlineStr">
        <is>
          <t xml:space="preserve">   Renovados/Cartera</t>
        </is>
      </c>
      <c r="AX16" t="inlineStr">
        <is>
          <t xml:space="preserve">   Renovados/Cartera</t>
        </is>
      </c>
      <c r="AY16" t="inlineStr">
        <is>
          <t xml:space="preserve">   Renovados/Cartera</t>
        </is>
      </c>
      <c r="AZ16" t="inlineStr">
        <is>
          <t xml:space="preserve">   Renovados/Cartera</t>
        </is>
      </c>
      <c r="BA16" t="inlineStr">
        <is>
          <t xml:space="preserve">   Renovados/Cartera</t>
        </is>
      </c>
      <c r="BB16" t="inlineStr">
        <is>
          <t xml:space="preserve">   Renovados/Cartera</t>
        </is>
      </c>
      <c r="BC16" t="inlineStr">
        <is>
          <t xml:space="preserve">   Renovados/Cartera</t>
        </is>
      </c>
      <c r="BD16" t="inlineStr">
        <is>
          <t xml:space="preserve">   Renovados/Cartera</t>
        </is>
      </c>
      <c r="BE16" t="inlineStr">
        <is>
          <t xml:space="preserve">   Renovados/Cartera</t>
        </is>
      </c>
      <c r="BF16" t="inlineStr">
        <is>
          <t xml:space="preserve">   Renovados/Cartera</t>
        </is>
      </c>
      <c r="BG16" t="inlineStr">
        <is>
          <t xml:space="preserve">   Renovados/Cartera</t>
        </is>
      </c>
      <c r="BH16" t="inlineStr">
        <is>
          <t xml:space="preserve">   Renovados/Cartera</t>
        </is>
      </c>
      <c r="BI16" t="inlineStr">
        <is>
          <t xml:space="preserve">   Renovados/Cartera</t>
        </is>
      </c>
      <c r="BJ16" t="inlineStr">
        <is>
          <t xml:space="preserve">   Renovados/Cartera</t>
        </is>
      </c>
      <c r="BK16" t="inlineStr">
        <is>
          <t xml:space="preserve">   Renovados/Cartera</t>
        </is>
      </c>
      <c r="BL16" t="inlineStr">
        <is>
          <t xml:space="preserve">   Renovados/Cartera</t>
        </is>
      </c>
      <c r="BM16" t="inlineStr">
        <is>
          <t xml:space="preserve">   Renovados/Cartera</t>
        </is>
      </c>
      <c r="BN16" t="inlineStr">
        <is>
          <t xml:space="preserve">   Renovados/Cartera</t>
        </is>
      </c>
      <c r="BO16" t="inlineStr">
        <is>
          <t xml:space="preserve">   Renovados/Cartera</t>
        </is>
      </c>
      <c r="BP16" t="inlineStr">
        <is>
          <t xml:space="preserve">   Préstamos Vigentes/Préstamos Totales</t>
        </is>
      </c>
      <c r="BQ16" t="inlineStr">
        <is>
          <t xml:space="preserve">   Préstamos Vigentes/Préstamos Totales</t>
        </is>
      </c>
      <c r="BR16" t="inlineStr">
        <is>
          <t xml:space="preserve">   Préstamos Vigentes/Préstamos Totales</t>
        </is>
      </c>
      <c r="BS16" t="inlineStr">
        <is>
          <t xml:space="preserve">   Préstamos Vigentes/Préstamos Totales</t>
        </is>
      </c>
      <c r="BT16" t="inlineStr">
        <is>
          <t xml:space="preserve">   Préstamos Vigentes/Préstamos Totales</t>
        </is>
      </c>
      <c r="BU16" t="inlineStr">
        <is>
          <t xml:space="preserve">   Préstamos Vigentes/Préstamos Totales</t>
        </is>
      </c>
      <c r="BV16" t="inlineStr">
        <is>
          <t xml:space="preserve">   Préstamos Vigentes/Préstamos Totales</t>
        </is>
      </c>
      <c r="BW16" t="inlineStr">
        <is>
          <t xml:space="preserve">   Préstamos Vigentes/Préstamos Totales</t>
        </is>
      </c>
      <c r="BX16" t="inlineStr">
        <is>
          <t xml:space="preserve">   Préstamos Vigentes/Préstamos Totales</t>
        </is>
      </c>
      <c r="BY16" t="inlineStr">
        <is>
          <t xml:space="preserve">   Préstamos Vigentes/Préstamos Totales</t>
        </is>
      </c>
      <c r="BZ16" t="inlineStr">
        <is>
          <t xml:space="preserve">   Préstamos Vigentes/Préstamos Totales</t>
        </is>
      </c>
      <c r="CA16" t="inlineStr">
        <is>
          <t xml:space="preserve">   Préstamos Vigentes/Préstamos Totales</t>
        </is>
      </c>
      <c r="CB16" t="inlineStr">
        <is>
          <t xml:space="preserve">   Préstamos Vigentes/Préstamos Totales</t>
        </is>
      </c>
      <c r="CC16" t="inlineStr">
        <is>
          <t xml:space="preserve">   Préstamos Vigentes/Préstamos Totales</t>
        </is>
      </c>
      <c r="CD16" t="inlineStr">
        <is>
          <t xml:space="preserve">   Préstamos Vigentes/Préstamos Totales</t>
        </is>
      </c>
      <c r="CE16" t="inlineStr">
        <is>
          <t xml:space="preserve">   Préstamos Vigentes/Préstamos Totales</t>
        </is>
      </c>
      <c r="CF16" t="inlineStr">
        <is>
          <t xml:space="preserve">   Préstamos Vigentes/Préstamos Totales</t>
        </is>
      </c>
      <c r="CG16" t="inlineStr">
        <is>
          <t xml:space="preserve">   Préstamos Vigentes/Préstamos Totales</t>
        </is>
      </c>
      <c r="CH16" t="inlineStr">
        <is>
          <t xml:space="preserve">   Préstamos Vigentes/Préstamos Totales</t>
        </is>
      </c>
      <c r="CI16" t="inlineStr">
        <is>
          <t xml:space="preserve">   Préstamos Vigentes/Préstamos Totales</t>
        </is>
      </c>
      <c r="CJ16" t="inlineStr">
        <is>
          <t xml:space="preserve">   Préstamos Vigentes/Préstamos Totales</t>
        </is>
      </c>
      <c r="CK16" t="inlineStr">
        <is>
          <t xml:space="preserve">   Préstamos Vigentes/Préstamos Totales</t>
        </is>
      </c>
      <c r="CL16" t="inlineStr">
        <is>
          <t xml:space="preserve">   Préstamos Vigentes/Préstamos Totales</t>
        </is>
      </c>
      <c r="CM16" t="inlineStr">
        <is>
          <t xml:space="preserve">   Préstamos Vigentes/Préstamos Totales</t>
        </is>
      </c>
      <c r="CN16" t="inlineStr">
        <is>
          <t xml:space="preserve">   Préstamos Vigentes/Préstamos Totales</t>
        </is>
      </c>
      <c r="CO16" t="inlineStr">
        <is>
          <t xml:space="preserve">   Préstamos Vigentes/Préstamos Totales</t>
        </is>
      </c>
      <c r="CP16" t="inlineStr">
        <is>
          <t xml:space="preserve">   Préstamos Vigentes/Préstamos Totales</t>
        </is>
      </c>
      <c r="CQ16" t="inlineStr">
        <is>
          <t xml:space="preserve">   Préstamos Vigentes/Préstamos Totales</t>
        </is>
      </c>
      <c r="CR16" t="inlineStr">
        <is>
          <t xml:space="preserve">   Préstamos Vigentes/Préstamos Totales</t>
        </is>
      </c>
      <c r="CS16" t="inlineStr">
        <is>
          <t xml:space="preserve">   Préstamos Vigentes/Préstamos Totales</t>
        </is>
      </c>
      <c r="CT16" t="inlineStr">
        <is>
          <t xml:space="preserve">   Préstamos Vigentes/Préstamos Totales</t>
        </is>
      </c>
      <c r="CU16" t="inlineStr">
        <is>
          <t xml:space="preserve">   Préstamos Vigentes/Préstamos Totales</t>
        </is>
      </c>
      <c r="CV16" t="inlineStr">
        <is>
          <t xml:space="preserve">   Préstamos Vigentes/Préstamos Totales</t>
        </is>
      </c>
      <c r="CW16" t="inlineStr">
        <is>
          <t xml:space="preserve">   Préstamos Vigentes/Préstamos Totales</t>
        </is>
      </c>
      <c r="CX16" t="inlineStr">
        <is>
          <t xml:space="preserve">   Préstamos Vigentes/Préstamos Totales</t>
        </is>
      </c>
      <c r="CY16" t="inlineStr">
        <is>
          <t xml:space="preserve">   Préstamos Vigentes/Préstamos Totales</t>
        </is>
      </c>
      <c r="CZ16" t="inlineStr">
        <is>
          <t xml:space="preserve">   Préstamos Vigentes/Préstamos Totales</t>
        </is>
      </c>
      <c r="DA16" t="inlineStr">
        <is>
          <t xml:space="preserve">   Préstamos Vigentes/Préstamos Totales</t>
        </is>
      </c>
      <c r="DB16" t="inlineStr">
        <is>
          <t xml:space="preserve">   Préstamos Vigentes/Préstamos Totales</t>
        </is>
      </c>
      <c r="DC16" t="inlineStr">
        <is>
          <t xml:space="preserve">   Préstamos Vigentes/Préstamos Totales</t>
        </is>
      </c>
      <c r="DD16" t="inlineStr">
        <is>
          <t xml:space="preserve">   Préstamos Vigentes/Préstamos Totales</t>
        </is>
      </c>
      <c r="DE16" t="inlineStr">
        <is>
          <t xml:space="preserve">   Préstamos Vigentes/Préstamos Totales</t>
        </is>
      </c>
    </row>
    <row r="17">
      <c r="Z17" t="inlineStr">
        <is>
          <t xml:space="preserve">   Refinanciados/Cartera</t>
        </is>
      </c>
      <c r="AA17" t="inlineStr">
        <is>
          <t xml:space="preserve">   Refinanciados/Cartera</t>
        </is>
      </c>
      <c r="AB17" t="inlineStr">
        <is>
          <t xml:space="preserve">   Refinanciados/Cartera</t>
        </is>
      </c>
      <c r="AC17" t="inlineStr">
        <is>
          <t xml:space="preserve">   Refinanciados/Cartera</t>
        </is>
      </c>
      <c r="AD17" t="inlineStr">
        <is>
          <t xml:space="preserve">   Refinanciados/Cartera</t>
        </is>
      </c>
      <c r="AE17" t="inlineStr">
        <is>
          <t xml:space="preserve">   Refinanciados/Cartera</t>
        </is>
      </c>
      <c r="AF17" t="inlineStr">
        <is>
          <t xml:space="preserve">   Refinanciados/Cartera</t>
        </is>
      </c>
      <c r="AG17" t="inlineStr">
        <is>
          <t xml:space="preserve">   Refinanciados/Cartera</t>
        </is>
      </c>
      <c r="AH17" t="inlineStr">
        <is>
          <t xml:space="preserve">   Refinanciados/Cartera</t>
        </is>
      </c>
      <c r="AI17" t="inlineStr">
        <is>
          <t xml:space="preserve">   Refinanciados/Cartera</t>
        </is>
      </c>
      <c r="AJ17" t="inlineStr">
        <is>
          <t xml:space="preserve">   Refinanciados/Cartera</t>
        </is>
      </c>
      <c r="AK17" t="inlineStr">
        <is>
          <t xml:space="preserve">   Refinanciados/Cartera</t>
        </is>
      </c>
      <c r="AL17" t="inlineStr">
        <is>
          <t xml:space="preserve">   Refinanciados/Cartera</t>
        </is>
      </c>
      <c r="AM17" t="inlineStr">
        <is>
          <t xml:space="preserve">   Refinanciados/Cartera</t>
        </is>
      </c>
      <c r="AN17" t="inlineStr">
        <is>
          <t xml:space="preserve">   Refinanciados/Cartera</t>
        </is>
      </c>
      <c r="AO17" t="inlineStr">
        <is>
          <t xml:space="preserve">   Refinanciados/Cartera</t>
        </is>
      </c>
      <c r="AP17" t="inlineStr">
        <is>
          <t xml:space="preserve">   Refinanciados/Cartera</t>
        </is>
      </c>
      <c r="AQ17" t="inlineStr">
        <is>
          <t xml:space="preserve">   Refinanciados/Cartera</t>
        </is>
      </c>
      <c r="AR17" t="inlineStr">
        <is>
          <t xml:space="preserve">   Refinanciados/Cartera</t>
        </is>
      </c>
      <c r="AS17" t="inlineStr">
        <is>
          <t xml:space="preserve">   Refinanciados/Cartera</t>
        </is>
      </c>
      <c r="AT17" t="inlineStr">
        <is>
          <t xml:space="preserve">   Refinanciados/Cartera</t>
        </is>
      </c>
      <c r="AU17" t="inlineStr">
        <is>
          <t xml:space="preserve">   Refinanciados/Cartera</t>
        </is>
      </c>
      <c r="AV17" t="inlineStr">
        <is>
          <t xml:space="preserve">   Refinanciados/Cartera</t>
        </is>
      </c>
      <c r="AW17" t="inlineStr">
        <is>
          <t xml:space="preserve">   Refinanciados/Cartera</t>
        </is>
      </c>
      <c r="AX17" t="inlineStr">
        <is>
          <t xml:space="preserve">   Refinanciados/Cartera</t>
        </is>
      </c>
      <c r="AY17" t="inlineStr">
        <is>
          <t xml:space="preserve">   Refinanciados/Cartera</t>
        </is>
      </c>
      <c r="AZ17" t="inlineStr">
        <is>
          <t xml:space="preserve">   Refinanciados/Cartera</t>
        </is>
      </c>
      <c r="BA17" t="inlineStr">
        <is>
          <t xml:space="preserve">   Refinanciados/Cartera</t>
        </is>
      </c>
      <c r="BB17" t="inlineStr">
        <is>
          <t xml:space="preserve">   Refinanciados/Cartera</t>
        </is>
      </c>
      <c r="BC17" t="inlineStr">
        <is>
          <t xml:space="preserve">   Refinanciados/Cartera</t>
        </is>
      </c>
      <c r="BD17" t="inlineStr">
        <is>
          <t xml:space="preserve">   Refinanciados/Cartera</t>
        </is>
      </c>
      <c r="BE17" t="inlineStr">
        <is>
          <t xml:space="preserve">   Refinanciados/Cartera</t>
        </is>
      </c>
      <c r="BF17" t="inlineStr">
        <is>
          <t xml:space="preserve">   Refinanciados/Cartera</t>
        </is>
      </c>
      <c r="BG17" t="inlineStr">
        <is>
          <t xml:space="preserve">   Refinanciados/Cartera</t>
        </is>
      </c>
      <c r="BH17" t="inlineStr">
        <is>
          <t xml:space="preserve">   Refinanciados/Cartera</t>
        </is>
      </c>
      <c r="BI17" t="inlineStr">
        <is>
          <t xml:space="preserve">   Refinanciados/Cartera</t>
        </is>
      </c>
      <c r="BJ17" t="inlineStr">
        <is>
          <t xml:space="preserve">   Refinanciados/Cartera</t>
        </is>
      </c>
      <c r="BK17" t="inlineStr">
        <is>
          <t xml:space="preserve">   Refinanciados/Cartera</t>
        </is>
      </c>
      <c r="BL17" t="inlineStr">
        <is>
          <t xml:space="preserve">   Refinanciados/Cartera</t>
        </is>
      </c>
      <c r="BM17" t="inlineStr">
        <is>
          <t xml:space="preserve">   Refinanciados/Cartera</t>
        </is>
      </c>
      <c r="BN17" t="inlineStr">
        <is>
          <t xml:space="preserve">   Refinanciados/Cartera</t>
        </is>
      </c>
      <c r="BO17" t="inlineStr">
        <is>
          <t xml:space="preserve">   Refinanciados/Cartera</t>
        </is>
      </c>
      <c r="BP17" t="inlineStr">
        <is>
          <t xml:space="preserve">   Previsiones/Préstamos Vencidos</t>
        </is>
      </c>
      <c r="BQ17" t="inlineStr">
        <is>
          <t xml:space="preserve">   Previsiones/Préstamos Vencidos</t>
        </is>
      </c>
      <c r="BR17" t="inlineStr">
        <is>
          <t xml:space="preserve">   Previsiones/Préstamos Vencidos</t>
        </is>
      </c>
      <c r="BS17" t="inlineStr">
        <is>
          <t xml:space="preserve">   Previsiones/Préstamos Vencidos</t>
        </is>
      </c>
      <c r="BT17" t="inlineStr">
        <is>
          <t xml:space="preserve">   Previsiones/Préstamos Vencidos</t>
        </is>
      </c>
      <c r="BU17" t="inlineStr">
        <is>
          <t xml:space="preserve">   Previsiones/Préstamos Vencidos</t>
        </is>
      </c>
      <c r="BV17" t="inlineStr">
        <is>
          <t xml:space="preserve">   Previsiones/Préstamos Vencidos</t>
        </is>
      </c>
      <c r="BW17" t="inlineStr">
        <is>
          <t xml:space="preserve">   Previsiones/Préstamos Vencidos</t>
        </is>
      </c>
      <c r="BX17" t="inlineStr">
        <is>
          <t xml:space="preserve">   Previsiones/Préstamos Vencidos</t>
        </is>
      </c>
      <c r="BY17" t="inlineStr">
        <is>
          <t xml:space="preserve">   Previsiones/Préstamos Vencidos</t>
        </is>
      </c>
      <c r="BZ17" t="inlineStr">
        <is>
          <t xml:space="preserve">   Previsiones/Préstamos Vencidos</t>
        </is>
      </c>
      <c r="CA17" t="inlineStr">
        <is>
          <t xml:space="preserve">   Previsiones/Préstamos Vencidos</t>
        </is>
      </c>
      <c r="CB17" t="inlineStr">
        <is>
          <t xml:space="preserve">   Previsiones/Préstamos Vencidos</t>
        </is>
      </c>
      <c r="CC17" t="inlineStr">
        <is>
          <t xml:space="preserve">   Previsiones/Préstamos Vencidos</t>
        </is>
      </c>
      <c r="CD17" t="inlineStr">
        <is>
          <t xml:space="preserve">   Previsiones/Préstamos Vencidos</t>
        </is>
      </c>
      <c r="CE17" t="inlineStr">
        <is>
          <t xml:space="preserve">   Previsiones/Préstamos Vencidos</t>
        </is>
      </c>
      <c r="CF17" t="inlineStr">
        <is>
          <t xml:space="preserve">   Previsiones/Préstamos Vencidos</t>
        </is>
      </c>
      <c r="CG17" t="inlineStr">
        <is>
          <t xml:space="preserve">   Previsiones/Préstamos Vencidos</t>
        </is>
      </c>
      <c r="CH17" t="inlineStr">
        <is>
          <t xml:space="preserve">   Previsiones/Préstamos Vencidos</t>
        </is>
      </c>
      <c r="CI17" t="inlineStr">
        <is>
          <t xml:space="preserve">   Previsiones/Préstamos Vencidos</t>
        </is>
      </c>
      <c r="CJ17" t="inlineStr">
        <is>
          <t xml:space="preserve">   Previsiones/Préstamos Vencidos</t>
        </is>
      </c>
      <c r="CK17" t="inlineStr">
        <is>
          <t xml:space="preserve">   Previsiones/Préstamos Vencidos</t>
        </is>
      </c>
      <c r="CL17" t="inlineStr">
        <is>
          <t xml:space="preserve">   Previsiones/Préstamos Vencidos</t>
        </is>
      </c>
      <c r="CM17" t="inlineStr">
        <is>
          <t xml:space="preserve">   Previsiones/Préstamos Vencidos</t>
        </is>
      </c>
      <c r="CN17" t="inlineStr">
        <is>
          <t xml:space="preserve">   Previsiones/Préstamos Vencidos</t>
        </is>
      </c>
      <c r="CO17" t="inlineStr">
        <is>
          <t xml:space="preserve">   Previsiones/Préstamos Vencidos</t>
        </is>
      </c>
      <c r="CP17" t="inlineStr">
        <is>
          <t xml:space="preserve">   Previsiones/Préstamos Vencidos</t>
        </is>
      </c>
      <c r="CQ17" t="inlineStr">
        <is>
          <t xml:space="preserve">   Previsiones/Préstamos Vencidos</t>
        </is>
      </c>
      <c r="CR17" t="inlineStr">
        <is>
          <t xml:space="preserve">   Previsiones/Préstamos Vencidos</t>
        </is>
      </c>
      <c r="CS17" t="inlineStr">
        <is>
          <t xml:space="preserve">   Previsiones/Préstamos Vencidos</t>
        </is>
      </c>
      <c r="CT17" t="inlineStr">
        <is>
          <t xml:space="preserve">   Previsiones/Préstamos Vencidos</t>
        </is>
      </c>
      <c r="CU17" t="inlineStr">
        <is>
          <t xml:space="preserve">   Previsiones/Préstamos Vencidos</t>
        </is>
      </c>
      <c r="CV17" t="inlineStr">
        <is>
          <t xml:space="preserve">   Previsiones/Préstamos Vencidos</t>
        </is>
      </c>
      <c r="CW17" t="inlineStr">
        <is>
          <t xml:space="preserve">   Previsiones/Préstamos Vencidos</t>
        </is>
      </c>
      <c r="CX17" t="inlineStr">
        <is>
          <t xml:space="preserve">   Previsiones/Préstamos Vencidos</t>
        </is>
      </c>
      <c r="CY17" t="inlineStr">
        <is>
          <t xml:space="preserve">   Previsiones/Préstamos Vencidos</t>
        </is>
      </c>
      <c r="CZ17" t="inlineStr">
        <is>
          <t xml:space="preserve">   Previsiones/Préstamos Vencidos</t>
        </is>
      </c>
      <c r="DA17" t="inlineStr">
        <is>
          <t xml:space="preserve">   Previsiones/Préstamos Vencidos</t>
        </is>
      </c>
      <c r="DB17" t="inlineStr">
        <is>
          <t xml:space="preserve">   Previsiones/Préstamos Vencidos</t>
        </is>
      </c>
      <c r="DC17" t="inlineStr">
        <is>
          <t xml:space="preserve">   Previsiones/Préstamos Vencidos</t>
        </is>
      </c>
      <c r="DD17" t="inlineStr">
        <is>
          <t xml:space="preserve">   Previsiones/Préstamos Vencidos</t>
        </is>
      </c>
      <c r="DE17" t="inlineStr">
        <is>
          <t xml:space="preserve">   Previsiones/Préstamos Vencidos</t>
        </is>
      </c>
    </row>
    <row r="18">
      <c r="Z18" t="inlineStr">
        <is>
          <t xml:space="preserve">   Reestructurados/Cartera</t>
        </is>
      </c>
      <c r="AA18" t="inlineStr">
        <is>
          <t xml:space="preserve">   Reestructurados/Cartera</t>
        </is>
      </c>
      <c r="AB18" t="inlineStr">
        <is>
          <t xml:space="preserve">   Reestructurados/Cartera</t>
        </is>
      </c>
      <c r="AC18" t="inlineStr">
        <is>
          <t xml:space="preserve">   Reestructurados/Cartera</t>
        </is>
      </c>
      <c r="AD18" t="inlineStr">
        <is>
          <t xml:space="preserve">   Reestructurados/Cartera</t>
        </is>
      </c>
      <c r="AE18" t="inlineStr">
        <is>
          <t xml:space="preserve">   Reestructurados/Cartera</t>
        </is>
      </c>
      <c r="AF18" t="inlineStr">
        <is>
          <t xml:space="preserve">   Reestructurados/Cartera</t>
        </is>
      </c>
      <c r="AG18" t="inlineStr">
        <is>
          <t xml:space="preserve">   Reestructurados/Cartera</t>
        </is>
      </c>
      <c r="AH18" t="inlineStr">
        <is>
          <t xml:space="preserve">   Reestructurados/Cartera</t>
        </is>
      </c>
      <c r="AI18" t="inlineStr">
        <is>
          <t xml:space="preserve">   Reestructurados/Cartera</t>
        </is>
      </c>
      <c r="AJ18" t="inlineStr">
        <is>
          <t xml:space="preserve">   Reestructurados/Cartera</t>
        </is>
      </c>
      <c r="AK18" t="inlineStr">
        <is>
          <t xml:space="preserve">   Reestructurados/Cartera</t>
        </is>
      </c>
      <c r="AL18" t="inlineStr">
        <is>
          <t xml:space="preserve">   Reestructurados/Cartera</t>
        </is>
      </c>
      <c r="AM18" t="inlineStr">
        <is>
          <t xml:space="preserve">   Reestructurados/Cartera</t>
        </is>
      </c>
      <c r="AN18" t="inlineStr">
        <is>
          <t xml:space="preserve">   Reestructurados/Cartera</t>
        </is>
      </c>
      <c r="AO18" t="inlineStr">
        <is>
          <t xml:space="preserve">   Reestructurados/Cartera</t>
        </is>
      </c>
      <c r="AP18" t="inlineStr">
        <is>
          <t xml:space="preserve">   Reestructurados/Cartera</t>
        </is>
      </c>
      <c r="AQ18" t="inlineStr">
        <is>
          <t xml:space="preserve">   Reestructurados/Cartera</t>
        </is>
      </c>
      <c r="AR18" t="inlineStr">
        <is>
          <t xml:space="preserve">   Reestructurados/Cartera</t>
        </is>
      </c>
      <c r="AS18" t="inlineStr">
        <is>
          <t xml:space="preserve">   Reestructurados/Cartera</t>
        </is>
      </c>
      <c r="AT18" t="inlineStr">
        <is>
          <t xml:space="preserve">   Reestructurados/Cartera</t>
        </is>
      </c>
      <c r="AU18" t="inlineStr">
        <is>
          <t xml:space="preserve">   Reestructurados/Cartera</t>
        </is>
      </c>
      <c r="AV18" t="inlineStr">
        <is>
          <t xml:space="preserve">   Reestructurados/Cartera</t>
        </is>
      </c>
      <c r="AW18" t="inlineStr">
        <is>
          <t xml:space="preserve">   Reestructurados/Cartera</t>
        </is>
      </c>
      <c r="AX18" t="inlineStr">
        <is>
          <t xml:space="preserve">   Reestructurados/Cartera</t>
        </is>
      </c>
      <c r="AY18" t="inlineStr">
        <is>
          <t xml:space="preserve">   Reestructurados/Cartera</t>
        </is>
      </c>
      <c r="AZ18" t="inlineStr">
        <is>
          <t xml:space="preserve">   Reestructurados/Cartera</t>
        </is>
      </c>
      <c r="BA18" t="inlineStr">
        <is>
          <t xml:space="preserve">   Reestructurados/Cartera</t>
        </is>
      </c>
      <c r="BB18" t="inlineStr">
        <is>
          <t xml:space="preserve">   Reestructurados/Cartera</t>
        </is>
      </c>
      <c r="BC18" t="inlineStr">
        <is>
          <t xml:space="preserve">   Reestructurados/Cartera</t>
        </is>
      </c>
      <c r="BD18" t="inlineStr">
        <is>
          <t xml:space="preserve">   Reestructurados/Cartera</t>
        </is>
      </c>
      <c r="BE18" t="inlineStr">
        <is>
          <t xml:space="preserve">   Reestructurados/Cartera</t>
        </is>
      </c>
      <c r="BF18" t="inlineStr">
        <is>
          <t xml:space="preserve">   Reestructurados/Cartera</t>
        </is>
      </c>
      <c r="BG18" t="inlineStr">
        <is>
          <t xml:space="preserve">   Reestructurados/Cartera</t>
        </is>
      </c>
      <c r="BH18" t="inlineStr">
        <is>
          <t xml:space="preserve">   Reestructurados/Cartera</t>
        </is>
      </c>
      <c r="BI18" t="inlineStr">
        <is>
          <t xml:space="preserve">   Reestructurados/Cartera</t>
        </is>
      </c>
      <c r="BJ18" t="inlineStr">
        <is>
          <t xml:space="preserve">   Reestructurados/Cartera</t>
        </is>
      </c>
      <c r="BK18" t="inlineStr">
        <is>
          <t xml:space="preserve">   Reestructurados/Cartera</t>
        </is>
      </c>
      <c r="BL18" t="inlineStr">
        <is>
          <t xml:space="preserve">   Reestructurados/Cartera</t>
        </is>
      </c>
      <c r="BM18" t="inlineStr">
        <is>
          <t xml:space="preserve">   Reestructurados/Cartera</t>
        </is>
      </c>
      <c r="BN18" t="inlineStr">
        <is>
          <t xml:space="preserve">   Reestructurados/Cartera</t>
        </is>
      </c>
      <c r="BO18" t="inlineStr">
        <is>
          <t xml:space="preserve">   Reestructurados/Cartera</t>
        </is>
      </c>
      <c r="BP18" t="inlineStr">
        <is>
          <t xml:space="preserve">   Previsiones/Préstamos Vigentes</t>
        </is>
      </c>
      <c r="BQ18" t="inlineStr">
        <is>
          <t xml:space="preserve">   Previsiones/Préstamos Vigentes</t>
        </is>
      </c>
      <c r="BR18" t="inlineStr">
        <is>
          <t xml:space="preserve">   Previsiones/Préstamos Vigentes</t>
        </is>
      </c>
      <c r="BS18" t="inlineStr">
        <is>
          <t xml:space="preserve">   Previsiones/Préstamos Vigentes</t>
        </is>
      </c>
      <c r="BT18" t="inlineStr">
        <is>
          <t xml:space="preserve">   Previsiones/Préstamos Vigentes</t>
        </is>
      </c>
      <c r="BU18" t="inlineStr">
        <is>
          <t xml:space="preserve">   Previsiones/Préstamos Vigentes</t>
        </is>
      </c>
      <c r="BV18" t="inlineStr">
        <is>
          <t xml:space="preserve">   Previsiones/Préstamos Vigentes</t>
        </is>
      </c>
      <c r="BW18" t="inlineStr">
        <is>
          <t xml:space="preserve">   Previsiones/Préstamos Vigentes</t>
        </is>
      </c>
      <c r="BX18" t="inlineStr">
        <is>
          <t xml:space="preserve">   Previsiones/Préstamos Vigentes</t>
        </is>
      </c>
      <c r="BY18" t="inlineStr">
        <is>
          <t xml:space="preserve">   Previsiones/Préstamos Vigentes</t>
        </is>
      </c>
      <c r="BZ18" t="inlineStr">
        <is>
          <t xml:space="preserve">   Previsiones/Préstamos Vigentes</t>
        </is>
      </c>
      <c r="CA18" t="inlineStr">
        <is>
          <t xml:space="preserve">   Previsiones/Préstamos Vigentes</t>
        </is>
      </c>
      <c r="CB18" t="inlineStr">
        <is>
          <t xml:space="preserve">   Previsiones/Préstamos Vigentes</t>
        </is>
      </c>
      <c r="CC18" t="inlineStr">
        <is>
          <t xml:space="preserve">   Previsiones/Préstamos Vigentes</t>
        </is>
      </c>
      <c r="CD18" t="inlineStr">
        <is>
          <t xml:space="preserve">   Previsiones/Préstamos Vigentes</t>
        </is>
      </c>
      <c r="CE18" t="inlineStr">
        <is>
          <t xml:space="preserve">   Previsiones/Préstamos Vigentes</t>
        </is>
      </c>
      <c r="CF18" t="inlineStr">
        <is>
          <t xml:space="preserve">   Previsiones/Préstamos Vigentes</t>
        </is>
      </c>
      <c r="CG18" t="inlineStr">
        <is>
          <t xml:space="preserve">   Previsiones/Préstamos Vigentes</t>
        </is>
      </c>
      <c r="CH18" t="inlineStr">
        <is>
          <t xml:space="preserve">   Previsiones/Préstamos Vigentes</t>
        </is>
      </c>
      <c r="CI18" t="inlineStr">
        <is>
          <t xml:space="preserve">   Previsiones/Préstamos Vigentes</t>
        </is>
      </c>
      <c r="CJ18" t="inlineStr">
        <is>
          <t xml:space="preserve">   Previsiones/Préstamos Vigentes</t>
        </is>
      </c>
      <c r="CK18" t="inlineStr">
        <is>
          <t xml:space="preserve">   Previsiones/Préstamos Vigentes</t>
        </is>
      </c>
      <c r="CL18" t="inlineStr">
        <is>
          <t xml:space="preserve">   Previsiones/Préstamos Vigentes</t>
        </is>
      </c>
      <c r="CM18" t="inlineStr">
        <is>
          <t xml:space="preserve">   Previsiones/Préstamos Vigentes</t>
        </is>
      </c>
      <c r="CN18" t="inlineStr">
        <is>
          <t xml:space="preserve">   Previsiones/Préstamos Vigentes</t>
        </is>
      </c>
      <c r="CO18" t="inlineStr">
        <is>
          <t xml:space="preserve">   Previsiones/Préstamos Vigentes</t>
        </is>
      </c>
      <c r="CP18" t="inlineStr">
        <is>
          <t xml:space="preserve">   Previsiones/Préstamos Vigentes</t>
        </is>
      </c>
      <c r="CQ18" t="inlineStr">
        <is>
          <t xml:space="preserve">   Previsiones/Préstamos Vigentes</t>
        </is>
      </c>
      <c r="CR18" t="inlineStr">
        <is>
          <t xml:space="preserve">   Previsiones/Préstamos Vigentes</t>
        </is>
      </c>
      <c r="CS18" t="inlineStr">
        <is>
          <t xml:space="preserve">   Previsiones/Préstamos Vigentes</t>
        </is>
      </c>
      <c r="CT18" t="inlineStr">
        <is>
          <t xml:space="preserve">   Previsiones/Préstamos Vigentes</t>
        </is>
      </c>
      <c r="CU18" t="inlineStr">
        <is>
          <t xml:space="preserve">   Previsiones/Préstamos Vigentes</t>
        </is>
      </c>
      <c r="CV18" t="inlineStr">
        <is>
          <t xml:space="preserve">   Previsiones/Préstamos Vigentes</t>
        </is>
      </c>
      <c r="CW18" t="inlineStr">
        <is>
          <t xml:space="preserve">   Previsiones/Préstamos Vigentes</t>
        </is>
      </c>
      <c r="CX18" t="inlineStr">
        <is>
          <t xml:space="preserve">   Previsiones/Préstamos Vigentes</t>
        </is>
      </c>
      <c r="CY18" t="inlineStr">
        <is>
          <t xml:space="preserve">   Previsiones/Préstamos Vigentes</t>
        </is>
      </c>
      <c r="CZ18" t="inlineStr">
        <is>
          <t xml:space="preserve">   Previsiones/Préstamos Vigentes</t>
        </is>
      </c>
      <c r="DA18" t="inlineStr">
        <is>
          <t xml:space="preserve">   Previsiones/Préstamos Vigentes</t>
        </is>
      </c>
      <c r="DB18" t="inlineStr">
        <is>
          <t xml:space="preserve">   Previsiones/Préstamos Vigentes</t>
        </is>
      </c>
      <c r="DC18" t="inlineStr">
        <is>
          <t xml:space="preserve">   Previsiones/Préstamos Vigentes</t>
        </is>
      </c>
      <c r="DD18" t="inlineStr">
        <is>
          <t xml:space="preserve">   Previsiones/Préstamos Vigentes</t>
        </is>
      </c>
      <c r="DE18" t="inlineStr">
        <is>
          <t xml:space="preserve">   Previsiones/Préstamos Vigentes</t>
        </is>
      </c>
    </row>
    <row r="19">
      <c r="Z19" t="inlineStr">
        <is>
          <t xml:space="preserve">   RRR/Cartera</t>
        </is>
      </c>
      <c r="AA19" t="inlineStr">
        <is>
          <t xml:space="preserve">   RRR/Cartera</t>
        </is>
      </c>
      <c r="AB19" t="inlineStr">
        <is>
          <t xml:space="preserve">   RRR/Cartera</t>
        </is>
      </c>
      <c r="AC19" t="inlineStr">
        <is>
          <t xml:space="preserve">   RRR/Cartera</t>
        </is>
      </c>
      <c r="AD19" t="inlineStr">
        <is>
          <t xml:space="preserve">   RRR/Cartera</t>
        </is>
      </c>
      <c r="AE19" t="inlineStr">
        <is>
          <t xml:space="preserve">   RRR/Cartera</t>
        </is>
      </c>
      <c r="AF19" t="inlineStr">
        <is>
          <t xml:space="preserve">   RRR/Cartera</t>
        </is>
      </c>
      <c r="AG19" t="inlineStr">
        <is>
          <t xml:space="preserve">   RRR/Cartera</t>
        </is>
      </c>
      <c r="AH19" t="inlineStr">
        <is>
          <t xml:space="preserve">   RRR/Cartera</t>
        </is>
      </c>
      <c r="AI19" t="inlineStr">
        <is>
          <t xml:space="preserve">   RRR/Cartera</t>
        </is>
      </c>
      <c r="AJ19" t="inlineStr">
        <is>
          <t xml:space="preserve">   RRR/Cartera</t>
        </is>
      </c>
      <c r="AK19" t="inlineStr">
        <is>
          <t xml:space="preserve">   RRR/Cartera</t>
        </is>
      </c>
      <c r="AL19" t="inlineStr">
        <is>
          <t xml:space="preserve">   RRR/Cartera</t>
        </is>
      </c>
      <c r="AM19" t="inlineStr">
        <is>
          <t xml:space="preserve">   RRR/Cartera</t>
        </is>
      </c>
      <c r="AN19" t="inlineStr">
        <is>
          <t xml:space="preserve">   RRR/Cartera</t>
        </is>
      </c>
      <c r="AO19" t="inlineStr">
        <is>
          <t xml:space="preserve">   RRR/Cartera</t>
        </is>
      </c>
      <c r="AP19" t="inlineStr">
        <is>
          <t xml:space="preserve">   RRR/Cartera</t>
        </is>
      </c>
      <c r="AQ19" t="inlineStr">
        <is>
          <t xml:space="preserve">   RRR/Cartera</t>
        </is>
      </c>
      <c r="AR19" t="inlineStr">
        <is>
          <t xml:space="preserve">   RRR/Cartera</t>
        </is>
      </c>
      <c r="AS19" t="inlineStr">
        <is>
          <t xml:space="preserve">   RRR/Cartera</t>
        </is>
      </c>
      <c r="AT19" t="inlineStr">
        <is>
          <t xml:space="preserve">   RRR+Medidas transitorias/Cartera</t>
        </is>
      </c>
      <c r="AU19" t="inlineStr">
        <is>
          <t xml:space="preserve">   RRR+Medidas transitorias/Cartera</t>
        </is>
      </c>
      <c r="AV19" t="inlineStr">
        <is>
          <t xml:space="preserve">   RRR+Medidas transitorias/Cartera</t>
        </is>
      </c>
      <c r="AW19" t="inlineStr">
        <is>
          <t xml:space="preserve">   RRR+Medidas transitorias/Cartera</t>
        </is>
      </c>
      <c r="AX19" t="inlineStr">
        <is>
          <t xml:space="preserve">   RRR+Medidas transitorias/Cartera</t>
        </is>
      </c>
      <c r="AY19" t="inlineStr">
        <is>
          <t xml:space="preserve">   RRR+Medidas transitorias/Cartera</t>
        </is>
      </c>
      <c r="AZ19" t="inlineStr">
        <is>
          <t xml:space="preserve">   RRR+Medidas transitorias/Cartera</t>
        </is>
      </c>
      <c r="BA19" t="inlineStr">
        <is>
          <t xml:space="preserve">   RRR+Medidas transitorias/Cartera</t>
        </is>
      </c>
      <c r="BB19" t="inlineStr">
        <is>
          <t xml:space="preserve">   RRR+Medidas transitorias/Cartera</t>
        </is>
      </c>
      <c r="BC19" t="inlineStr">
        <is>
          <t xml:space="preserve">   RRR+Medidas transitorias/Cartera</t>
        </is>
      </c>
      <c r="BD19" t="inlineStr">
        <is>
          <t xml:space="preserve">   RRR+Medidas transitorias/Cartera</t>
        </is>
      </c>
      <c r="BE19" t="inlineStr">
        <is>
          <t xml:space="preserve">   RRR+Medidas transitorias/Cartera</t>
        </is>
      </c>
      <c r="BF19" t="inlineStr">
        <is>
          <t xml:space="preserve">   RRR+Medidas transitorias/Cartera</t>
        </is>
      </c>
      <c r="BG19" t="inlineStr">
        <is>
          <t xml:space="preserve">   RRR+Medidas transitorias/Cartera</t>
        </is>
      </c>
      <c r="BH19" t="inlineStr">
        <is>
          <t xml:space="preserve">   RRR+Medidas transitorias/Cartera</t>
        </is>
      </c>
      <c r="BI19" t="inlineStr">
        <is>
          <t xml:space="preserve">   RRR+Medidas transitorias/Cartera</t>
        </is>
      </c>
      <c r="BJ19" t="inlineStr">
        <is>
          <t xml:space="preserve">   RRR+Medidas transitorias/Cartera</t>
        </is>
      </c>
      <c r="BK19" t="inlineStr">
        <is>
          <t xml:space="preserve">   RRR+Medidas transitorias/Cartera</t>
        </is>
      </c>
      <c r="BL19" t="inlineStr">
        <is>
          <t xml:space="preserve">   RRR+Medidas transitorias/Cartera</t>
        </is>
      </c>
      <c r="BM19" t="inlineStr">
        <is>
          <t xml:space="preserve">   RRR+Medidas transitorias/Cartera</t>
        </is>
      </c>
      <c r="BN19" t="inlineStr">
        <is>
          <t xml:space="preserve">   RRR+Medidas transitorias/Cartera</t>
        </is>
      </c>
      <c r="BO19" t="inlineStr">
        <is>
          <t xml:space="preserve">   RRR+Medidas transitorias/Cartera</t>
        </is>
      </c>
      <c r="BP19" t="inlineStr">
        <is>
          <t xml:space="preserve">   Cartera Vencida/Cartera Total - Morosidad</t>
        </is>
      </c>
      <c r="BQ19" t="inlineStr">
        <is>
          <t xml:space="preserve">   Cartera Vencida/Cartera Total - Morosidad</t>
        </is>
      </c>
      <c r="BR19" t="inlineStr">
        <is>
          <t xml:space="preserve">   Cartera Vencida/Cartera Total - Morosidad</t>
        </is>
      </c>
      <c r="BS19" t="inlineStr">
        <is>
          <t xml:space="preserve">   Cartera Vencida/Cartera Total - Morosidad</t>
        </is>
      </c>
      <c r="BT19" t="inlineStr">
        <is>
          <t xml:space="preserve">   Cartera Vencida/Cartera Total - Morosidad</t>
        </is>
      </c>
      <c r="BU19" t="inlineStr">
        <is>
          <t xml:space="preserve">   Cartera Vencida/Cartera Total - Morosidad</t>
        </is>
      </c>
      <c r="BV19" t="inlineStr">
        <is>
          <t xml:space="preserve">   Cartera Vencida/Cartera Total - Morosidad</t>
        </is>
      </c>
      <c r="BW19" t="inlineStr">
        <is>
          <t xml:space="preserve">   Cartera Vencida/Cartera Total - Morosidad</t>
        </is>
      </c>
      <c r="BX19" t="inlineStr">
        <is>
          <t xml:space="preserve">   Cartera Vencida/Cartera Total - Morosidad</t>
        </is>
      </c>
      <c r="BY19" t="inlineStr">
        <is>
          <t xml:space="preserve">   Cartera Vencida/Cartera Total - Morosidad</t>
        </is>
      </c>
      <c r="BZ19" t="inlineStr">
        <is>
          <t xml:space="preserve">   Cartera Vencida/Cartera Total - Morosidad</t>
        </is>
      </c>
      <c r="CA19" t="inlineStr">
        <is>
          <t xml:space="preserve">   Cartera Vencida/Cartera Total - Morosidad</t>
        </is>
      </c>
      <c r="CB19" t="inlineStr">
        <is>
          <t xml:space="preserve">   Cartera Vencida/Cartera Total - Morosidad</t>
        </is>
      </c>
      <c r="CC19" t="inlineStr">
        <is>
          <t xml:space="preserve">   Cartera Vencida/Cartera Total - Morosidad</t>
        </is>
      </c>
      <c r="CD19" t="inlineStr">
        <is>
          <t xml:space="preserve">   Cartera Vencida/Cartera Total - Morosidad</t>
        </is>
      </c>
      <c r="CE19" t="inlineStr">
        <is>
          <t xml:space="preserve">   Cartera Vencida/Cartera Total - Morosidad</t>
        </is>
      </c>
      <c r="CF19" t="inlineStr">
        <is>
          <t xml:space="preserve">   Cartera Vencida/Cartera Total - Morosidad</t>
        </is>
      </c>
      <c r="CG19" t="inlineStr">
        <is>
          <t xml:space="preserve">   Cartera Vencida/Cartera Total - Morosidad</t>
        </is>
      </c>
      <c r="CH19" t="inlineStr">
        <is>
          <t xml:space="preserve">   Cartera Vencida/Cartera Total - Morosidad</t>
        </is>
      </c>
      <c r="CI19" t="inlineStr">
        <is>
          <t xml:space="preserve">   Cartera Vencida/Cartera Total - Morosidad</t>
        </is>
      </c>
      <c r="CJ19" t="inlineStr">
        <is>
          <t xml:space="preserve">   Cartera Vencida/Cartera Total - Morosidad</t>
        </is>
      </c>
      <c r="CK19" t="inlineStr">
        <is>
          <t xml:space="preserve">   Cartera Vencida/Cartera Total - Morosidad</t>
        </is>
      </c>
      <c r="CL19" t="inlineStr">
        <is>
          <t xml:space="preserve">   Cartera Vencida/Cartera Total - Morosidad</t>
        </is>
      </c>
      <c r="CM19" t="inlineStr">
        <is>
          <t xml:space="preserve">   Cartera Vencida/Cartera Total - Morosidad</t>
        </is>
      </c>
      <c r="CN19" t="inlineStr">
        <is>
          <t xml:space="preserve">   Cartera Vencida/Cartera Total - Morosidad</t>
        </is>
      </c>
      <c r="CO19" t="inlineStr">
        <is>
          <t xml:space="preserve">   Cartera Vencida/Cartera Total - Morosidad</t>
        </is>
      </c>
      <c r="CP19" t="inlineStr">
        <is>
          <t xml:space="preserve">   Cartera Vencida/Cartera Total - Morosidad</t>
        </is>
      </c>
      <c r="CQ19" t="inlineStr">
        <is>
          <t xml:space="preserve">   Cartera Vencida/Cartera Total - Morosidad</t>
        </is>
      </c>
      <c r="CR19" t="inlineStr">
        <is>
          <t xml:space="preserve">   Cartera Vencida/Cartera Total - Morosidad</t>
        </is>
      </c>
      <c r="CS19" t="inlineStr">
        <is>
          <t xml:space="preserve">   Cartera Vencida/Cartera Total - Morosidad</t>
        </is>
      </c>
      <c r="CT19" t="inlineStr">
        <is>
          <t xml:space="preserve">   Cartera Vencida/Cartera Total - Morosidad</t>
        </is>
      </c>
      <c r="CU19" t="inlineStr">
        <is>
          <t xml:space="preserve">   Cartera Vencida/Cartera Total - Morosidad</t>
        </is>
      </c>
      <c r="CV19" t="inlineStr">
        <is>
          <t xml:space="preserve">   Cartera Vencida/Cartera Total - Morosidad</t>
        </is>
      </c>
      <c r="CW19" t="inlineStr">
        <is>
          <t xml:space="preserve">   Cartera Vencida/Cartera Total - Morosidad</t>
        </is>
      </c>
      <c r="CX19" t="inlineStr">
        <is>
          <t xml:space="preserve">   Cartera Vencida/Cartera Total - Morosidad</t>
        </is>
      </c>
      <c r="CY19" t="inlineStr">
        <is>
          <t xml:space="preserve">   Cartera Vencida/Cartera Total - Morosidad</t>
        </is>
      </c>
      <c r="CZ19" t="inlineStr">
        <is>
          <t xml:space="preserve">   Cartera Vencida/Cartera Total - Morosidad</t>
        </is>
      </c>
      <c r="DA19" t="inlineStr">
        <is>
          <t xml:space="preserve">   Cartera Vencida/Cartera Total - Morosidad</t>
        </is>
      </c>
      <c r="DB19" t="inlineStr">
        <is>
          <t xml:space="preserve">   Cartera Vencida/Cartera Total - Morosidad</t>
        </is>
      </c>
      <c r="DC19" t="inlineStr">
        <is>
          <t xml:space="preserve">   Cartera Vencida/Cartera Total - Morosidad</t>
        </is>
      </c>
      <c r="DD19" t="inlineStr">
        <is>
          <t xml:space="preserve">   Cartera Vencida/Cartera Total - Morosidad</t>
        </is>
      </c>
      <c r="DE19" t="inlineStr">
        <is>
          <t xml:space="preserve">   Cartera Vencida/Cartera Total - Morosidad</t>
        </is>
      </c>
    </row>
    <row r="20">
      <c r="Z20" t="inlineStr">
        <is>
          <t xml:space="preserve">   Vencidos + RRR/Cartera</t>
        </is>
      </c>
      <c r="AA20" t="inlineStr">
        <is>
          <t xml:space="preserve">   Vencidos + RRR/Cartera</t>
        </is>
      </c>
      <c r="AB20" t="inlineStr">
        <is>
          <t xml:space="preserve">   Vencidos + RRR/Cartera</t>
        </is>
      </c>
      <c r="AC20" t="inlineStr">
        <is>
          <t xml:space="preserve">   Vencidos + RRR/Cartera</t>
        </is>
      </c>
      <c r="AD20" t="inlineStr">
        <is>
          <t xml:space="preserve">   Vencidos + RRR/Cartera</t>
        </is>
      </c>
      <c r="AE20" t="inlineStr">
        <is>
          <t xml:space="preserve">   Vencidos + RRR/Cartera</t>
        </is>
      </c>
      <c r="AF20" t="inlineStr">
        <is>
          <t xml:space="preserve">   Vencidos + RRR/Cartera</t>
        </is>
      </c>
      <c r="AG20" t="inlineStr">
        <is>
          <t xml:space="preserve">   Vencidos + RRR/Cartera</t>
        </is>
      </c>
      <c r="AH20" t="inlineStr">
        <is>
          <t xml:space="preserve">   Vencidos + RRR/Cartera</t>
        </is>
      </c>
      <c r="AI20" t="inlineStr">
        <is>
          <t xml:space="preserve">   Vencidos + RRR/Cartera</t>
        </is>
      </c>
      <c r="AJ20" t="inlineStr">
        <is>
          <t xml:space="preserve">   Vencidos + RRR/Cartera</t>
        </is>
      </c>
      <c r="AK20" t="inlineStr">
        <is>
          <t xml:space="preserve">   Vencidos + RRR/Cartera</t>
        </is>
      </c>
      <c r="AL20" t="inlineStr">
        <is>
          <t xml:space="preserve">   Vencidos + RRR/Cartera</t>
        </is>
      </c>
      <c r="AM20" t="inlineStr">
        <is>
          <t xml:space="preserve">   Vencidos + RRR/Cartera</t>
        </is>
      </c>
      <c r="AN20" t="inlineStr">
        <is>
          <t xml:space="preserve">   Vencidos + RRR/Cartera</t>
        </is>
      </c>
      <c r="AO20" t="inlineStr">
        <is>
          <t xml:space="preserve">   Vencidos + RRR/Cartera</t>
        </is>
      </c>
      <c r="AP20" t="inlineStr">
        <is>
          <t xml:space="preserve">   Vencidos + RRR/Cartera</t>
        </is>
      </c>
      <c r="AQ20" t="inlineStr">
        <is>
          <t xml:space="preserve">   Vencidos + RRR/Cartera</t>
        </is>
      </c>
      <c r="AR20" t="inlineStr">
        <is>
          <t xml:space="preserve">   Vencidos + RRR/Cartera</t>
        </is>
      </c>
      <c r="AS20" t="inlineStr">
        <is>
          <t xml:space="preserve">   Vencidos + RRR/Cartera</t>
        </is>
      </c>
      <c r="AT20" t="inlineStr">
        <is>
          <t xml:space="preserve">   Vencidos + RRR/Cartera</t>
        </is>
      </c>
      <c r="AU20" t="inlineStr">
        <is>
          <t xml:space="preserve">   Vencidos + RRR/Cartera</t>
        </is>
      </c>
      <c r="AV20" t="inlineStr">
        <is>
          <t xml:space="preserve">   Vencidos + RRR/Cartera</t>
        </is>
      </c>
      <c r="AW20" t="inlineStr">
        <is>
          <t xml:space="preserve">   Vencidos + RRR/Cartera</t>
        </is>
      </c>
      <c r="AX20" t="inlineStr">
        <is>
          <t xml:space="preserve">   Vencidos + RRR/Cartera</t>
        </is>
      </c>
      <c r="AY20" t="inlineStr">
        <is>
          <t xml:space="preserve">   Vencidos + RRR/Cartera</t>
        </is>
      </c>
      <c r="AZ20" t="inlineStr">
        <is>
          <t xml:space="preserve">   Vencidos + RRR/Cartera</t>
        </is>
      </c>
      <c r="BA20" t="inlineStr">
        <is>
          <t xml:space="preserve">   Vencidos + RRR/Cartera</t>
        </is>
      </c>
      <c r="BB20" t="inlineStr">
        <is>
          <t xml:space="preserve">   Vencidos + RRR/Cartera</t>
        </is>
      </c>
      <c r="BC20" t="inlineStr">
        <is>
          <t xml:space="preserve">   Vencidos + RRR/Cartera</t>
        </is>
      </c>
      <c r="BD20" t="inlineStr">
        <is>
          <t xml:space="preserve">   Vencidos + RRR/Cartera</t>
        </is>
      </c>
      <c r="BE20" t="inlineStr">
        <is>
          <t xml:space="preserve">   Vencidos + RRR/Cartera</t>
        </is>
      </c>
      <c r="BF20" t="inlineStr">
        <is>
          <t xml:space="preserve">   Vencidos + RRR/Cartera</t>
        </is>
      </c>
      <c r="BG20" t="inlineStr">
        <is>
          <t xml:space="preserve">   Vencidos + RRR/Cartera</t>
        </is>
      </c>
      <c r="BH20" t="inlineStr">
        <is>
          <t xml:space="preserve">   Vencidos + RRR/Cartera</t>
        </is>
      </c>
      <c r="BI20" t="inlineStr">
        <is>
          <t xml:space="preserve">   Vencidos + RRR/Cartera</t>
        </is>
      </c>
      <c r="BJ20" t="inlineStr">
        <is>
          <t xml:space="preserve">   Vencidos + RRR/Cartera</t>
        </is>
      </c>
      <c r="BK20" t="inlineStr">
        <is>
          <t xml:space="preserve">   Vencidos + RRR/Cartera</t>
        </is>
      </c>
      <c r="BL20" t="inlineStr">
        <is>
          <t xml:space="preserve">   Vencidos + RRR/Cartera</t>
        </is>
      </c>
      <c r="BM20" t="inlineStr">
        <is>
          <t xml:space="preserve">   Vencidos + RRR/Cartera</t>
        </is>
      </c>
      <c r="BN20" t="inlineStr">
        <is>
          <t xml:space="preserve">   Vencidos + RRR/Cartera</t>
        </is>
      </c>
      <c r="BO20" t="inlineStr">
        <is>
          <t xml:space="preserve">   Vencidos + RRR/Cartera</t>
        </is>
      </c>
      <c r="BP20" t="inlineStr">
        <is>
          <t xml:space="preserve">   Cartera Vencida/Cartera Total Neta de Previsiones</t>
        </is>
      </c>
      <c r="BQ20" t="inlineStr">
        <is>
          <t xml:space="preserve">   Cartera Vencida/Cartera Total Neta de Previsiones</t>
        </is>
      </c>
      <c r="BR20" t="inlineStr">
        <is>
          <t xml:space="preserve">   Cartera Vencida/Cartera Total Neta de Previsiones</t>
        </is>
      </c>
      <c r="BS20" t="inlineStr">
        <is>
          <t xml:space="preserve">   Cartera Vencida/Cartera Total Neta de Previsiones</t>
        </is>
      </c>
      <c r="BT20" t="inlineStr">
        <is>
          <t xml:space="preserve">   Cartera Vencida/Cartera Total Neta de Previsiones</t>
        </is>
      </c>
      <c r="BU20" t="inlineStr">
        <is>
          <t xml:space="preserve">   Cartera Vencida/Cartera Total Neta de Previsiones</t>
        </is>
      </c>
      <c r="BV20" t="inlineStr">
        <is>
          <t xml:space="preserve">   Cartera Vencida/Cartera Total Neta de Previsiones</t>
        </is>
      </c>
      <c r="BW20" t="inlineStr">
        <is>
          <t xml:space="preserve">   Cartera Vencida/Cartera Total Neta de Previsiones</t>
        </is>
      </c>
      <c r="BX20" t="inlineStr">
        <is>
          <t xml:space="preserve">   Cartera Vencida/Cartera Total Neta de Previsiones</t>
        </is>
      </c>
      <c r="BY20" t="inlineStr">
        <is>
          <t xml:space="preserve">   Cartera Vencida/Cartera Total Neta de Previsiones</t>
        </is>
      </c>
      <c r="BZ20" t="inlineStr">
        <is>
          <t xml:space="preserve">   Cartera Vencida/Cartera Total Neta de Previsiones</t>
        </is>
      </c>
      <c r="CA20" t="inlineStr">
        <is>
          <t xml:space="preserve">   Cartera Vencida/Cartera Total Neta de Previsiones</t>
        </is>
      </c>
      <c r="CB20" t="inlineStr">
        <is>
          <t xml:space="preserve">   Cartera Vencida/Cartera Total Neta de Previsiones</t>
        </is>
      </c>
      <c r="CC20" t="inlineStr">
        <is>
          <t xml:space="preserve">   Cartera Vencida/Cartera Total Neta de Previsiones</t>
        </is>
      </c>
      <c r="CD20" t="inlineStr">
        <is>
          <t xml:space="preserve">   Cartera Vencida/Cartera Total Neta de Previsiones</t>
        </is>
      </c>
      <c r="CE20" t="inlineStr">
        <is>
          <t xml:space="preserve">   Cartera Vencida/Cartera Total Neta de Previsiones</t>
        </is>
      </c>
      <c r="CF20" t="inlineStr">
        <is>
          <t xml:space="preserve">   Cartera Vencida/Cartera Total Neta de Previsiones</t>
        </is>
      </c>
      <c r="CG20" t="inlineStr">
        <is>
          <t xml:space="preserve">   Cartera Vencida/Cartera Total Neta de Previsiones</t>
        </is>
      </c>
      <c r="CH20" t="inlineStr">
        <is>
          <t xml:space="preserve">   Cartera Vencida/Cartera Total Neta de Previsiones</t>
        </is>
      </c>
      <c r="CI20" t="inlineStr">
        <is>
          <t xml:space="preserve">   Cartera Vencida/Cartera Total Neta de Previsiones</t>
        </is>
      </c>
      <c r="CJ20" t="inlineStr">
        <is>
          <t xml:space="preserve">   Cartera Vencida/Cartera Total Neta de Previsiones</t>
        </is>
      </c>
      <c r="CK20" t="inlineStr">
        <is>
          <t xml:space="preserve">   Cartera Vencida/Cartera Total Neta de Previsiones</t>
        </is>
      </c>
      <c r="CL20" t="inlineStr">
        <is>
          <t xml:space="preserve">   Cartera Vencida/Cartera Total Neta de Previsiones</t>
        </is>
      </c>
      <c r="CM20" t="inlineStr">
        <is>
          <t xml:space="preserve">   Cartera Vencida/Cartera Total Neta de Previsiones</t>
        </is>
      </c>
      <c r="CN20" t="inlineStr">
        <is>
          <t xml:space="preserve">   Cartera Vencida/Cartera Total Neta de Previsiones</t>
        </is>
      </c>
      <c r="CO20" t="inlineStr">
        <is>
          <t xml:space="preserve">   Cartera Vencida/Cartera Total Neta de Previsiones</t>
        </is>
      </c>
      <c r="CP20" t="inlineStr">
        <is>
          <t xml:space="preserve">   Cartera Vencida/Cartera Total Neta de Previsiones</t>
        </is>
      </c>
      <c r="CQ20" t="inlineStr">
        <is>
          <t xml:space="preserve">   Cartera Vencida/Cartera Total Neta de Previsiones</t>
        </is>
      </c>
      <c r="CR20" t="inlineStr">
        <is>
          <t xml:space="preserve">   Cartera Vencida/Cartera Total Neta de Previsiones</t>
        </is>
      </c>
      <c r="CS20" t="inlineStr">
        <is>
          <t xml:space="preserve">   Cartera Vencida/Cartera Total Neta de Previsiones</t>
        </is>
      </c>
      <c r="CT20" t="inlineStr">
        <is>
          <t xml:space="preserve">   Cartera Vencida/Cartera Total Neta de Previsiones</t>
        </is>
      </c>
      <c r="CU20" t="inlineStr">
        <is>
          <t xml:space="preserve">   Cartera Vencida/Cartera Total Neta de Previsiones</t>
        </is>
      </c>
      <c r="CV20" t="inlineStr">
        <is>
          <t xml:space="preserve">   Cartera Vencida/Cartera Total Neta de Previsiones</t>
        </is>
      </c>
      <c r="CW20" t="inlineStr">
        <is>
          <t xml:space="preserve">   Cartera Vencida/Cartera Total Neta de Previsiones</t>
        </is>
      </c>
      <c r="CX20" t="inlineStr">
        <is>
          <t xml:space="preserve">   Cartera Vencida/Cartera Total Neta de Previsiones</t>
        </is>
      </c>
      <c r="CY20" t="inlineStr">
        <is>
          <t xml:space="preserve">   Cartera Vencida/Cartera Total Neta de Previsiones</t>
        </is>
      </c>
      <c r="CZ20" t="inlineStr">
        <is>
          <t xml:space="preserve">   Cartera Vencida/Cartera Total Neta de Previsiones</t>
        </is>
      </c>
      <c r="DA20" t="inlineStr">
        <is>
          <t xml:space="preserve">   Cartera Vencida/Cartera Total Neta de Previsiones</t>
        </is>
      </c>
      <c r="DB20" t="inlineStr">
        <is>
          <t xml:space="preserve">   Cartera Vencida/Cartera Total Neta de Previsiones</t>
        </is>
      </c>
      <c r="DC20" t="inlineStr">
        <is>
          <t xml:space="preserve">   Cartera Vencida/Cartera Total Neta de Previsiones</t>
        </is>
      </c>
      <c r="DD20" t="inlineStr">
        <is>
          <t xml:space="preserve">   Cartera Vencida/Cartera Total Neta de Previsiones</t>
        </is>
      </c>
      <c r="DE20" t="inlineStr">
        <is>
          <t xml:space="preserve">   Cartera Vencida/Cartera Total Neta de Previsiones</t>
        </is>
      </c>
    </row>
    <row r="21">
      <c r="BP21" t="inlineStr">
        <is>
          <t xml:space="preserve">   Renovados/Cartera</t>
        </is>
      </c>
      <c r="BQ21" t="inlineStr">
        <is>
          <t xml:space="preserve">   Renovados/Cartera</t>
        </is>
      </c>
      <c r="BR21" t="inlineStr">
        <is>
          <t xml:space="preserve">   Renovados/Cartera</t>
        </is>
      </c>
      <c r="BS21" t="inlineStr">
        <is>
          <t xml:space="preserve">   Renovados/Cartera</t>
        </is>
      </c>
      <c r="BT21" t="inlineStr">
        <is>
          <t xml:space="preserve">   Renovados/Cartera</t>
        </is>
      </c>
      <c r="BU21" t="inlineStr">
        <is>
          <t xml:space="preserve">   Renovados/Cartera</t>
        </is>
      </c>
      <c r="BV21" t="inlineStr">
        <is>
          <t xml:space="preserve">   Renovados/Cartera</t>
        </is>
      </c>
      <c r="BW21" t="inlineStr">
        <is>
          <t xml:space="preserve">   Renovados/Cartera</t>
        </is>
      </c>
      <c r="BX21" t="inlineStr">
        <is>
          <t xml:space="preserve">   Renovados/Cartera</t>
        </is>
      </c>
      <c r="BY21" t="inlineStr">
        <is>
          <t xml:space="preserve">   Renovados/Cartera</t>
        </is>
      </c>
      <c r="BZ21" t="inlineStr">
        <is>
          <t xml:space="preserve">   Renovados/Cartera</t>
        </is>
      </c>
      <c r="CA21" t="inlineStr">
        <is>
          <t xml:space="preserve">   Renovados/Cartera</t>
        </is>
      </c>
      <c r="CB21" t="inlineStr">
        <is>
          <t xml:space="preserve">   Renovados/Cartera</t>
        </is>
      </c>
      <c r="CC21" t="inlineStr">
        <is>
          <t xml:space="preserve">   Renovados/Cartera</t>
        </is>
      </c>
      <c r="CD21" t="inlineStr">
        <is>
          <t xml:space="preserve">   Renovados/Cartera</t>
        </is>
      </c>
      <c r="CE21" t="inlineStr">
        <is>
          <t xml:space="preserve">   Renovados/Cartera</t>
        </is>
      </c>
      <c r="CF21" t="inlineStr">
        <is>
          <t xml:space="preserve">   Renovados/Cartera</t>
        </is>
      </c>
      <c r="CG21" t="inlineStr">
        <is>
          <t xml:space="preserve">   Renovados/Cartera</t>
        </is>
      </c>
      <c r="CH21" t="inlineStr">
        <is>
          <t xml:space="preserve">   Renovados/Cartera</t>
        </is>
      </c>
      <c r="CI21" t="inlineStr">
        <is>
          <t xml:space="preserve">   Renovados/Cartera</t>
        </is>
      </c>
      <c r="CJ21" t="inlineStr">
        <is>
          <t xml:space="preserve">   Renovados/Cartera</t>
        </is>
      </c>
      <c r="CK21" t="inlineStr">
        <is>
          <t xml:space="preserve">   Renovados/Cartera</t>
        </is>
      </c>
      <c r="CL21" t="inlineStr">
        <is>
          <t xml:space="preserve">   Renovados/Cartera</t>
        </is>
      </c>
      <c r="CM21" t="inlineStr">
        <is>
          <t xml:space="preserve">   Renovados/Cartera</t>
        </is>
      </c>
      <c r="CN21" t="inlineStr">
        <is>
          <t xml:space="preserve">   Renovados/Cartera</t>
        </is>
      </c>
      <c r="CO21" t="inlineStr">
        <is>
          <t xml:space="preserve">   Renovados/Cartera</t>
        </is>
      </c>
      <c r="CP21" t="inlineStr">
        <is>
          <t xml:space="preserve">   Renovados/Cartera</t>
        </is>
      </c>
      <c r="CQ21" t="inlineStr">
        <is>
          <t xml:space="preserve">   Renovados/Cartera</t>
        </is>
      </c>
      <c r="CR21" t="inlineStr">
        <is>
          <t xml:space="preserve">   Renovados/Cartera</t>
        </is>
      </c>
      <c r="CS21" t="inlineStr">
        <is>
          <t xml:space="preserve">   Renovados/Cartera</t>
        </is>
      </c>
      <c r="CT21" t="inlineStr">
        <is>
          <t xml:space="preserve">   Renovados/Cartera</t>
        </is>
      </c>
      <c r="CU21" t="inlineStr">
        <is>
          <t xml:space="preserve">   Renovados/Cartera</t>
        </is>
      </c>
      <c r="CV21" t="inlineStr">
        <is>
          <t xml:space="preserve">   Renovados/Cartera</t>
        </is>
      </c>
      <c r="CW21" t="inlineStr">
        <is>
          <t xml:space="preserve">   Renovados/Cartera</t>
        </is>
      </c>
      <c r="CX21" t="inlineStr">
        <is>
          <t xml:space="preserve">   Renovados/Cartera</t>
        </is>
      </c>
      <c r="CY21" t="inlineStr">
        <is>
          <t xml:space="preserve">   Renovados/Cartera</t>
        </is>
      </c>
      <c r="CZ21" t="inlineStr">
        <is>
          <t xml:space="preserve">   Renovados/Cartera</t>
        </is>
      </c>
      <c r="DA21" t="inlineStr">
        <is>
          <t xml:space="preserve">   Renovados/Cartera</t>
        </is>
      </c>
      <c r="DB21" t="inlineStr">
        <is>
          <t xml:space="preserve">   Renovados/Cartera</t>
        </is>
      </c>
      <c r="DC21" t="inlineStr">
        <is>
          <t xml:space="preserve">   Renovados/Cartera</t>
        </is>
      </c>
      <c r="DD21" t="inlineStr">
        <is>
          <t xml:space="preserve">   Renovados/Cartera</t>
        </is>
      </c>
      <c r="DE21" t="inlineStr">
        <is>
          <t xml:space="preserve">   Renovados/Cartera</t>
        </is>
      </c>
    </row>
    <row r="22">
      <c r="Z22" t="inlineStr">
        <is>
          <t>DEPÓSITOS</t>
        </is>
      </c>
      <c r="AA22" t="inlineStr">
        <is>
          <t>DEPÓSITOS</t>
        </is>
      </c>
      <c r="AB22" t="inlineStr">
        <is>
          <t>DEPÓSITOS</t>
        </is>
      </c>
      <c r="AC22" t="inlineStr">
        <is>
          <t>DEPÓSITOS</t>
        </is>
      </c>
      <c r="AD22" t="inlineStr">
        <is>
          <t>DEPÓSITOS</t>
        </is>
      </c>
      <c r="AE22" t="inlineStr">
        <is>
          <t>DEPÓSITOS</t>
        </is>
      </c>
      <c r="AF22" t="inlineStr">
        <is>
          <t>DEPÓSITOS</t>
        </is>
      </c>
      <c r="AG22" t="inlineStr">
        <is>
          <t>DEPÓSITOS</t>
        </is>
      </c>
      <c r="AH22" t="inlineStr">
        <is>
          <t>DEPÓSITOS</t>
        </is>
      </c>
      <c r="AI22" t="inlineStr">
        <is>
          <t>DEPÓSITOS</t>
        </is>
      </c>
      <c r="AJ22" t="inlineStr">
        <is>
          <t>DEPÓSITOS</t>
        </is>
      </c>
      <c r="AK22" t="inlineStr">
        <is>
          <t>DEPÓSITOS</t>
        </is>
      </c>
      <c r="AL22" t="inlineStr">
        <is>
          <t>DEPÓSITOS</t>
        </is>
      </c>
      <c r="AM22" t="inlineStr">
        <is>
          <t>DEPÓSITOS</t>
        </is>
      </c>
      <c r="AN22" t="inlineStr">
        <is>
          <t>DEPÓSITOS</t>
        </is>
      </c>
      <c r="AO22" t="inlineStr">
        <is>
          <t>DEPÓSITOS</t>
        </is>
      </c>
      <c r="AP22" t="inlineStr">
        <is>
          <t>DEPÓSITOS</t>
        </is>
      </c>
      <c r="AQ22" t="inlineStr">
        <is>
          <t>DEPÓSITOS</t>
        </is>
      </c>
      <c r="AR22" t="inlineStr">
        <is>
          <t>DEPÓSITOS</t>
        </is>
      </c>
      <c r="AS22" t="inlineStr">
        <is>
          <t>DEPÓSITOS</t>
        </is>
      </c>
      <c r="AT22" t="inlineStr">
        <is>
          <t>DEPÓSITOS</t>
        </is>
      </c>
      <c r="AU22" t="inlineStr">
        <is>
          <t>DEPÓSITOS</t>
        </is>
      </c>
      <c r="AV22" t="inlineStr">
        <is>
          <t>DEPÓSITOS</t>
        </is>
      </c>
      <c r="AW22" t="inlineStr">
        <is>
          <t>DEPÓSITOS</t>
        </is>
      </c>
      <c r="AX22" t="inlineStr">
        <is>
          <t>DEPÓSITOS</t>
        </is>
      </c>
      <c r="AY22" t="inlineStr">
        <is>
          <t>DEPÓSITOS</t>
        </is>
      </c>
      <c r="AZ22" t="inlineStr">
        <is>
          <t>DEPÓSITOS</t>
        </is>
      </c>
      <c r="BA22" t="inlineStr">
        <is>
          <t>DEPÓSITOS</t>
        </is>
      </c>
      <c r="BB22" t="inlineStr">
        <is>
          <t>DEPÓSITOS</t>
        </is>
      </c>
      <c r="BC22" t="inlineStr">
        <is>
          <t>DEPÓSITOS</t>
        </is>
      </c>
      <c r="BD22" t="inlineStr">
        <is>
          <t>DEPÓSITOS</t>
        </is>
      </c>
      <c r="BE22" t="inlineStr">
        <is>
          <t>DEPÓSITOS</t>
        </is>
      </c>
      <c r="BF22" t="inlineStr">
        <is>
          <t>DEPÓSITOS</t>
        </is>
      </c>
      <c r="BG22" t="inlineStr">
        <is>
          <t>DEPÓSITOS</t>
        </is>
      </c>
      <c r="BH22" t="inlineStr">
        <is>
          <t>DEPÓSITOS</t>
        </is>
      </c>
      <c r="BI22" t="inlineStr">
        <is>
          <t>DEPÓSITOS</t>
        </is>
      </c>
      <c r="BJ22" t="inlineStr">
        <is>
          <t>DEPÓSITOS</t>
        </is>
      </c>
      <c r="BK22" t="inlineStr">
        <is>
          <t>DEPÓSITOS</t>
        </is>
      </c>
      <c r="BL22" t="inlineStr">
        <is>
          <t>DEPÓSITOS</t>
        </is>
      </c>
      <c r="BM22" t="inlineStr">
        <is>
          <t>DEPÓSITOS</t>
        </is>
      </c>
      <c r="BN22" t="inlineStr">
        <is>
          <t>DEPÓSITOS</t>
        </is>
      </c>
      <c r="BO22" t="inlineStr">
        <is>
          <t>DEPÓSITOS</t>
        </is>
      </c>
      <c r="BP22" t="inlineStr">
        <is>
          <t xml:space="preserve">   Refinanciados/Cartera</t>
        </is>
      </c>
      <c r="BQ22" t="inlineStr">
        <is>
          <t xml:space="preserve">   Refinanciados/Cartera</t>
        </is>
      </c>
      <c r="BR22" t="inlineStr">
        <is>
          <t xml:space="preserve">   Refinanciados/Cartera</t>
        </is>
      </c>
      <c r="BS22" t="inlineStr">
        <is>
          <t xml:space="preserve">   Refinanciados/Cartera</t>
        </is>
      </c>
      <c r="BT22" t="inlineStr">
        <is>
          <t xml:space="preserve">   Refinanciados/Cartera</t>
        </is>
      </c>
      <c r="BU22" t="inlineStr">
        <is>
          <t xml:space="preserve">   Refinanciados/Cartera</t>
        </is>
      </c>
      <c r="BV22" t="inlineStr">
        <is>
          <t xml:space="preserve">   Refinanciados/Cartera</t>
        </is>
      </c>
      <c r="BW22" t="inlineStr">
        <is>
          <t xml:space="preserve">   Refinanciados/Cartera</t>
        </is>
      </c>
      <c r="BX22" t="inlineStr">
        <is>
          <t xml:space="preserve">   Refinanciados/Cartera</t>
        </is>
      </c>
      <c r="BY22" t="inlineStr">
        <is>
          <t xml:space="preserve">   Refinanciados/Cartera</t>
        </is>
      </c>
      <c r="BZ22" t="inlineStr">
        <is>
          <t xml:space="preserve">   Refinanciados/Cartera</t>
        </is>
      </c>
      <c r="CA22" t="inlineStr">
        <is>
          <t xml:space="preserve">   Refinanciados/Cartera</t>
        </is>
      </c>
      <c r="CB22" t="inlineStr">
        <is>
          <t xml:space="preserve">   Refinanciados/Cartera</t>
        </is>
      </c>
      <c r="CC22" t="inlineStr">
        <is>
          <t xml:space="preserve">   Refinanciados/Cartera</t>
        </is>
      </c>
      <c r="CD22" t="inlineStr">
        <is>
          <t xml:space="preserve">   Refinanciados/Cartera</t>
        </is>
      </c>
      <c r="CE22" t="inlineStr">
        <is>
          <t xml:space="preserve">   Refinanciados/Cartera</t>
        </is>
      </c>
      <c r="CF22" t="inlineStr">
        <is>
          <t xml:space="preserve">   Refinanciados/Cartera</t>
        </is>
      </c>
      <c r="CG22" t="inlineStr">
        <is>
          <t xml:space="preserve">   Refinanciados/Cartera</t>
        </is>
      </c>
      <c r="CH22" t="inlineStr">
        <is>
          <t xml:space="preserve">   Refinanciados/Cartera</t>
        </is>
      </c>
      <c r="CI22" t="inlineStr">
        <is>
          <t xml:space="preserve">   Refinanciados/Cartera</t>
        </is>
      </c>
      <c r="CJ22" t="inlineStr">
        <is>
          <t xml:space="preserve">   Refinanciados/Cartera</t>
        </is>
      </c>
      <c r="CK22" t="inlineStr">
        <is>
          <t xml:space="preserve">   Refinanciados/Cartera</t>
        </is>
      </c>
      <c r="CL22" t="inlineStr">
        <is>
          <t xml:space="preserve">   Refinanciados/Cartera</t>
        </is>
      </c>
      <c r="CM22" t="inlineStr">
        <is>
          <t xml:space="preserve">   Refinanciados/Cartera</t>
        </is>
      </c>
      <c r="CN22" t="inlineStr">
        <is>
          <t xml:space="preserve">   Refinanciados/Cartera</t>
        </is>
      </c>
      <c r="CO22" t="inlineStr">
        <is>
          <t xml:space="preserve">   Refinanciados/Cartera</t>
        </is>
      </c>
      <c r="CP22" t="inlineStr">
        <is>
          <t xml:space="preserve">   Refinanciados/Cartera</t>
        </is>
      </c>
      <c r="CQ22" t="inlineStr">
        <is>
          <t xml:space="preserve">   Refinanciados/Cartera</t>
        </is>
      </c>
      <c r="CR22" t="inlineStr">
        <is>
          <t xml:space="preserve">   Refinanciados/Cartera</t>
        </is>
      </c>
      <c r="CS22" t="inlineStr">
        <is>
          <t xml:space="preserve">   Refinanciados/Cartera</t>
        </is>
      </c>
      <c r="CT22" t="inlineStr">
        <is>
          <t xml:space="preserve">   Refinanciados/Cartera</t>
        </is>
      </c>
      <c r="CU22" t="inlineStr">
        <is>
          <t xml:space="preserve">   Refinanciados/Cartera</t>
        </is>
      </c>
      <c r="CV22" t="inlineStr">
        <is>
          <t xml:space="preserve">   Refinanciados/Cartera</t>
        </is>
      </c>
      <c r="CW22" t="inlineStr">
        <is>
          <t xml:space="preserve">   Refinanciados/Cartera</t>
        </is>
      </c>
      <c r="CX22" t="inlineStr">
        <is>
          <t xml:space="preserve">   Refinanciados/Cartera</t>
        </is>
      </c>
      <c r="CY22" t="inlineStr">
        <is>
          <t xml:space="preserve">   Refinanciados/Cartera</t>
        </is>
      </c>
      <c r="CZ22" t="inlineStr">
        <is>
          <t xml:space="preserve">   Refinanciados/Cartera</t>
        </is>
      </c>
      <c r="DA22" t="inlineStr">
        <is>
          <t xml:space="preserve">   Refinanciados/Cartera</t>
        </is>
      </c>
      <c r="DB22" t="inlineStr">
        <is>
          <t xml:space="preserve">   Refinanciados/Cartera</t>
        </is>
      </c>
      <c r="DC22" t="inlineStr">
        <is>
          <t xml:space="preserve">   Refinanciados/Cartera</t>
        </is>
      </c>
      <c r="DD22" t="inlineStr">
        <is>
          <t xml:space="preserve">   Refinanciados/Cartera</t>
        </is>
      </c>
      <c r="DE22" t="inlineStr">
        <is>
          <t xml:space="preserve">   Refinanciados/Cartera</t>
        </is>
      </c>
    </row>
    <row r="23">
      <c r="BP23" t="inlineStr">
        <is>
          <t xml:space="preserve">   Reestructurados/Cartera</t>
        </is>
      </c>
      <c r="BQ23" t="inlineStr">
        <is>
          <t xml:space="preserve">   Reestructurados/Cartera</t>
        </is>
      </c>
      <c r="BR23" t="inlineStr">
        <is>
          <t xml:space="preserve">   Reestructurados/Cartera</t>
        </is>
      </c>
      <c r="BS23" t="inlineStr">
        <is>
          <t xml:space="preserve">   Reestructurados/Cartera</t>
        </is>
      </c>
      <c r="BT23" t="inlineStr">
        <is>
          <t xml:space="preserve">   Reestructurados/Cartera</t>
        </is>
      </c>
      <c r="BU23" t="inlineStr">
        <is>
          <t xml:space="preserve">   Reestructurados/Cartera</t>
        </is>
      </c>
      <c r="BV23" t="inlineStr">
        <is>
          <t xml:space="preserve">   Reestructurados/Cartera</t>
        </is>
      </c>
      <c r="BW23" t="inlineStr">
        <is>
          <t xml:space="preserve">   Reestructurados/Cartera</t>
        </is>
      </c>
      <c r="BX23" t="inlineStr">
        <is>
          <t xml:space="preserve">   Reestructurados/Cartera</t>
        </is>
      </c>
      <c r="BY23" t="inlineStr">
        <is>
          <t xml:space="preserve">   Reestructurados/Cartera</t>
        </is>
      </c>
      <c r="BZ23" t="inlineStr">
        <is>
          <t xml:space="preserve">   Reestructurados/Cartera</t>
        </is>
      </c>
      <c r="CA23" t="inlineStr">
        <is>
          <t xml:space="preserve">   Reestructurados/Cartera</t>
        </is>
      </c>
      <c r="CB23" t="inlineStr">
        <is>
          <t xml:space="preserve">   Reestructurados/Cartera</t>
        </is>
      </c>
      <c r="CC23" t="inlineStr">
        <is>
          <t xml:space="preserve">   Reestructurados/Cartera</t>
        </is>
      </c>
      <c r="CD23" t="inlineStr">
        <is>
          <t xml:space="preserve">   Reestructurados/Cartera</t>
        </is>
      </c>
      <c r="CE23" t="inlineStr">
        <is>
          <t xml:space="preserve">   Reestructurados/Cartera</t>
        </is>
      </c>
      <c r="CF23" t="inlineStr">
        <is>
          <t xml:space="preserve">   Reestructurados/Cartera</t>
        </is>
      </c>
      <c r="CG23" t="inlineStr">
        <is>
          <t xml:space="preserve">   Reestructurados/Cartera</t>
        </is>
      </c>
      <c r="CH23" t="inlineStr">
        <is>
          <t xml:space="preserve">   Reestructurados/Cartera</t>
        </is>
      </c>
      <c r="CI23" t="inlineStr">
        <is>
          <t xml:space="preserve">   Reestructurados/Cartera</t>
        </is>
      </c>
      <c r="CJ23" t="inlineStr">
        <is>
          <t xml:space="preserve">   Reestructurados/Cartera</t>
        </is>
      </c>
      <c r="CK23" t="inlineStr">
        <is>
          <t xml:space="preserve">   Reestructurados/Cartera</t>
        </is>
      </c>
      <c r="CL23" t="inlineStr">
        <is>
          <t xml:space="preserve">   Reestructurados/Cartera</t>
        </is>
      </c>
      <c r="CM23" t="inlineStr">
        <is>
          <t xml:space="preserve">   Reestructurados/Cartera</t>
        </is>
      </c>
      <c r="CN23" t="inlineStr">
        <is>
          <t xml:space="preserve">   Reestructurados/Cartera</t>
        </is>
      </c>
      <c r="CO23" t="inlineStr">
        <is>
          <t xml:space="preserve">   Reestructurados/Cartera</t>
        </is>
      </c>
      <c r="CP23" t="inlineStr">
        <is>
          <t xml:space="preserve">   Reestructurados/Cartera</t>
        </is>
      </c>
      <c r="CQ23" t="inlineStr">
        <is>
          <t xml:space="preserve">   Reestructurados/Cartera</t>
        </is>
      </c>
      <c r="CR23" t="inlineStr">
        <is>
          <t xml:space="preserve">   Reestructurados/Cartera</t>
        </is>
      </c>
      <c r="CS23" t="inlineStr">
        <is>
          <t xml:space="preserve">   Reestructurados/Cartera</t>
        </is>
      </c>
      <c r="CT23" t="inlineStr">
        <is>
          <t xml:space="preserve">   Reestructurados/Cartera</t>
        </is>
      </c>
      <c r="CU23" t="inlineStr">
        <is>
          <t xml:space="preserve">   Reestructurados/Cartera</t>
        </is>
      </c>
      <c r="CV23" t="inlineStr">
        <is>
          <t xml:space="preserve">   Reestructurados/Cartera</t>
        </is>
      </c>
      <c r="CW23" t="inlineStr">
        <is>
          <t xml:space="preserve">   Reestructurados/Cartera</t>
        </is>
      </c>
      <c r="CX23" t="inlineStr">
        <is>
          <t xml:space="preserve">   Reestructurados/Cartera</t>
        </is>
      </c>
      <c r="CY23" t="inlineStr">
        <is>
          <t xml:space="preserve">   Reestructurados/Cartera</t>
        </is>
      </c>
      <c r="CZ23" t="inlineStr">
        <is>
          <t xml:space="preserve">   Reestructurados/Cartera</t>
        </is>
      </c>
      <c r="DA23" t="inlineStr">
        <is>
          <t xml:space="preserve">   Reestructurados/Cartera</t>
        </is>
      </c>
      <c r="DB23" t="inlineStr">
        <is>
          <t xml:space="preserve">   Reestructurados/Cartera</t>
        </is>
      </c>
      <c r="DC23" t="inlineStr">
        <is>
          <t xml:space="preserve">   Reestructurados/Cartera</t>
        </is>
      </c>
      <c r="DD23" t="inlineStr">
        <is>
          <t xml:space="preserve">   Reestructurados/Cartera</t>
        </is>
      </c>
      <c r="DE23" t="inlineStr">
        <is>
          <t xml:space="preserve">   Reestructurados/Cartera</t>
        </is>
      </c>
    </row>
    <row r="24">
      <c r="Z24" t="inlineStr">
        <is>
          <t>Participación por tipo de Instrumento</t>
        </is>
      </c>
      <c r="AA24" t="inlineStr">
        <is>
          <t>Participación por tipo de Instrumento</t>
        </is>
      </c>
      <c r="AB24" t="inlineStr">
        <is>
          <t>Participación por tipo de Instrumento</t>
        </is>
      </c>
      <c r="AC24" t="inlineStr">
        <is>
          <t>Participación por tipo de Instrumento</t>
        </is>
      </c>
      <c r="AD24" t="inlineStr">
        <is>
          <t>Participación por tipo de Instrumento</t>
        </is>
      </c>
      <c r="AE24" t="inlineStr">
        <is>
          <t>Participación por tipo de Instrumento</t>
        </is>
      </c>
      <c r="AF24" t="inlineStr">
        <is>
          <t>Participación por tipo de Instrumento</t>
        </is>
      </c>
      <c r="AG24" t="inlineStr">
        <is>
          <t>Participación por tipo de Instrumento</t>
        </is>
      </c>
      <c r="AH24" t="inlineStr">
        <is>
          <t>Participación por tipo de Instrumento</t>
        </is>
      </c>
      <c r="AI24" t="inlineStr">
        <is>
          <t>Participación por tipo de Instrumento</t>
        </is>
      </c>
      <c r="AJ24" t="inlineStr">
        <is>
          <t>Participación por tipo de Instrumento</t>
        </is>
      </c>
      <c r="AK24" t="inlineStr">
        <is>
          <t>Participación por tipo de Instrumento</t>
        </is>
      </c>
      <c r="AL24" t="inlineStr">
        <is>
          <t>Participación por tipo de Instrumento</t>
        </is>
      </c>
      <c r="AM24" t="inlineStr">
        <is>
          <t>Participación por tipo de Instrumento</t>
        </is>
      </c>
      <c r="AN24" t="inlineStr">
        <is>
          <t>Participación por tipo de Instrumento</t>
        </is>
      </c>
      <c r="AO24" t="inlineStr">
        <is>
          <t>Participación por tipo de Instrumento</t>
        </is>
      </c>
      <c r="AP24" t="inlineStr">
        <is>
          <t>Participación por tipo de Instrumento</t>
        </is>
      </c>
      <c r="AQ24" t="inlineStr">
        <is>
          <t>Participación por tipo de Instrumento</t>
        </is>
      </c>
      <c r="AR24" t="inlineStr">
        <is>
          <t>Participación por tipo de Instrumento</t>
        </is>
      </c>
      <c r="AS24" t="inlineStr">
        <is>
          <t>Participación por tipo de Instrumento</t>
        </is>
      </c>
      <c r="AT24" t="inlineStr">
        <is>
          <t>Participación por tipo de Instrumento</t>
        </is>
      </c>
      <c r="AU24" t="inlineStr">
        <is>
          <t>Participación por tipo de Instrumento</t>
        </is>
      </c>
      <c r="AV24" t="inlineStr">
        <is>
          <t>Participación por tipo de Instrumento</t>
        </is>
      </c>
      <c r="AW24" t="inlineStr">
        <is>
          <t>Participación por tipo de Instrumento</t>
        </is>
      </c>
      <c r="AX24" t="inlineStr">
        <is>
          <t>Participación por tipo de Instrumento</t>
        </is>
      </c>
      <c r="AY24" t="inlineStr">
        <is>
          <t>Participación por tipo de Instrumento</t>
        </is>
      </c>
      <c r="AZ24" t="inlineStr">
        <is>
          <t>Participación por tipo de Instrumento</t>
        </is>
      </c>
      <c r="BA24" t="inlineStr">
        <is>
          <t>Participación por tipo de Instrumento</t>
        </is>
      </c>
      <c r="BB24" t="inlineStr">
        <is>
          <t>Participación por tipo de Instrumento</t>
        </is>
      </c>
      <c r="BC24" t="inlineStr">
        <is>
          <t>Participación por tipo de Instrumento</t>
        </is>
      </c>
      <c r="BD24" t="inlineStr">
        <is>
          <t>Participación por tipo de Instrumento</t>
        </is>
      </c>
      <c r="BE24" t="inlineStr">
        <is>
          <t>Participación por tipo de Instrumento</t>
        </is>
      </c>
      <c r="BF24" t="inlineStr">
        <is>
          <t>Participación por tipo de Instrumento</t>
        </is>
      </c>
      <c r="BG24" t="inlineStr">
        <is>
          <t>Participación por tipo de Instrumento</t>
        </is>
      </c>
      <c r="BH24" t="inlineStr">
        <is>
          <t>Participación por tipo de Instrumento</t>
        </is>
      </c>
      <c r="BI24" t="inlineStr">
        <is>
          <t>Participación por tipo de Instrumento</t>
        </is>
      </c>
      <c r="BJ24" t="inlineStr">
        <is>
          <t>Participación por tipo de Instrumento</t>
        </is>
      </c>
      <c r="BK24" t="inlineStr">
        <is>
          <t>Participación por tipo de Instrumento</t>
        </is>
      </c>
      <c r="BL24" t="inlineStr">
        <is>
          <t>Participación por tipo de Instrumento</t>
        </is>
      </c>
      <c r="BM24" t="inlineStr">
        <is>
          <t>Participación por tipo de Instrumento</t>
        </is>
      </c>
      <c r="BN24" t="inlineStr">
        <is>
          <t>Participación por tipo de Instrumento</t>
        </is>
      </c>
      <c r="BO24" t="inlineStr">
        <is>
          <t>Participación por tipo de Instrumento</t>
        </is>
      </c>
      <c r="BP24" t="inlineStr">
        <is>
          <t xml:space="preserve">   RRR+Medidas transitorias/Cartera</t>
        </is>
      </c>
      <c r="BQ24" t="inlineStr">
        <is>
          <t xml:space="preserve">   RRR+Medidas transitorias/Cartera</t>
        </is>
      </c>
      <c r="BR24" t="inlineStr">
        <is>
          <t xml:space="preserve">   RRR+Medidas transitorias/Cartera</t>
        </is>
      </c>
      <c r="BS24" t="inlineStr">
        <is>
          <t xml:space="preserve">   RRR+Medidas transitorias/Cartera</t>
        </is>
      </c>
      <c r="BT24" t="inlineStr">
        <is>
          <t xml:space="preserve">   RRR+Medidas transitorias/Cartera</t>
        </is>
      </c>
      <c r="BU24" t="inlineStr">
        <is>
          <t xml:space="preserve">   RRR+Medidas transitorias/Cartera</t>
        </is>
      </c>
      <c r="BV24" t="inlineStr">
        <is>
          <t xml:space="preserve">   RRR+Medidas transitorias/Cartera</t>
        </is>
      </c>
      <c r="BW24" t="inlineStr">
        <is>
          <t xml:space="preserve">   RRR+Medidas transitorias/Cartera</t>
        </is>
      </c>
      <c r="BX24" t="inlineStr">
        <is>
          <t xml:space="preserve">   RRR+Medidas transitorias/Cartera</t>
        </is>
      </c>
      <c r="BY24" t="inlineStr">
        <is>
          <t xml:space="preserve">   RRR+Medidas transitorias/Cartera</t>
        </is>
      </c>
      <c r="BZ24" t="inlineStr">
        <is>
          <t xml:space="preserve">   RRR+Medidas transitorias/Cartera</t>
        </is>
      </c>
      <c r="CA24" t="inlineStr">
        <is>
          <t xml:space="preserve">   RRR+Medidas transitorias/Cartera</t>
        </is>
      </c>
      <c r="CB24" t="inlineStr">
        <is>
          <t xml:space="preserve">   RRR+Medidas transitorias/Cartera</t>
        </is>
      </c>
      <c r="CC24" t="inlineStr">
        <is>
          <t xml:space="preserve">   RRR+Medidas transitorias/Cartera</t>
        </is>
      </c>
      <c r="CD24" t="inlineStr">
        <is>
          <t xml:space="preserve">   RRR+Medidas transitorias/Cartera</t>
        </is>
      </c>
      <c r="CE24" t="inlineStr">
        <is>
          <t xml:space="preserve">   RRR+Medidas transitorias/Cartera</t>
        </is>
      </c>
      <c r="CF24" t="inlineStr">
        <is>
          <t xml:space="preserve">   RRR+Medidas transitorias/Cartera</t>
        </is>
      </c>
      <c r="CG24" t="inlineStr">
        <is>
          <t xml:space="preserve">   RRR+Medidas transitorias/Cartera</t>
        </is>
      </c>
      <c r="CH24" t="inlineStr">
        <is>
          <t xml:space="preserve">   RRR+Medidas transitorias/Cartera</t>
        </is>
      </c>
      <c r="CI24" t="inlineStr">
        <is>
          <t xml:space="preserve">   RRR+Medidas transitorias/Cartera</t>
        </is>
      </c>
      <c r="CJ24" t="inlineStr">
        <is>
          <t xml:space="preserve">   RRR+Medidas transitorias/Cartera</t>
        </is>
      </c>
      <c r="CK24" t="inlineStr">
        <is>
          <t xml:space="preserve">   RRR/Cartera</t>
        </is>
      </c>
      <c r="CL24" t="inlineStr">
        <is>
          <t xml:space="preserve">   RRR/Cartera</t>
        </is>
      </c>
      <c r="CM24" t="inlineStr">
        <is>
          <t xml:space="preserve">   RRR/Cartera</t>
        </is>
      </c>
      <c r="CN24" t="inlineStr">
        <is>
          <t xml:space="preserve">   RRR/Cartera</t>
        </is>
      </c>
      <c r="CO24" t="inlineStr">
        <is>
          <t xml:space="preserve">   RRR/Cartera</t>
        </is>
      </c>
      <c r="CP24" t="inlineStr">
        <is>
          <t xml:space="preserve">   RRR/Cartera</t>
        </is>
      </c>
      <c r="CQ24" t="inlineStr">
        <is>
          <t xml:space="preserve">   RRR/Cartera</t>
        </is>
      </c>
      <c r="CR24" t="inlineStr">
        <is>
          <t xml:space="preserve">   RRR/Cartera</t>
        </is>
      </c>
      <c r="CS24" t="inlineStr">
        <is>
          <t xml:space="preserve">   RRR/Cartera</t>
        </is>
      </c>
      <c r="CT24" t="inlineStr">
        <is>
          <t xml:space="preserve">   RRR/Cartera</t>
        </is>
      </c>
      <c r="CU24" t="inlineStr">
        <is>
          <t xml:space="preserve">   RRR/Cartera</t>
        </is>
      </c>
      <c r="CV24" t="inlineStr">
        <is>
          <t xml:space="preserve">   RRR/Cartera</t>
        </is>
      </c>
      <c r="CW24" t="inlineStr">
        <is>
          <t xml:space="preserve">   RRR/Cartera</t>
        </is>
      </c>
      <c r="CX24" t="inlineStr">
        <is>
          <t xml:space="preserve">   RRR/Cartera</t>
        </is>
      </c>
      <c r="CY24" t="inlineStr">
        <is>
          <t xml:space="preserve">   RRR/Cartera</t>
        </is>
      </c>
      <c r="CZ24" t="inlineStr">
        <is>
          <t xml:space="preserve">   RRR/Cartera</t>
        </is>
      </c>
      <c r="DA24" t="inlineStr">
        <is>
          <t xml:space="preserve">   RRR/Cartera</t>
        </is>
      </c>
      <c r="DB24" t="inlineStr">
        <is>
          <t xml:space="preserve">   RRR/Cartera</t>
        </is>
      </c>
      <c r="DC24" t="inlineStr">
        <is>
          <t xml:space="preserve">   RRR/Cartera</t>
        </is>
      </c>
      <c r="DD24" t="inlineStr">
        <is>
          <t xml:space="preserve">   RRR/Cartera</t>
        </is>
      </c>
      <c r="DE24" t="inlineStr">
        <is>
          <t xml:space="preserve">   RRR/Cartera</t>
        </is>
      </c>
    </row>
    <row r="25">
      <c r="BP25" t="inlineStr">
        <is>
          <t xml:space="preserve">   Vencidos + RRR/Cartera</t>
        </is>
      </c>
      <c r="BQ25" t="inlineStr">
        <is>
          <t xml:space="preserve">   Vencidos+RRR+Medidas transitorias/Cartera</t>
        </is>
      </c>
      <c r="BR25" t="inlineStr">
        <is>
          <t xml:space="preserve">   Vencidos+RRR+Medidas transitorias/Cartera</t>
        </is>
      </c>
      <c r="BS25" t="inlineStr">
        <is>
          <t xml:space="preserve">   Vencidos+RRR+Medidas transitorias/Cartera</t>
        </is>
      </c>
      <c r="BT25" t="inlineStr">
        <is>
          <t xml:space="preserve">   Vencidos+RRR+Medidas transitorias/Cartera</t>
        </is>
      </c>
      <c r="BU25" t="inlineStr">
        <is>
          <t xml:space="preserve">   Vencidos+RRR+Medidas transitorias/Cartera</t>
        </is>
      </c>
      <c r="BV25" t="inlineStr">
        <is>
          <t xml:space="preserve">   Vencidos+RRR+Medidas transitorias/Cartera</t>
        </is>
      </c>
      <c r="BW25" t="inlineStr">
        <is>
          <t xml:space="preserve">   Vencidos+RRR+Medidas transitorias/Cartera</t>
        </is>
      </c>
      <c r="BX25" t="inlineStr">
        <is>
          <t xml:space="preserve">   Vencidos+RRR+Medidas transitorias/Cartera</t>
        </is>
      </c>
      <c r="BY25" t="inlineStr">
        <is>
          <t xml:space="preserve">   Vencidos+RRR+Medidas transitorias/Cartera</t>
        </is>
      </c>
      <c r="BZ25" t="inlineStr">
        <is>
          <t xml:space="preserve">   Vencidos+RRR+Medidas transitorias/Cartera</t>
        </is>
      </c>
      <c r="CA25" t="inlineStr">
        <is>
          <t xml:space="preserve">   Vencidos+RRR+Medidas transitorias/Cartera</t>
        </is>
      </c>
      <c r="CB25" t="inlineStr">
        <is>
          <t xml:space="preserve">   Vencidos+RRR+Medidas transitorias/Cartera</t>
        </is>
      </c>
      <c r="CC25" t="inlineStr">
        <is>
          <t xml:space="preserve">   Vencidos+RRR+Medidas transitorias/Cartera</t>
        </is>
      </c>
      <c r="CD25" t="inlineStr">
        <is>
          <t xml:space="preserve">   Vencidos+RRR+Medidas transitorias/Cartera</t>
        </is>
      </c>
      <c r="CE25" t="inlineStr">
        <is>
          <t xml:space="preserve">   Vencidos+RRR+Medidas transitorias/Cartera</t>
        </is>
      </c>
      <c r="CF25" t="inlineStr">
        <is>
          <t xml:space="preserve">   Vencidos+RRR+Medidas transitorias/Cartera</t>
        </is>
      </c>
      <c r="CG25" t="inlineStr">
        <is>
          <t xml:space="preserve">   Vencidos+RRR+Medidas transitorias/Cartera</t>
        </is>
      </c>
      <c r="CH25" t="inlineStr">
        <is>
          <t xml:space="preserve">   Vencidos+RRR+Medidas transitorias/Cartera</t>
        </is>
      </c>
      <c r="CI25" t="inlineStr">
        <is>
          <t xml:space="preserve">   Vencidos+RRR+Medidas transitorias/Cartera</t>
        </is>
      </c>
      <c r="CJ25" t="inlineStr">
        <is>
          <t xml:space="preserve">   Vencidos+RRR+Medidas transitorias/Cartera</t>
        </is>
      </c>
    </row>
    <row r="26">
      <c r="Z26" t="inlineStr">
        <is>
          <t xml:space="preserve">   Cuenta Corriente</t>
        </is>
      </c>
      <c r="AA26" t="inlineStr">
        <is>
          <t xml:space="preserve">   Cuenta Corriente</t>
        </is>
      </c>
      <c r="AB26" t="inlineStr">
        <is>
          <t xml:space="preserve">   Cuenta Corriente</t>
        </is>
      </c>
      <c r="AC26" t="inlineStr">
        <is>
          <t xml:space="preserve">   Cuenta Corriente</t>
        </is>
      </c>
      <c r="AD26" t="inlineStr">
        <is>
          <t xml:space="preserve">   Cuenta Corriente</t>
        </is>
      </c>
      <c r="AE26" t="inlineStr">
        <is>
          <t xml:space="preserve">   Cuenta Corriente</t>
        </is>
      </c>
      <c r="AF26" t="inlineStr">
        <is>
          <t xml:space="preserve">   Cuenta Corriente</t>
        </is>
      </c>
      <c r="AG26" t="inlineStr">
        <is>
          <t xml:space="preserve">   Cuenta Corriente</t>
        </is>
      </c>
      <c r="AH26" t="inlineStr">
        <is>
          <t xml:space="preserve">   Cuenta Corriente</t>
        </is>
      </c>
      <c r="AI26" t="inlineStr">
        <is>
          <t xml:space="preserve">   Cuenta Corriente</t>
        </is>
      </c>
      <c r="AJ26" t="inlineStr">
        <is>
          <t xml:space="preserve">   Cuenta Corriente</t>
        </is>
      </c>
      <c r="AK26" t="inlineStr">
        <is>
          <t xml:space="preserve">   Cuenta Corriente</t>
        </is>
      </c>
      <c r="AL26" t="inlineStr">
        <is>
          <t xml:space="preserve">   Cuenta Corriente</t>
        </is>
      </c>
      <c r="AM26" t="inlineStr">
        <is>
          <t xml:space="preserve">   Cuenta Corriente</t>
        </is>
      </c>
      <c r="AN26" t="inlineStr">
        <is>
          <t xml:space="preserve">   Cuenta Corriente</t>
        </is>
      </c>
      <c r="AO26" t="inlineStr">
        <is>
          <t xml:space="preserve">   Cuenta Corriente</t>
        </is>
      </c>
      <c r="AP26" t="inlineStr">
        <is>
          <t xml:space="preserve">   Cuenta Corriente</t>
        </is>
      </c>
      <c r="AQ26" t="inlineStr">
        <is>
          <t xml:space="preserve">   Cuenta Corriente</t>
        </is>
      </c>
      <c r="AR26" t="inlineStr">
        <is>
          <t xml:space="preserve">   Cuenta Corriente</t>
        </is>
      </c>
      <c r="AS26" t="inlineStr">
        <is>
          <t xml:space="preserve">   Cuenta Corriente</t>
        </is>
      </c>
      <c r="AT26" t="inlineStr">
        <is>
          <t xml:space="preserve">   Cuenta Corriente</t>
        </is>
      </c>
      <c r="AU26" t="inlineStr">
        <is>
          <t xml:space="preserve">   Cuenta Corriente</t>
        </is>
      </c>
      <c r="AV26" t="inlineStr">
        <is>
          <t xml:space="preserve">   Cuenta Corriente</t>
        </is>
      </c>
      <c r="AW26" t="inlineStr">
        <is>
          <t xml:space="preserve">   Cuenta Corriente</t>
        </is>
      </c>
      <c r="AX26" t="inlineStr">
        <is>
          <t xml:space="preserve">   Cuenta Corriente</t>
        </is>
      </c>
      <c r="AY26" t="inlineStr">
        <is>
          <t xml:space="preserve">   Cuenta Corriente</t>
        </is>
      </c>
      <c r="AZ26" t="inlineStr">
        <is>
          <t xml:space="preserve">   Cuenta Corriente</t>
        </is>
      </c>
      <c r="BA26" t="inlineStr">
        <is>
          <t xml:space="preserve">   Cuenta Corriente</t>
        </is>
      </c>
      <c r="BB26" t="inlineStr">
        <is>
          <t xml:space="preserve">   Cuenta Corriente</t>
        </is>
      </c>
      <c r="BC26" t="inlineStr">
        <is>
          <t xml:space="preserve">   Cuenta Corriente</t>
        </is>
      </c>
      <c r="BD26" t="inlineStr">
        <is>
          <t xml:space="preserve">   Cuenta Corriente</t>
        </is>
      </c>
      <c r="BE26" t="inlineStr">
        <is>
          <t xml:space="preserve">   Cuenta Corriente</t>
        </is>
      </c>
      <c r="BF26" t="inlineStr">
        <is>
          <t xml:space="preserve">   Cuenta Corriente</t>
        </is>
      </c>
      <c r="BG26" t="inlineStr">
        <is>
          <t xml:space="preserve">   Cuenta Corriente</t>
        </is>
      </c>
      <c r="BH26" t="inlineStr">
        <is>
          <t xml:space="preserve">   Cuenta Corriente</t>
        </is>
      </c>
      <c r="BI26" t="inlineStr">
        <is>
          <t xml:space="preserve">   Cuenta Corriente</t>
        </is>
      </c>
      <c r="BJ26" t="inlineStr">
        <is>
          <t xml:space="preserve">   Cuenta Corriente</t>
        </is>
      </c>
      <c r="BK26" t="inlineStr">
        <is>
          <t xml:space="preserve">   Cuenta Corriente</t>
        </is>
      </c>
      <c r="BL26" t="inlineStr">
        <is>
          <t xml:space="preserve">   Cuenta Corriente</t>
        </is>
      </c>
      <c r="BM26" t="inlineStr">
        <is>
          <t xml:space="preserve">   Cuenta Corriente</t>
        </is>
      </c>
      <c r="BN26" t="inlineStr">
        <is>
          <t xml:space="preserve">   Cuenta Corriente</t>
        </is>
      </c>
      <c r="BO26" t="inlineStr">
        <is>
          <t xml:space="preserve">   Cuenta Corriente</t>
        </is>
      </c>
      <c r="CK26" t="inlineStr">
        <is>
          <t>DEPÓSITOS</t>
        </is>
      </c>
      <c r="CL26" t="inlineStr">
        <is>
          <t>DEPÓSITOS</t>
        </is>
      </c>
      <c r="CM26" t="inlineStr">
        <is>
          <t>DEPÓSITOS</t>
        </is>
      </c>
      <c r="CN26" t="inlineStr">
        <is>
          <t>DEPÓSITOS</t>
        </is>
      </c>
      <c r="CO26" t="inlineStr">
        <is>
          <t>DEPÓSITOS</t>
        </is>
      </c>
      <c r="CP26" t="inlineStr">
        <is>
          <t>DEPÓSITOS</t>
        </is>
      </c>
      <c r="CQ26" t="inlineStr">
        <is>
          <t>DEPÓSITOS</t>
        </is>
      </c>
      <c r="CR26" t="inlineStr">
        <is>
          <t>DEPÓSITOS</t>
        </is>
      </c>
      <c r="CS26" t="inlineStr">
        <is>
          <t>DEPÓSITOS</t>
        </is>
      </c>
      <c r="CT26" t="inlineStr">
        <is>
          <t>DEPÓSITOS</t>
        </is>
      </c>
      <c r="CU26" t="inlineStr">
        <is>
          <t>DEPÓSITOS</t>
        </is>
      </c>
      <c r="CV26" t="inlineStr">
        <is>
          <t>DEPÓSITOS</t>
        </is>
      </c>
      <c r="CW26" t="inlineStr">
        <is>
          <t>DEPÓSITOS</t>
        </is>
      </c>
      <c r="CX26" t="inlineStr">
        <is>
          <t>DEPÓSITOS</t>
        </is>
      </c>
      <c r="CY26" t="inlineStr">
        <is>
          <t>DEPÓSITOS</t>
        </is>
      </c>
      <c r="CZ26" t="inlineStr">
        <is>
          <t>DEPÓSITOS</t>
        </is>
      </c>
      <c r="DA26" t="inlineStr">
        <is>
          <t>DEPÓSITOS</t>
        </is>
      </c>
      <c r="DB26" t="inlineStr">
        <is>
          <t>DEPÓSITOS</t>
        </is>
      </c>
      <c r="DC26" t="inlineStr">
        <is>
          <t>DEPÓSITOS</t>
        </is>
      </c>
      <c r="DD26" t="inlineStr">
        <is>
          <t>DEPÓSITOS</t>
        </is>
      </c>
      <c r="DE26" t="inlineStr">
        <is>
          <t>DEPÓSITOS</t>
        </is>
      </c>
    </row>
    <row r="27">
      <c r="Z27" t="inlineStr">
        <is>
          <t xml:space="preserve">   A la Vista</t>
        </is>
      </c>
      <c r="AA27" t="inlineStr">
        <is>
          <t xml:space="preserve">   A la Vista</t>
        </is>
      </c>
      <c r="AB27" t="inlineStr">
        <is>
          <t xml:space="preserve">   A la Vista</t>
        </is>
      </c>
      <c r="AC27" t="inlineStr">
        <is>
          <t xml:space="preserve">   A la Vista</t>
        </is>
      </c>
      <c r="AD27" t="inlineStr">
        <is>
          <t xml:space="preserve">   A la Vista</t>
        </is>
      </c>
      <c r="AE27" t="inlineStr">
        <is>
          <t xml:space="preserve">   A la Vista</t>
        </is>
      </c>
      <c r="AF27" t="inlineStr">
        <is>
          <t xml:space="preserve">   A la Vista</t>
        </is>
      </c>
      <c r="AG27" t="inlineStr">
        <is>
          <t xml:space="preserve">   A la Vista</t>
        </is>
      </c>
      <c r="AH27" t="inlineStr">
        <is>
          <t xml:space="preserve">   A la Vista</t>
        </is>
      </c>
      <c r="AI27" t="inlineStr">
        <is>
          <t xml:space="preserve">   A la Vista</t>
        </is>
      </c>
      <c r="AJ27" t="inlineStr">
        <is>
          <t xml:space="preserve">   A la Vista</t>
        </is>
      </c>
      <c r="AK27" t="inlineStr">
        <is>
          <t xml:space="preserve">   A la Vista</t>
        </is>
      </c>
      <c r="AL27" t="inlineStr">
        <is>
          <t xml:space="preserve">   A la Vista</t>
        </is>
      </c>
      <c r="AM27" t="inlineStr">
        <is>
          <t xml:space="preserve">   A la Vista</t>
        </is>
      </c>
      <c r="AN27" t="inlineStr">
        <is>
          <t xml:space="preserve">   A la Vista</t>
        </is>
      </c>
      <c r="AO27" t="inlineStr">
        <is>
          <t xml:space="preserve">   A la Vista</t>
        </is>
      </c>
      <c r="AP27" t="inlineStr">
        <is>
          <t xml:space="preserve">   A la Vista</t>
        </is>
      </c>
      <c r="AQ27" t="inlineStr">
        <is>
          <t xml:space="preserve">   A la Vista</t>
        </is>
      </c>
      <c r="AR27" t="inlineStr">
        <is>
          <t xml:space="preserve">   A la Vista</t>
        </is>
      </c>
      <c r="AS27" t="inlineStr">
        <is>
          <t xml:space="preserve">   A la Vista</t>
        </is>
      </c>
      <c r="AT27" t="inlineStr">
        <is>
          <t xml:space="preserve">   A la Vista</t>
        </is>
      </c>
      <c r="AU27" t="inlineStr">
        <is>
          <t xml:space="preserve">   A la Vista</t>
        </is>
      </c>
      <c r="AV27" t="inlineStr">
        <is>
          <t xml:space="preserve">   A la Vista</t>
        </is>
      </c>
      <c r="AW27" t="inlineStr">
        <is>
          <t xml:space="preserve">   A la Vista</t>
        </is>
      </c>
      <c r="AX27" t="inlineStr">
        <is>
          <t xml:space="preserve">   A la Vista</t>
        </is>
      </c>
      <c r="AY27" t="inlineStr">
        <is>
          <t xml:space="preserve">   A la Vista</t>
        </is>
      </c>
      <c r="AZ27" t="inlineStr">
        <is>
          <t xml:space="preserve">   A la Vista</t>
        </is>
      </c>
      <c r="BA27" t="inlineStr">
        <is>
          <t xml:space="preserve">   A la Vista</t>
        </is>
      </c>
      <c r="BB27" t="inlineStr">
        <is>
          <t xml:space="preserve">   A la Vista</t>
        </is>
      </c>
      <c r="BC27" t="inlineStr">
        <is>
          <t xml:space="preserve">   A la Vista</t>
        </is>
      </c>
      <c r="BD27" t="inlineStr">
        <is>
          <t xml:space="preserve">   A la Vista</t>
        </is>
      </c>
      <c r="BE27" t="inlineStr">
        <is>
          <t xml:space="preserve">   A la Vista</t>
        </is>
      </c>
      <c r="BF27" t="inlineStr">
        <is>
          <t xml:space="preserve">   A la Vista</t>
        </is>
      </c>
      <c r="BG27" t="inlineStr">
        <is>
          <t xml:space="preserve">   A la Vista</t>
        </is>
      </c>
      <c r="BH27" t="inlineStr">
        <is>
          <t xml:space="preserve">   A la Vista</t>
        </is>
      </c>
      <c r="BI27" t="inlineStr">
        <is>
          <t xml:space="preserve">   A la Vista</t>
        </is>
      </c>
      <c r="BJ27" t="inlineStr">
        <is>
          <t xml:space="preserve">   A la Vista</t>
        </is>
      </c>
      <c r="BK27" t="inlineStr">
        <is>
          <t xml:space="preserve">   A la Vista</t>
        </is>
      </c>
      <c r="BL27" t="inlineStr">
        <is>
          <t xml:space="preserve">   A la Vista</t>
        </is>
      </c>
      <c r="BM27" t="inlineStr">
        <is>
          <t xml:space="preserve">   A la Vista</t>
        </is>
      </c>
      <c r="BN27" t="inlineStr">
        <is>
          <t xml:space="preserve">   A la Vista</t>
        </is>
      </c>
      <c r="BO27" t="inlineStr">
        <is>
          <t xml:space="preserve">   A la Vista</t>
        </is>
      </c>
      <c r="BP27" t="inlineStr">
        <is>
          <t>DEPÓSITOS</t>
        </is>
      </c>
      <c r="BQ27" t="inlineStr">
        <is>
          <t>DEPÓSITOS</t>
        </is>
      </c>
      <c r="BR27" t="inlineStr">
        <is>
          <t>DEPÓSITOS</t>
        </is>
      </c>
      <c r="BS27" t="inlineStr">
        <is>
          <t>DEPÓSITOS</t>
        </is>
      </c>
      <c r="BT27" t="inlineStr">
        <is>
          <t>DEPÓSITOS</t>
        </is>
      </c>
      <c r="BU27" t="inlineStr">
        <is>
          <t>DEPÓSITOS</t>
        </is>
      </c>
      <c r="BV27" t="inlineStr">
        <is>
          <t>DEPÓSITOS</t>
        </is>
      </c>
      <c r="BW27" t="inlineStr">
        <is>
          <t>DEPÓSITOS</t>
        </is>
      </c>
      <c r="BX27" t="inlineStr">
        <is>
          <t>DEPÓSITOS</t>
        </is>
      </c>
      <c r="BY27" t="inlineStr">
        <is>
          <t>DEPÓSITOS</t>
        </is>
      </c>
      <c r="BZ27" t="inlineStr">
        <is>
          <t>DEPÓSITOS</t>
        </is>
      </c>
      <c r="CA27" t="inlineStr">
        <is>
          <t>DEPÓSITOS</t>
        </is>
      </c>
      <c r="CB27" t="inlineStr">
        <is>
          <t>DEPÓSITOS</t>
        </is>
      </c>
      <c r="CC27" t="inlineStr">
        <is>
          <t>DEPÓSITOS</t>
        </is>
      </c>
      <c r="CD27" t="inlineStr">
        <is>
          <t>DEPÓSITOS</t>
        </is>
      </c>
      <c r="CE27" t="inlineStr">
        <is>
          <t>DEPÓSITOS</t>
        </is>
      </c>
      <c r="CF27" t="inlineStr">
        <is>
          <t>DEPÓSITOS</t>
        </is>
      </c>
      <c r="CG27" t="inlineStr">
        <is>
          <t>DEPÓSITOS</t>
        </is>
      </c>
      <c r="CH27" t="inlineStr">
        <is>
          <t>DEPÓSITOS</t>
        </is>
      </c>
      <c r="CI27" t="inlineStr">
        <is>
          <t>DEPÓSITOS</t>
        </is>
      </c>
      <c r="CJ27" t="inlineStr">
        <is>
          <t>DEPÓSITOS</t>
        </is>
      </c>
    </row>
    <row r="28">
      <c r="Z28" t="inlineStr">
        <is>
          <t xml:space="preserve">   Plazo Fijo</t>
        </is>
      </c>
      <c r="AA28" t="inlineStr">
        <is>
          <t xml:space="preserve">   Plazo Fijo</t>
        </is>
      </c>
      <c r="AB28" t="inlineStr">
        <is>
          <t xml:space="preserve">   Plazo Fijo</t>
        </is>
      </c>
      <c r="AC28" t="inlineStr">
        <is>
          <t xml:space="preserve">   Plazo Fijo</t>
        </is>
      </c>
      <c r="AD28" t="inlineStr">
        <is>
          <t xml:space="preserve">   Plazo Fijo</t>
        </is>
      </c>
      <c r="AE28" t="inlineStr">
        <is>
          <t xml:space="preserve">   Plazo Fijo</t>
        </is>
      </c>
      <c r="AF28" t="inlineStr">
        <is>
          <t xml:space="preserve">   Plazo Fijo</t>
        </is>
      </c>
      <c r="AG28" t="inlineStr">
        <is>
          <t xml:space="preserve">   Plazo Fijo</t>
        </is>
      </c>
      <c r="AH28" t="inlineStr">
        <is>
          <t xml:space="preserve">   Plazo Fijo</t>
        </is>
      </c>
      <c r="AI28" t="inlineStr">
        <is>
          <t xml:space="preserve">   Plazo Fijo</t>
        </is>
      </c>
      <c r="AJ28" t="inlineStr">
        <is>
          <t xml:space="preserve">   Plazo Fijo</t>
        </is>
      </c>
      <c r="AK28" t="inlineStr">
        <is>
          <t xml:space="preserve">   Plazo Fijo</t>
        </is>
      </c>
      <c r="AL28" t="inlineStr">
        <is>
          <t xml:space="preserve">   Plazo Fijo</t>
        </is>
      </c>
      <c r="AM28" t="inlineStr">
        <is>
          <t xml:space="preserve">   Plazo Fijo</t>
        </is>
      </c>
      <c r="AN28" t="inlineStr">
        <is>
          <t xml:space="preserve">   Plazo Fijo</t>
        </is>
      </c>
      <c r="AO28" t="inlineStr">
        <is>
          <t xml:space="preserve">   Plazo Fijo</t>
        </is>
      </c>
      <c r="AP28" t="inlineStr">
        <is>
          <t xml:space="preserve">   Plazo Fijo</t>
        </is>
      </c>
      <c r="AQ28" t="inlineStr">
        <is>
          <t xml:space="preserve">   Plazo Fijo</t>
        </is>
      </c>
      <c r="AR28" t="inlineStr">
        <is>
          <t xml:space="preserve">   Plazo Fijo</t>
        </is>
      </c>
      <c r="AS28" t="inlineStr">
        <is>
          <t xml:space="preserve">   Plazo Fijo</t>
        </is>
      </c>
      <c r="AT28" t="inlineStr">
        <is>
          <t xml:space="preserve">   Plazo Fijo</t>
        </is>
      </c>
      <c r="AU28" t="inlineStr">
        <is>
          <t xml:space="preserve">   Plazo Fijo</t>
        </is>
      </c>
      <c r="AV28" t="inlineStr">
        <is>
          <t xml:space="preserve">   Plazo Fijo</t>
        </is>
      </c>
      <c r="AW28" t="inlineStr">
        <is>
          <t xml:space="preserve">   Plazo Fijo</t>
        </is>
      </c>
      <c r="AX28" t="inlineStr">
        <is>
          <t xml:space="preserve">   Plazo Fijo</t>
        </is>
      </c>
      <c r="AY28" t="inlineStr">
        <is>
          <t xml:space="preserve">   Plazo Fijo</t>
        </is>
      </c>
      <c r="AZ28" t="inlineStr">
        <is>
          <t xml:space="preserve">   Plazo Fijo</t>
        </is>
      </c>
      <c r="BA28" t="inlineStr">
        <is>
          <t xml:space="preserve">   Plazo Fijo</t>
        </is>
      </c>
      <c r="BB28" t="inlineStr">
        <is>
          <t xml:space="preserve">   Plazo Fijo</t>
        </is>
      </c>
      <c r="BC28" t="inlineStr">
        <is>
          <t xml:space="preserve">   Plazo Fijo</t>
        </is>
      </c>
      <c r="BD28" t="inlineStr">
        <is>
          <t xml:space="preserve">   Plazo Fijo</t>
        </is>
      </c>
      <c r="BE28" t="inlineStr">
        <is>
          <t xml:space="preserve">   Plazo Fijo</t>
        </is>
      </c>
      <c r="BF28" t="inlineStr">
        <is>
          <t xml:space="preserve">   Plazo Fijo</t>
        </is>
      </c>
      <c r="BG28" t="inlineStr">
        <is>
          <t xml:space="preserve">   Plazo Fijo</t>
        </is>
      </c>
      <c r="BH28" t="inlineStr">
        <is>
          <t xml:space="preserve">   Plazo Fijo</t>
        </is>
      </c>
      <c r="BI28" t="inlineStr">
        <is>
          <t xml:space="preserve">   Plazo Fijo</t>
        </is>
      </c>
      <c r="BJ28" t="inlineStr">
        <is>
          <t xml:space="preserve">   Plazo Fijo</t>
        </is>
      </c>
      <c r="BK28" t="inlineStr">
        <is>
          <t xml:space="preserve">   Plazo Fijo</t>
        </is>
      </c>
      <c r="BL28" t="inlineStr">
        <is>
          <t xml:space="preserve">   Plazo Fijo</t>
        </is>
      </c>
      <c r="BM28" t="inlineStr">
        <is>
          <t xml:space="preserve">   Plazo Fijo</t>
        </is>
      </c>
      <c r="BN28" t="inlineStr">
        <is>
          <t xml:space="preserve">   Plazo Fijo</t>
        </is>
      </c>
      <c r="BO28" t="inlineStr">
        <is>
          <t xml:space="preserve">   Plazo Fijo</t>
        </is>
      </c>
      <c r="CK28" t="inlineStr">
        <is>
          <t>Participación por tipo de Instrumento</t>
        </is>
      </c>
      <c r="CL28" t="inlineStr">
        <is>
          <t>Participación por tipo de Instrumento</t>
        </is>
      </c>
      <c r="CM28" t="inlineStr">
        <is>
          <t>Participación por tipo de Instrumento</t>
        </is>
      </c>
      <c r="CN28" t="inlineStr">
        <is>
          <t>Participación por tipo de Instrumento</t>
        </is>
      </c>
      <c r="CO28" t="inlineStr">
        <is>
          <t>Participación por tipo de Instrumento</t>
        </is>
      </c>
      <c r="CP28" t="inlineStr">
        <is>
          <t>Participación por tipo de Instrumento</t>
        </is>
      </c>
      <c r="CQ28" t="inlineStr">
        <is>
          <t>Participación por tipo de Instrumento</t>
        </is>
      </c>
      <c r="CR28" t="inlineStr">
        <is>
          <t>Participación por tipo de Instrumento</t>
        </is>
      </c>
      <c r="CS28" t="inlineStr">
        <is>
          <t>Participación por tipo de Instrumento</t>
        </is>
      </c>
      <c r="CT28" t="inlineStr">
        <is>
          <t>Participación por tipo de Instrumento</t>
        </is>
      </c>
      <c r="CU28" t="inlineStr">
        <is>
          <t>Participación por tipo de Instrumento</t>
        </is>
      </c>
      <c r="CV28" t="inlineStr">
        <is>
          <t>Participación por tipo de Instrumento</t>
        </is>
      </c>
      <c r="CW28" t="inlineStr">
        <is>
          <t>Participación por tipo de Instrumento</t>
        </is>
      </c>
      <c r="CX28" t="inlineStr">
        <is>
          <t>Participación por tipo de Instrumento</t>
        </is>
      </c>
      <c r="CY28" t="inlineStr">
        <is>
          <t>Participación por tipo de Instrumento</t>
        </is>
      </c>
      <c r="CZ28" t="inlineStr">
        <is>
          <t>Participación por tipo de Instrumento</t>
        </is>
      </c>
      <c r="DA28" t="inlineStr">
        <is>
          <t>Participación por tipo de Instrumento</t>
        </is>
      </c>
      <c r="DB28" t="inlineStr">
        <is>
          <t>Participación por tipo de Instrumento</t>
        </is>
      </c>
      <c r="DC28" t="inlineStr">
        <is>
          <t>Participación por tipo de Instrumento</t>
        </is>
      </c>
      <c r="DD28" t="inlineStr">
        <is>
          <t>Participación por tipo de Instrumento</t>
        </is>
      </c>
      <c r="DE28" t="inlineStr">
        <is>
          <t>Participación por tipo de Instrumento</t>
        </is>
      </c>
    </row>
    <row r="29">
      <c r="Z29" t="inlineStr">
        <is>
          <t xml:space="preserve">   CDA</t>
        </is>
      </c>
      <c r="AA29" t="inlineStr">
        <is>
          <t xml:space="preserve">   CDA</t>
        </is>
      </c>
      <c r="AB29" t="inlineStr">
        <is>
          <t xml:space="preserve">   CDA</t>
        </is>
      </c>
      <c r="AC29" t="inlineStr">
        <is>
          <t xml:space="preserve">   CDA</t>
        </is>
      </c>
      <c r="AD29" t="inlineStr">
        <is>
          <t xml:space="preserve">   CDA</t>
        </is>
      </c>
      <c r="AE29" t="inlineStr">
        <is>
          <t xml:space="preserve">   CDA</t>
        </is>
      </c>
      <c r="AF29" t="inlineStr">
        <is>
          <t xml:space="preserve">   CDA</t>
        </is>
      </c>
      <c r="AG29" t="inlineStr">
        <is>
          <t xml:space="preserve">   CDA</t>
        </is>
      </c>
      <c r="AH29" t="inlineStr">
        <is>
          <t xml:space="preserve">   CDA</t>
        </is>
      </c>
      <c r="AI29" t="inlineStr">
        <is>
          <t xml:space="preserve">   CDA</t>
        </is>
      </c>
      <c r="AJ29" t="inlineStr">
        <is>
          <t xml:space="preserve">   CDA</t>
        </is>
      </c>
      <c r="AK29" t="inlineStr">
        <is>
          <t xml:space="preserve">   CDA</t>
        </is>
      </c>
      <c r="AL29" t="inlineStr">
        <is>
          <t xml:space="preserve">   CDA</t>
        </is>
      </c>
      <c r="AM29" t="inlineStr">
        <is>
          <t xml:space="preserve">   CDA</t>
        </is>
      </c>
      <c r="AN29" t="inlineStr">
        <is>
          <t xml:space="preserve">   CDA</t>
        </is>
      </c>
      <c r="AO29" t="inlineStr">
        <is>
          <t xml:space="preserve">   CDA</t>
        </is>
      </c>
      <c r="AP29" t="inlineStr">
        <is>
          <t xml:space="preserve">   CDA</t>
        </is>
      </c>
      <c r="AQ29" t="inlineStr">
        <is>
          <t xml:space="preserve">   CDA</t>
        </is>
      </c>
      <c r="AR29" t="inlineStr">
        <is>
          <t xml:space="preserve">   CDA</t>
        </is>
      </c>
      <c r="AS29" t="inlineStr">
        <is>
          <t xml:space="preserve">   CDA</t>
        </is>
      </c>
      <c r="AT29" t="inlineStr">
        <is>
          <t xml:space="preserve">   CDA</t>
        </is>
      </c>
      <c r="AU29" t="inlineStr">
        <is>
          <t xml:space="preserve">   CDA</t>
        </is>
      </c>
      <c r="AV29" t="inlineStr">
        <is>
          <t xml:space="preserve">   CDA</t>
        </is>
      </c>
      <c r="AW29" t="inlineStr">
        <is>
          <t xml:space="preserve">   CDA</t>
        </is>
      </c>
      <c r="AX29" t="inlineStr">
        <is>
          <t xml:space="preserve">   CDA</t>
        </is>
      </c>
      <c r="AY29" t="inlineStr">
        <is>
          <t xml:space="preserve">   CDA</t>
        </is>
      </c>
      <c r="AZ29" t="inlineStr">
        <is>
          <t xml:space="preserve">   CDA</t>
        </is>
      </c>
      <c r="BA29" t="inlineStr">
        <is>
          <t xml:space="preserve">   CDA</t>
        </is>
      </c>
      <c r="BB29" t="inlineStr">
        <is>
          <t xml:space="preserve">   CDA</t>
        </is>
      </c>
      <c r="BC29" t="inlineStr">
        <is>
          <t xml:space="preserve">   CDA</t>
        </is>
      </c>
      <c r="BD29" t="inlineStr">
        <is>
          <t xml:space="preserve">   CDA</t>
        </is>
      </c>
      <c r="BE29" t="inlineStr">
        <is>
          <t xml:space="preserve">   CDA</t>
        </is>
      </c>
      <c r="BF29" t="inlineStr">
        <is>
          <t xml:space="preserve">   CDA</t>
        </is>
      </c>
      <c r="BG29" t="inlineStr">
        <is>
          <t xml:space="preserve">   CDA</t>
        </is>
      </c>
      <c r="BH29" t="inlineStr">
        <is>
          <t xml:space="preserve">   CDA</t>
        </is>
      </c>
      <c r="BI29" t="inlineStr">
        <is>
          <t xml:space="preserve">   CDA</t>
        </is>
      </c>
      <c r="BJ29" t="inlineStr">
        <is>
          <t xml:space="preserve">   CDA</t>
        </is>
      </c>
      <c r="BK29" t="inlineStr">
        <is>
          <t xml:space="preserve">   CDA</t>
        </is>
      </c>
      <c r="BL29" t="inlineStr">
        <is>
          <t xml:space="preserve">   CDA</t>
        </is>
      </c>
      <c r="BM29" t="inlineStr">
        <is>
          <t xml:space="preserve">   CDA</t>
        </is>
      </c>
      <c r="BN29" t="inlineStr">
        <is>
          <t xml:space="preserve">   CDA</t>
        </is>
      </c>
      <c r="BO29" t="inlineStr">
        <is>
          <t xml:space="preserve">   CDA</t>
        </is>
      </c>
      <c r="BP29" t="inlineStr">
        <is>
          <t>Participación por tipo de Instrumento</t>
        </is>
      </c>
      <c r="BQ29" t="inlineStr">
        <is>
          <t>Participación por tipo de Instrumento</t>
        </is>
      </c>
      <c r="BR29" t="inlineStr">
        <is>
          <t>Participación por tipo de Instrumento</t>
        </is>
      </c>
      <c r="BS29" t="inlineStr">
        <is>
          <t>Participación por tipo de Instrumento</t>
        </is>
      </c>
      <c r="BT29" t="inlineStr">
        <is>
          <t>Participación por tipo de Instrumento</t>
        </is>
      </c>
      <c r="BU29" t="inlineStr">
        <is>
          <t>Participación por tipo de Instrumento</t>
        </is>
      </c>
      <c r="BV29" t="inlineStr">
        <is>
          <t>Participación por tipo de Instrumento</t>
        </is>
      </c>
      <c r="BW29" t="inlineStr">
        <is>
          <t>Participación por tipo de Instrumento</t>
        </is>
      </c>
      <c r="BX29" t="inlineStr">
        <is>
          <t>Participación por tipo de Instrumento</t>
        </is>
      </c>
      <c r="BY29" t="inlineStr">
        <is>
          <t>Participación por tipo de Instrumento</t>
        </is>
      </c>
      <c r="BZ29" t="inlineStr">
        <is>
          <t>Participación por tipo de Instrumento</t>
        </is>
      </c>
      <c r="CA29" t="inlineStr">
        <is>
          <t>Participación por tipo de Instrumento</t>
        </is>
      </c>
      <c r="CB29" t="inlineStr">
        <is>
          <t>Participación por tipo de Instrumento</t>
        </is>
      </c>
      <c r="CC29" t="inlineStr">
        <is>
          <t>Participación por tipo de Instrumento</t>
        </is>
      </c>
      <c r="CD29" t="inlineStr">
        <is>
          <t>Participación por tipo de Instrumento</t>
        </is>
      </c>
      <c r="CE29" t="inlineStr">
        <is>
          <t>Participación por tipo de Instrumento</t>
        </is>
      </c>
      <c r="CF29" t="inlineStr">
        <is>
          <t>Participación por tipo de Instrumento</t>
        </is>
      </c>
      <c r="CG29" t="inlineStr">
        <is>
          <t>Participación por tipo de Instrumento</t>
        </is>
      </c>
      <c r="CH29" t="inlineStr">
        <is>
          <t>Participación por tipo de Instrumento</t>
        </is>
      </c>
      <c r="CI29" t="inlineStr">
        <is>
          <t>Participación por tipo de Instrumento</t>
        </is>
      </c>
      <c r="CJ29" t="inlineStr">
        <is>
          <t>Participación por tipo de Instrumento</t>
        </is>
      </c>
    </row>
    <row r="30">
      <c r="Z30" t="inlineStr">
        <is>
          <t xml:space="preserve">   Títulos de Inversión</t>
        </is>
      </c>
      <c r="AA30" t="inlineStr">
        <is>
          <t xml:space="preserve">   Títulos de Inversión</t>
        </is>
      </c>
      <c r="AB30" t="inlineStr">
        <is>
          <t xml:space="preserve">   Títulos de Inversión</t>
        </is>
      </c>
      <c r="AC30" t="inlineStr">
        <is>
          <t xml:space="preserve">   Títulos de Inversión</t>
        </is>
      </c>
      <c r="AD30" t="inlineStr">
        <is>
          <t xml:space="preserve">   Títulos de Inversión</t>
        </is>
      </c>
      <c r="AE30" t="inlineStr">
        <is>
          <t xml:space="preserve">   Títulos de Inversión</t>
        </is>
      </c>
      <c r="AF30" t="inlineStr">
        <is>
          <t xml:space="preserve">   Títulos de Inversión</t>
        </is>
      </c>
      <c r="AG30" t="inlineStr">
        <is>
          <t xml:space="preserve">   Títulos de Inversión</t>
        </is>
      </c>
      <c r="AH30" t="inlineStr">
        <is>
          <t xml:space="preserve">   Títulos de Inversión</t>
        </is>
      </c>
      <c r="AI30" t="inlineStr">
        <is>
          <t xml:space="preserve">   Títulos de Inversión</t>
        </is>
      </c>
      <c r="AJ30" t="inlineStr">
        <is>
          <t xml:space="preserve">   Títulos de Inversión</t>
        </is>
      </c>
      <c r="AK30" t="inlineStr">
        <is>
          <t xml:space="preserve">   Títulos de Inversión</t>
        </is>
      </c>
      <c r="AL30" t="inlineStr">
        <is>
          <t xml:space="preserve">   Títulos de Inversión</t>
        </is>
      </c>
      <c r="AM30" t="inlineStr">
        <is>
          <t xml:space="preserve">   Títulos de Inversión</t>
        </is>
      </c>
      <c r="AN30" t="inlineStr">
        <is>
          <t xml:space="preserve">   Títulos de Inversión</t>
        </is>
      </c>
      <c r="AO30" t="inlineStr">
        <is>
          <t xml:space="preserve">   Títulos de Inversión</t>
        </is>
      </c>
      <c r="AP30" t="inlineStr">
        <is>
          <t xml:space="preserve">   Títulos de Inversión</t>
        </is>
      </c>
      <c r="AQ30" t="inlineStr">
        <is>
          <t xml:space="preserve">   Títulos de Inversión</t>
        </is>
      </c>
      <c r="AR30" t="inlineStr">
        <is>
          <t xml:space="preserve">   Títulos de Inversión</t>
        </is>
      </c>
      <c r="AS30" t="inlineStr">
        <is>
          <t xml:space="preserve">   Títulos de Inversión</t>
        </is>
      </c>
      <c r="AT30" t="inlineStr">
        <is>
          <t xml:space="preserve">   Títulos de Inversión</t>
        </is>
      </c>
      <c r="AU30" t="inlineStr">
        <is>
          <t xml:space="preserve">   Títulos de Inversión</t>
        </is>
      </c>
      <c r="AV30" t="inlineStr">
        <is>
          <t xml:space="preserve">   Títulos de Inversión</t>
        </is>
      </c>
      <c r="AW30" t="inlineStr">
        <is>
          <t xml:space="preserve">   Títulos de Inversión</t>
        </is>
      </c>
      <c r="AX30" t="inlineStr">
        <is>
          <t xml:space="preserve">   Títulos de Inversión</t>
        </is>
      </c>
      <c r="AY30" t="inlineStr">
        <is>
          <t xml:space="preserve">   Títulos de Inversión</t>
        </is>
      </c>
      <c r="AZ30" t="inlineStr">
        <is>
          <t xml:space="preserve">   Títulos de Inversión</t>
        </is>
      </c>
      <c r="BA30" t="inlineStr">
        <is>
          <t xml:space="preserve">   Títulos de Inversión</t>
        </is>
      </c>
      <c r="BB30" t="inlineStr">
        <is>
          <t xml:space="preserve">   Títulos de Inversión</t>
        </is>
      </c>
      <c r="BC30" t="inlineStr">
        <is>
          <t xml:space="preserve">   Títulos de Inversión</t>
        </is>
      </c>
      <c r="BD30" t="inlineStr">
        <is>
          <t xml:space="preserve">   Títulos de Inversión</t>
        </is>
      </c>
      <c r="BE30" t="inlineStr">
        <is>
          <t xml:space="preserve">   Títulos de Inversión</t>
        </is>
      </c>
      <c r="BF30" t="inlineStr">
        <is>
          <t xml:space="preserve">   Títulos de Inversión</t>
        </is>
      </c>
      <c r="BG30" t="inlineStr">
        <is>
          <t xml:space="preserve">   Títulos de Inversión</t>
        </is>
      </c>
      <c r="BH30" t="inlineStr">
        <is>
          <t xml:space="preserve">   Títulos de Inversión</t>
        </is>
      </c>
      <c r="BI30" t="inlineStr">
        <is>
          <t xml:space="preserve">   Títulos de Inversión</t>
        </is>
      </c>
      <c r="BJ30" t="inlineStr">
        <is>
          <t xml:space="preserve">   Títulos de Inversión</t>
        </is>
      </c>
      <c r="BK30" t="inlineStr">
        <is>
          <t xml:space="preserve">   Títulos de Inversión</t>
        </is>
      </c>
      <c r="BL30" t="inlineStr">
        <is>
          <t xml:space="preserve">   Títulos de Inversión</t>
        </is>
      </c>
      <c r="BM30" t="inlineStr">
        <is>
          <t xml:space="preserve">   Títulos de Inversión</t>
        </is>
      </c>
      <c r="BN30" t="inlineStr">
        <is>
          <t xml:space="preserve">   Títulos de Inversión</t>
        </is>
      </c>
      <c r="BO30" t="inlineStr">
        <is>
          <t xml:space="preserve">   Títulos de Inversión</t>
        </is>
      </c>
      <c r="CK30" t="inlineStr">
        <is>
          <t xml:space="preserve">   Cuenta Corriente</t>
        </is>
      </c>
      <c r="CL30" t="inlineStr">
        <is>
          <t xml:space="preserve">   Cuenta Corriente</t>
        </is>
      </c>
      <c r="CM30" t="inlineStr">
        <is>
          <t xml:space="preserve">   Cuenta Corriente</t>
        </is>
      </c>
      <c r="CN30" t="inlineStr">
        <is>
          <t xml:space="preserve">   Cuenta Corriente</t>
        </is>
      </c>
      <c r="CO30" t="inlineStr">
        <is>
          <t xml:space="preserve">   Cuenta Corriente</t>
        </is>
      </c>
      <c r="CP30" t="inlineStr">
        <is>
          <t xml:space="preserve">   Cuenta Corriente</t>
        </is>
      </c>
      <c r="CQ30" t="inlineStr">
        <is>
          <t xml:space="preserve">   Cuenta Corriente</t>
        </is>
      </c>
      <c r="CR30" t="inlineStr">
        <is>
          <t xml:space="preserve">   Cuenta Corriente</t>
        </is>
      </c>
      <c r="CS30" t="inlineStr">
        <is>
          <t xml:space="preserve">   Cuenta Corriente</t>
        </is>
      </c>
      <c r="CT30" t="inlineStr">
        <is>
          <t xml:space="preserve">   Cuenta Corriente</t>
        </is>
      </c>
      <c r="CU30" t="inlineStr">
        <is>
          <t xml:space="preserve">   Cuenta Corriente</t>
        </is>
      </c>
      <c r="CV30" t="inlineStr">
        <is>
          <t xml:space="preserve">   Cuenta Corriente</t>
        </is>
      </c>
      <c r="CW30" t="inlineStr">
        <is>
          <t xml:space="preserve">   Cuenta Corriente</t>
        </is>
      </c>
      <c r="CX30" t="inlineStr">
        <is>
          <t xml:space="preserve">   Cuenta Corriente</t>
        </is>
      </c>
      <c r="CY30" t="inlineStr">
        <is>
          <t xml:space="preserve">   Cuenta Corriente</t>
        </is>
      </c>
      <c r="CZ30" t="inlineStr">
        <is>
          <t xml:space="preserve">   Cuenta Corriente</t>
        </is>
      </c>
      <c r="DA30" t="inlineStr">
        <is>
          <t xml:space="preserve">   Cuenta Corriente</t>
        </is>
      </c>
      <c r="DB30" t="inlineStr">
        <is>
          <t xml:space="preserve">   Cuenta Corriente</t>
        </is>
      </c>
      <c r="DC30" t="inlineStr">
        <is>
          <t xml:space="preserve">   Cuenta Corriente</t>
        </is>
      </c>
      <c r="DD30" t="inlineStr">
        <is>
          <t xml:space="preserve">   Cuenta Corriente</t>
        </is>
      </c>
      <c r="DE30" t="inlineStr">
        <is>
          <t xml:space="preserve">   Cuenta Corriente</t>
        </is>
      </c>
    </row>
    <row r="31">
      <c r="Z31" t="inlineStr">
        <is>
          <t xml:space="preserve">   Intereses Devengados</t>
        </is>
      </c>
      <c r="AA31" t="inlineStr">
        <is>
          <t xml:space="preserve">   Intereses Devengados</t>
        </is>
      </c>
      <c r="AB31" t="inlineStr">
        <is>
          <t xml:space="preserve">   Intereses Devengados</t>
        </is>
      </c>
      <c r="AC31" t="inlineStr">
        <is>
          <t xml:space="preserve">   Intereses Devengados</t>
        </is>
      </c>
      <c r="AD31" t="inlineStr">
        <is>
          <t xml:space="preserve">   Intereses Devengados</t>
        </is>
      </c>
      <c r="AE31" t="inlineStr">
        <is>
          <t xml:space="preserve">   Intereses Devengados</t>
        </is>
      </c>
      <c r="AF31" t="inlineStr">
        <is>
          <t xml:space="preserve">   Intereses Devengados</t>
        </is>
      </c>
      <c r="AG31" t="inlineStr">
        <is>
          <t xml:space="preserve">   Intereses Devengados</t>
        </is>
      </c>
      <c r="AH31" t="inlineStr">
        <is>
          <t xml:space="preserve">   Intereses Devengados</t>
        </is>
      </c>
      <c r="AI31" t="inlineStr">
        <is>
          <t xml:space="preserve">   Intereses Devengados</t>
        </is>
      </c>
      <c r="AJ31" t="inlineStr">
        <is>
          <t xml:space="preserve">   Intereses Devengados</t>
        </is>
      </c>
      <c r="AK31" t="inlineStr">
        <is>
          <t xml:space="preserve">   Intereses Devengados</t>
        </is>
      </c>
      <c r="AL31" t="inlineStr">
        <is>
          <t xml:space="preserve">   Intereses Devengados</t>
        </is>
      </c>
      <c r="AM31" t="inlineStr">
        <is>
          <t xml:space="preserve">   Intereses Devengados</t>
        </is>
      </c>
      <c r="AN31" t="inlineStr">
        <is>
          <t xml:space="preserve">   Intereses Devengados</t>
        </is>
      </c>
      <c r="AO31" t="inlineStr">
        <is>
          <t xml:space="preserve">   Intereses Devengados</t>
        </is>
      </c>
      <c r="AP31" t="inlineStr">
        <is>
          <t xml:space="preserve">   Intereses Devengados</t>
        </is>
      </c>
      <c r="AQ31" t="inlineStr">
        <is>
          <t xml:space="preserve">   Intereses Devengados</t>
        </is>
      </c>
      <c r="AR31" t="inlineStr">
        <is>
          <t xml:space="preserve">   Intereses Devengados</t>
        </is>
      </c>
      <c r="AS31" t="inlineStr">
        <is>
          <t xml:space="preserve">   Intereses Devengados</t>
        </is>
      </c>
      <c r="AT31" t="inlineStr">
        <is>
          <t xml:space="preserve">   Intereses Devengados</t>
        </is>
      </c>
      <c r="AU31" t="inlineStr">
        <is>
          <t xml:space="preserve">   Intereses Devengados</t>
        </is>
      </c>
      <c r="AV31" t="inlineStr">
        <is>
          <t xml:space="preserve">   Intereses Devengados</t>
        </is>
      </c>
      <c r="AW31" t="inlineStr">
        <is>
          <t xml:space="preserve">   Intereses Devengados</t>
        </is>
      </c>
      <c r="AX31" t="inlineStr">
        <is>
          <t xml:space="preserve">   Intereses Devengados</t>
        </is>
      </c>
      <c r="AY31" t="inlineStr">
        <is>
          <t xml:space="preserve">   Intereses Devengados</t>
        </is>
      </c>
      <c r="AZ31" t="inlineStr">
        <is>
          <t xml:space="preserve">   Intereses Devengados</t>
        </is>
      </c>
      <c r="BA31" t="inlineStr">
        <is>
          <t xml:space="preserve">   Intereses Devengados</t>
        </is>
      </c>
      <c r="BB31" t="inlineStr">
        <is>
          <t xml:space="preserve">   Intereses Devengados</t>
        </is>
      </c>
      <c r="BC31" t="inlineStr">
        <is>
          <t xml:space="preserve">   Intereses Devengados</t>
        </is>
      </c>
      <c r="BD31" t="inlineStr">
        <is>
          <t xml:space="preserve">   Intereses Devengados</t>
        </is>
      </c>
      <c r="BE31" t="inlineStr">
        <is>
          <t xml:space="preserve">   Intereses Devengados</t>
        </is>
      </c>
      <c r="BF31" t="inlineStr">
        <is>
          <t xml:space="preserve">   Intereses Devengados</t>
        </is>
      </c>
      <c r="BG31" t="inlineStr">
        <is>
          <t xml:space="preserve">   Intereses Devengados</t>
        </is>
      </c>
      <c r="BH31" t="inlineStr">
        <is>
          <t xml:space="preserve">   Intereses Devengados</t>
        </is>
      </c>
      <c r="BI31" t="inlineStr">
        <is>
          <t xml:space="preserve">   Intereses Devengados</t>
        </is>
      </c>
      <c r="BJ31" t="inlineStr">
        <is>
          <t xml:space="preserve">   Intereses Devengados</t>
        </is>
      </c>
      <c r="BK31" t="inlineStr">
        <is>
          <t xml:space="preserve">   Intereses Devengados</t>
        </is>
      </c>
      <c r="BL31" t="inlineStr">
        <is>
          <t xml:space="preserve">   Intereses Devengados</t>
        </is>
      </c>
      <c r="BM31" t="inlineStr">
        <is>
          <t xml:space="preserve">   Intereses Devengados</t>
        </is>
      </c>
      <c r="BN31" t="inlineStr">
        <is>
          <t xml:space="preserve">   Intereses Devengados</t>
        </is>
      </c>
      <c r="BO31" t="inlineStr">
        <is>
          <t xml:space="preserve">   Intereses Devengados</t>
        </is>
      </c>
      <c r="BP31" t="inlineStr">
        <is>
          <t xml:space="preserve">   Cuenta Corriente</t>
        </is>
      </c>
      <c r="BQ31" t="inlineStr">
        <is>
          <t xml:space="preserve">   Cuenta Corriente</t>
        </is>
      </c>
      <c r="BR31" t="inlineStr">
        <is>
          <t xml:space="preserve">   Cuenta Corriente</t>
        </is>
      </c>
      <c r="BS31" t="inlineStr">
        <is>
          <t xml:space="preserve">   Cuenta Corriente</t>
        </is>
      </c>
      <c r="BT31" t="inlineStr">
        <is>
          <t xml:space="preserve">   Cuenta Corriente</t>
        </is>
      </c>
      <c r="BU31" t="inlineStr">
        <is>
          <t xml:space="preserve">   Cuenta Corriente</t>
        </is>
      </c>
      <c r="BV31" t="inlineStr">
        <is>
          <t xml:space="preserve">   Cuenta Corriente</t>
        </is>
      </c>
      <c r="BW31" t="inlineStr">
        <is>
          <t xml:space="preserve">   Cuenta Corriente</t>
        </is>
      </c>
      <c r="BX31" t="inlineStr">
        <is>
          <t xml:space="preserve">   Cuenta Corriente</t>
        </is>
      </c>
      <c r="BY31" t="inlineStr">
        <is>
          <t xml:space="preserve">   Cuenta Corriente</t>
        </is>
      </c>
      <c r="BZ31" t="inlineStr">
        <is>
          <t xml:space="preserve">   Cuenta Corriente</t>
        </is>
      </c>
      <c r="CA31" t="inlineStr">
        <is>
          <t xml:space="preserve">   Cuenta Corriente</t>
        </is>
      </c>
      <c r="CB31" t="inlineStr">
        <is>
          <t xml:space="preserve">   Cuenta Corriente</t>
        </is>
      </c>
      <c r="CC31" t="inlineStr">
        <is>
          <t xml:space="preserve">   Cuenta Corriente</t>
        </is>
      </c>
      <c r="CD31" t="inlineStr">
        <is>
          <t xml:space="preserve">   Cuenta Corriente</t>
        </is>
      </c>
      <c r="CE31" t="inlineStr">
        <is>
          <t xml:space="preserve">   Cuenta Corriente</t>
        </is>
      </c>
      <c r="CF31" t="inlineStr">
        <is>
          <t xml:space="preserve">   Cuenta Corriente</t>
        </is>
      </c>
      <c r="CG31" t="inlineStr">
        <is>
          <t xml:space="preserve">   Cuenta Corriente</t>
        </is>
      </c>
      <c r="CH31" t="inlineStr">
        <is>
          <t xml:space="preserve">   Cuenta Corriente</t>
        </is>
      </c>
      <c r="CI31" t="inlineStr">
        <is>
          <t xml:space="preserve">   Cuenta Corriente</t>
        </is>
      </c>
      <c r="CJ31" t="inlineStr">
        <is>
          <t xml:space="preserve">   Cuenta Corriente</t>
        </is>
      </c>
      <c r="CK31" t="inlineStr">
        <is>
          <t xml:space="preserve">   A la Vista</t>
        </is>
      </c>
      <c r="CL31" t="inlineStr">
        <is>
          <t xml:space="preserve">   A la Vista</t>
        </is>
      </c>
      <c r="CM31" t="inlineStr">
        <is>
          <t xml:space="preserve">   A la Vista</t>
        </is>
      </c>
      <c r="CN31" t="inlineStr">
        <is>
          <t xml:space="preserve">   A la Vista</t>
        </is>
      </c>
      <c r="CO31" t="inlineStr">
        <is>
          <t xml:space="preserve">   A la Vista</t>
        </is>
      </c>
      <c r="CP31" t="inlineStr">
        <is>
          <t xml:space="preserve">   A la Vista</t>
        </is>
      </c>
      <c r="CQ31" t="inlineStr">
        <is>
          <t xml:space="preserve">   A la Vista</t>
        </is>
      </c>
      <c r="CR31" t="inlineStr">
        <is>
          <t xml:space="preserve">   A la Vista</t>
        </is>
      </c>
      <c r="CS31" t="inlineStr">
        <is>
          <t xml:space="preserve">   A la Vista</t>
        </is>
      </c>
      <c r="CT31" t="inlineStr">
        <is>
          <t xml:space="preserve">   A la Vista</t>
        </is>
      </c>
      <c r="CU31" t="inlineStr">
        <is>
          <t xml:space="preserve">   A la Vista</t>
        </is>
      </c>
      <c r="CV31" t="inlineStr">
        <is>
          <t xml:space="preserve">   A la Vista</t>
        </is>
      </c>
      <c r="CW31" t="inlineStr">
        <is>
          <t xml:space="preserve">   A la Vista</t>
        </is>
      </c>
      <c r="CX31" t="inlineStr">
        <is>
          <t xml:space="preserve">   A la Vista</t>
        </is>
      </c>
      <c r="CY31" t="inlineStr">
        <is>
          <t xml:space="preserve">   A la Vista</t>
        </is>
      </c>
      <c r="CZ31" t="inlineStr">
        <is>
          <t xml:space="preserve">   A la Vista</t>
        </is>
      </c>
      <c r="DA31" t="inlineStr">
        <is>
          <t xml:space="preserve">   A la Vista</t>
        </is>
      </c>
      <c r="DB31" t="inlineStr">
        <is>
          <t xml:space="preserve">   A la Vista</t>
        </is>
      </c>
      <c r="DC31" t="inlineStr">
        <is>
          <t xml:space="preserve">   A la Vista</t>
        </is>
      </c>
      <c r="DD31" t="inlineStr">
        <is>
          <t xml:space="preserve">   A la Vista</t>
        </is>
      </c>
      <c r="DE31" t="inlineStr">
        <is>
          <t xml:space="preserve">   A la Vista</t>
        </is>
      </c>
    </row>
    <row r="32">
      <c r="BP32" t="inlineStr">
        <is>
          <t xml:space="preserve">   A la Vista</t>
        </is>
      </c>
      <c r="BQ32" t="inlineStr">
        <is>
          <t xml:space="preserve">   A la Vista</t>
        </is>
      </c>
      <c r="BR32" t="inlineStr">
        <is>
          <t xml:space="preserve">   A la Vista</t>
        </is>
      </c>
      <c r="BS32" t="inlineStr">
        <is>
          <t xml:space="preserve">   A la Vista</t>
        </is>
      </c>
      <c r="BT32" t="inlineStr">
        <is>
          <t xml:space="preserve">   A la Vista</t>
        </is>
      </c>
      <c r="BU32" t="inlineStr">
        <is>
          <t xml:space="preserve">   A la Vista</t>
        </is>
      </c>
      <c r="BV32" t="inlineStr">
        <is>
          <t xml:space="preserve">   A la Vista</t>
        </is>
      </c>
      <c r="BW32" t="inlineStr">
        <is>
          <t xml:space="preserve">   A la Vista</t>
        </is>
      </c>
      <c r="BX32" t="inlineStr">
        <is>
          <t xml:space="preserve">   A la Vista</t>
        </is>
      </c>
      <c r="BY32" t="inlineStr">
        <is>
          <t xml:space="preserve">   A la Vista</t>
        </is>
      </c>
      <c r="BZ32" t="inlineStr">
        <is>
          <t xml:space="preserve">   A la Vista</t>
        </is>
      </c>
      <c r="CA32" t="inlineStr">
        <is>
          <t xml:space="preserve">   A la Vista</t>
        </is>
      </c>
      <c r="CB32" t="inlineStr">
        <is>
          <t xml:space="preserve">   A la Vista</t>
        </is>
      </c>
      <c r="CC32" t="inlineStr">
        <is>
          <t xml:space="preserve">   A la Vista</t>
        </is>
      </c>
      <c r="CD32" t="inlineStr">
        <is>
          <t xml:space="preserve">   A la Vista</t>
        </is>
      </c>
      <c r="CE32" t="inlineStr">
        <is>
          <t xml:space="preserve">   A la Vista</t>
        </is>
      </c>
      <c r="CF32" t="inlineStr">
        <is>
          <t xml:space="preserve">   A la Vista</t>
        </is>
      </c>
      <c r="CG32" t="inlineStr">
        <is>
          <t xml:space="preserve">   A la Vista</t>
        </is>
      </c>
      <c r="CH32" t="inlineStr">
        <is>
          <t xml:space="preserve">   A la Vista</t>
        </is>
      </c>
      <c r="CI32" t="inlineStr">
        <is>
          <t xml:space="preserve">   A la Vista</t>
        </is>
      </c>
      <c r="CJ32" t="inlineStr">
        <is>
          <t xml:space="preserve">   A la Vista</t>
        </is>
      </c>
      <c r="CK32" t="inlineStr">
        <is>
          <t xml:space="preserve">   Plazo Fijo</t>
        </is>
      </c>
      <c r="CL32" t="inlineStr">
        <is>
          <t xml:space="preserve">   Plazo Fijo</t>
        </is>
      </c>
      <c r="CM32" t="inlineStr">
        <is>
          <t xml:space="preserve">   Plazo Fijo</t>
        </is>
      </c>
      <c r="CN32" t="inlineStr">
        <is>
          <t xml:space="preserve">   Plazo Fijo</t>
        </is>
      </c>
      <c r="CO32" t="inlineStr">
        <is>
          <t xml:space="preserve">   Plazo Fijo</t>
        </is>
      </c>
      <c r="CP32" t="inlineStr">
        <is>
          <t xml:space="preserve">   Plazo Fijo</t>
        </is>
      </c>
      <c r="CQ32" t="inlineStr">
        <is>
          <t xml:space="preserve">   Plazo Fijo</t>
        </is>
      </c>
      <c r="CR32" t="inlineStr">
        <is>
          <t xml:space="preserve">   Plazo Fijo</t>
        </is>
      </c>
      <c r="CS32" t="inlineStr">
        <is>
          <t xml:space="preserve">   Plazo Fijo</t>
        </is>
      </c>
      <c r="CT32" t="inlineStr">
        <is>
          <t xml:space="preserve">   Plazo Fijo</t>
        </is>
      </c>
      <c r="CU32" t="inlineStr">
        <is>
          <t xml:space="preserve">   Plazo Fijo</t>
        </is>
      </c>
      <c r="CV32" t="inlineStr">
        <is>
          <t xml:space="preserve">   Plazo Fijo</t>
        </is>
      </c>
      <c r="CW32" t="inlineStr">
        <is>
          <t xml:space="preserve">   Plazo Fijo</t>
        </is>
      </c>
      <c r="CX32" t="inlineStr">
        <is>
          <t xml:space="preserve">   Plazo Fijo</t>
        </is>
      </c>
      <c r="CY32" t="inlineStr">
        <is>
          <t xml:space="preserve">   Plazo Fijo</t>
        </is>
      </c>
      <c r="CZ32" t="inlineStr">
        <is>
          <t xml:space="preserve">   Plazo Fijo</t>
        </is>
      </c>
      <c r="DA32" t="inlineStr">
        <is>
          <t xml:space="preserve">   Plazo Fijo</t>
        </is>
      </c>
      <c r="DB32" t="inlineStr">
        <is>
          <t xml:space="preserve">   Plazo Fijo</t>
        </is>
      </c>
      <c r="DC32" t="inlineStr">
        <is>
          <t xml:space="preserve">   Plazo Fijo</t>
        </is>
      </c>
      <c r="DD32" t="inlineStr">
        <is>
          <t xml:space="preserve">   Plazo Fijo</t>
        </is>
      </c>
      <c r="DE32" t="inlineStr">
        <is>
          <t xml:space="preserve">   Plazo Fijo</t>
        </is>
      </c>
    </row>
    <row r="33">
      <c r="Z33" t="inlineStr">
        <is>
          <t>Participación por Moneda</t>
        </is>
      </c>
      <c r="AA33" t="inlineStr">
        <is>
          <t>Participación por Moneda</t>
        </is>
      </c>
      <c r="AB33" t="inlineStr">
        <is>
          <t>Participación por Moneda</t>
        </is>
      </c>
      <c r="AC33" t="inlineStr">
        <is>
          <t>Participación por Moneda</t>
        </is>
      </c>
      <c r="AD33" t="inlineStr">
        <is>
          <t>Participación por Moneda</t>
        </is>
      </c>
      <c r="AE33" t="inlineStr">
        <is>
          <t>Participación por Moneda</t>
        </is>
      </c>
      <c r="AF33" t="inlineStr">
        <is>
          <t>Participación por Moneda</t>
        </is>
      </c>
      <c r="AG33" t="inlineStr">
        <is>
          <t>Participación por Moneda</t>
        </is>
      </c>
      <c r="AH33" t="inlineStr">
        <is>
          <t>Participación por Moneda</t>
        </is>
      </c>
      <c r="AI33" t="inlineStr">
        <is>
          <t>Participación por Moneda</t>
        </is>
      </c>
      <c r="AJ33" t="inlineStr">
        <is>
          <t>Participación por Moneda</t>
        </is>
      </c>
      <c r="AK33" t="inlineStr">
        <is>
          <t>Participación por Moneda</t>
        </is>
      </c>
      <c r="AL33" t="inlineStr">
        <is>
          <t>Participación por Moneda</t>
        </is>
      </c>
      <c r="AM33" t="inlineStr">
        <is>
          <t>Participación por Moneda</t>
        </is>
      </c>
      <c r="AN33" t="inlineStr">
        <is>
          <t>Participación por Moneda</t>
        </is>
      </c>
      <c r="AO33" t="inlineStr">
        <is>
          <t>Participación por Moneda</t>
        </is>
      </c>
      <c r="AP33" t="inlineStr">
        <is>
          <t>Participación por Moneda</t>
        </is>
      </c>
      <c r="AQ33" t="inlineStr">
        <is>
          <t>Participación por Moneda</t>
        </is>
      </c>
      <c r="AR33" t="inlineStr">
        <is>
          <t>Participación por Moneda</t>
        </is>
      </c>
      <c r="AS33" t="inlineStr">
        <is>
          <t>Participación por Moneda</t>
        </is>
      </c>
      <c r="AT33" t="inlineStr">
        <is>
          <t>Participación por Moneda</t>
        </is>
      </c>
      <c r="AU33" t="inlineStr">
        <is>
          <t>Participación por Moneda</t>
        </is>
      </c>
      <c r="AV33" t="inlineStr">
        <is>
          <t>Participación por Moneda</t>
        </is>
      </c>
      <c r="AW33" t="inlineStr">
        <is>
          <t>Participación por Moneda</t>
        </is>
      </c>
      <c r="AX33" t="inlineStr">
        <is>
          <t>Participación por Moneda</t>
        </is>
      </c>
      <c r="AY33" t="inlineStr">
        <is>
          <t>Participación por Moneda</t>
        </is>
      </c>
      <c r="AZ33" t="inlineStr">
        <is>
          <t>Participación por Moneda</t>
        </is>
      </c>
      <c r="BA33" t="inlineStr">
        <is>
          <t>Participación por Moneda</t>
        </is>
      </c>
      <c r="BB33" t="inlineStr">
        <is>
          <t>Participación por Moneda</t>
        </is>
      </c>
      <c r="BC33" t="inlineStr">
        <is>
          <t>Participación por Moneda</t>
        </is>
      </c>
      <c r="BD33" t="inlineStr">
        <is>
          <t>Participación por Moneda</t>
        </is>
      </c>
      <c r="BE33" t="inlineStr">
        <is>
          <t>Participación por Moneda</t>
        </is>
      </c>
      <c r="BF33" t="inlineStr">
        <is>
          <t>Participación por Moneda</t>
        </is>
      </c>
      <c r="BG33" t="inlineStr">
        <is>
          <t>Participación por Moneda</t>
        </is>
      </c>
      <c r="BH33" t="inlineStr">
        <is>
          <t>Participación por Moneda</t>
        </is>
      </c>
      <c r="BI33" t="inlineStr">
        <is>
          <t>Participación por Moneda</t>
        </is>
      </c>
      <c r="BJ33" t="inlineStr">
        <is>
          <t>Participación por Moneda</t>
        </is>
      </c>
      <c r="BK33" t="inlineStr">
        <is>
          <t>Participación por Moneda</t>
        </is>
      </c>
      <c r="BL33" t="inlineStr">
        <is>
          <t>Participación por Moneda</t>
        </is>
      </c>
      <c r="BM33" t="inlineStr">
        <is>
          <t>Participación por Moneda</t>
        </is>
      </c>
      <c r="BN33" t="inlineStr">
        <is>
          <t>Participación por Moneda</t>
        </is>
      </c>
      <c r="BO33" t="inlineStr">
        <is>
          <t>Participación por Moneda</t>
        </is>
      </c>
      <c r="BP33" t="inlineStr">
        <is>
          <t xml:space="preserve">   Plazo Fijo</t>
        </is>
      </c>
      <c r="BQ33" t="inlineStr">
        <is>
          <t xml:space="preserve">   Plazo Fijo</t>
        </is>
      </c>
      <c r="BR33" t="inlineStr">
        <is>
          <t xml:space="preserve">   Plazo Fijo</t>
        </is>
      </c>
      <c r="BS33" t="inlineStr">
        <is>
          <t xml:space="preserve">   Plazo Fijo</t>
        </is>
      </c>
      <c r="BT33" t="inlineStr">
        <is>
          <t xml:space="preserve">   Plazo Fijo</t>
        </is>
      </c>
      <c r="BU33" t="inlineStr">
        <is>
          <t xml:space="preserve">   Plazo Fijo</t>
        </is>
      </c>
      <c r="BV33" t="inlineStr">
        <is>
          <t xml:space="preserve">   Plazo Fijo</t>
        </is>
      </c>
      <c r="BW33" t="inlineStr">
        <is>
          <t xml:space="preserve">   Plazo Fijo</t>
        </is>
      </c>
      <c r="BX33" t="inlineStr">
        <is>
          <t xml:space="preserve">   Plazo Fijo</t>
        </is>
      </c>
      <c r="BY33" t="inlineStr">
        <is>
          <t xml:space="preserve">   Plazo Fijo</t>
        </is>
      </c>
      <c r="BZ33" t="inlineStr">
        <is>
          <t xml:space="preserve">   Plazo Fijo</t>
        </is>
      </c>
      <c r="CA33" t="inlineStr">
        <is>
          <t xml:space="preserve">   Plazo Fijo</t>
        </is>
      </c>
      <c r="CB33" t="inlineStr">
        <is>
          <t xml:space="preserve">   Plazo Fijo</t>
        </is>
      </c>
      <c r="CC33" t="inlineStr">
        <is>
          <t xml:space="preserve">   Plazo Fijo</t>
        </is>
      </c>
      <c r="CD33" t="inlineStr">
        <is>
          <t xml:space="preserve">   Plazo Fijo</t>
        </is>
      </c>
      <c r="CE33" t="inlineStr">
        <is>
          <t xml:space="preserve">   Plazo Fijo</t>
        </is>
      </c>
      <c r="CF33" t="inlineStr">
        <is>
          <t xml:space="preserve">   Plazo Fijo</t>
        </is>
      </c>
      <c r="CG33" t="inlineStr">
        <is>
          <t xml:space="preserve">   Plazo Fijo</t>
        </is>
      </c>
      <c r="CH33" t="inlineStr">
        <is>
          <t xml:space="preserve">   Plazo Fijo</t>
        </is>
      </c>
      <c r="CI33" t="inlineStr">
        <is>
          <t xml:space="preserve">   Plazo Fijo</t>
        </is>
      </c>
      <c r="CJ33" t="inlineStr">
        <is>
          <t xml:space="preserve">   Plazo Fijo</t>
        </is>
      </c>
      <c r="CK33" t="inlineStr">
        <is>
          <t xml:space="preserve">   CDA</t>
        </is>
      </c>
      <c r="CL33" t="inlineStr">
        <is>
          <t xml:space="preserve">   CDA</t>
        </is>
      </c>
      <c r="CM33" t="inlineStr">
        <is>
          <t xml:space="preserve">   CDA</t>
        </is>
      </c>
      <c r="CN33" t="inlineStr">
        <is>
          <t xml:space="preserve">   CDA</t>
        </is>
      </c>
      <c r="CO33" t="inlineStr">
        <is>
          <t xml:space="preserve">   CDA</t>
        </is>
      </c>
      <c r="CP33" t="inlineStr">
        <is>
          <t xml:space="preserve">   CDA</t>
        </is>
      </c>
      <c r="CQ33" t="inlineStr">
        <is>
          <t xml:space="preserve">   CDA</t>
        </is>
      </c>
      <c r="CR33" t="inlineStr">
        <is>
          <t xml:space="preserve">   CDA</t>
        </is>
      </c>
      <c r="CS33" t="inlineStr">
        <is>
          <t xml:space="preserve">   CDA</t>
        </is>
      </c>
      <c r="CT33" t="inlineStr">
        <is>
          <t xml:space="preserve">   CDA</t>
        </is>
      </c>
      <c r="CU33" t="inlineStr">
        <is>
          <t xml:space="preserve">   CDA</t>
        </is>
      </c>
      <c r="CV33" t="inlineStr">
        <is>
          <t xml:space="preserve">   CDA</t>
        </is>
      </c>
      <c r="CW33" t="inlineStr">
        <is>
          <t xml:space="preserve">   CDA</t>
        </is>
      </c>
      <c r="CX33" t="inlineStr">
        <is>
          <t xml:space="preserve">   CDA</t>
        </is>
      </c>
      <c r="CY33" t="inlineStr">
        <is>
          <t xml:space="preserve">   CDA</t>
        </is>
      </c>
      <c r="CZ33" t="inlineStr">
        <is>
          <t xml:space="preserve">   CDA</t>
        </is>
      </c>
      <c r="DA33" t="inlineStr">
        <is>
          <t xml:space="preserve">   CDA</t>
        </is>
      </c>
      <c r="DB33" t="inlineStr">
        <is>
          <t xml:space="preserve">   CDA</t>
        </is>
      </c>
      <c r="DC33" t="inlineStr">
        <is>
          <t xml:space="preserve">   CDA</t>
        </is>
      </c>
      <c r="DD33" t="inlineStr">
        <is>
          <t xml:space="preserve">   CDA</t>
        </is>
      </c>
      <c r="DE33" t="inlineStr">
        <is>
          <t xml:space="preserve">   CDA</t>
        </is>
      </c>
    </row>
    <row r="34">
      <c r="BP34" t="inlineStr">
        <is>
          <t xml:space="preserve">   CDA</t>
        </is>
      </c>
      <c r="BQ34" t="inlineStr">
        <is>
          <t xml:space="preserve">   CDA</t>
        </is>
      </c>
      <c r="BR34" t="inlineStr">
        <is>
          <t xml:space="preserve">   CDA</t>
        </is>
      </c>
      <c r="BS34" t="inlineStr">
        <is>
          <t xml:space="preserve">   CDA</t>
        </is>
      </c>
      <c r="BT34" t="inlineStr">
        <is>
          <t xml:space="preserve">   CDA</t>
        </is>
      </c>
      <c r="BU34" t="inlineStr">
        <is>
          <t xml:space="preserve">   CDA</t>
        </is>
      </c>
      <c r="BV34" t="inlineStr">
        <is>
          <t xml:space="preserve">   CDA</t>
        </is>
      </c>
      <c r="BW34" t="inlineStr">
        <is>
          <t xml:space="preserve">   CDA</t>
        </is>
      </c>
      <c r="BX34" t="inlineStr">
        <is>
          <t xml:space="preserve">   CDA</t>
        </is>
      </c>
      <c r="BY34" t="inlineStr">
        <is>
          <t xml:space="preserve">   CDA</t>
        </is>
      </c>
      <c r="BZ34" t="inlineStr">
        <is>
          <t xml:space="preserve">   CDA</t>
        </is>
      </c>
      <c r="CA34" t="inlineStr">
        <is>
          <t xml:space="preserve">   CDA</t>
        </is>
      </c>
      <c r="CB34" t="inlineStr">
        <is>
          <t xml:space="preserve">   CDA</t>
        </is>
      </c>
      <c r="CC34" t="inlineStr">
        <is>
          <t xml:space="preserve">   CDA</t>
        </is>
      </c>
      <c r="CD34" t="inlineStr">
        <is>
          <t xml:space="preserve">   CDA</t>
        </is>
      </c>
      <c r="CE34" t="inlineStr">
        <is>
          <t xml:space="preserve">   CDA</t>
        </is>
      </c>
      <c r="CF34" t="inlineStr">
        <is>
          <t xml:space="preserve">   CDA</t>
        </is>
      </c>
      <c r="CG34" t="inlineStr">
        <is>
          <t xml:space="preserve">   CDA</t>
        </is>
      </c>
      <c r="CH34" t="inlineStr">
        <is>
          <t xml:space="preserve">   CDA</t>
        </is>
      </c>
      <c r="CI34" t="inlineStr">
        <is>
          <t xml:space="preserve">   CDA</t>
        </is>
      </c>
      <c r="CJ34" t="inlineStr">
        <is>
          <t xml:space="preserve">   CDA</t>
        </is>
      </c>
      <c r="CK34" t="inlineStr">
        <is>
          <t xml:space="preserve">   Títulos de Inversión</t>
        </is>
      </c>
      <c r="CL34" t="inlineStr">
        <is>
          <t xml:space="preserve">   Títulos de Inversión</t>
        </is>
      </c>
      <c r="CM34" t="inlineStr">
        <is>
          <t xml:space="preserve">   Títulos de Inversión</t>
        </is>
      </c>
      <c r="CN34" t="inlineStr">
        <is>
          <t xml:space="preserve">   Títulos de Inversión</t>
        </is>
      </c>
      <c r="CO34" t="inlineStr">
        <is>
          <t xml:space="preserve">   Títulos de Inversión</t>
        </is>
      </c>
      <c r="CP34" t="inlineStr">
        <is>
          <t xml:space="preserve">   Títulos de Inversión</t>
        </is>
      </c>
      <c r="CQ34" t="inlineStr">
        <is>
          <t xml:space="preserve">   Títulos de Inversión</t>
        </is>
      </c>
      <c r="CR34" t="inlineStr">
        <is>
          <t xml:space="preserve">   Títulos de Inversión</t>
        </is>
      </c>
      <c r="CS34" t="inlineStr">
        <is>
          <t xml:space="preserve">   Títulos de Inversión</t>
        </is>
      </c>
      <c r="CT34" t="inlineStr">
        <is>
          <t xml:space="preserve">   Títulos de Inversión</t>
        </is>
      </c>
      <c r="CU34" t="inlineStr">
        <is>
          <t xml:space="preserve">   Títulos de Inversión</t>
        </is>
      </c>
      <c r="CV34" t="inlineStr">
        <is>
          <t xml:space="preserve">   Títulos de Inversión</t>
        </is>
      </c>
      <c r="CW34" t="inlineStr">
        <is>
          <t xml:space="preserve">   Títulos de Inversión</t>
        </is>
      </c>
      <c r="CX34" t="inlineStr">
        <is>
          <t xml:space="preserve">   Títulos de Inversión</t>
        </is>
      </c>
      <c r="CY34" t="inlineStr">
        <is>
          <t xml:space="preserve">   Títulos de Inversión</t>
        </is>
      </c>
      <c r="CZ34" t="inlineStr">
        <is>
          <t xml:space="preserve">   Títulos de Inversión</t>
        </is>
      </c>
      <c r="DA34" t="inlineStr">
        <is>
          <t xml:space="preserve">   Títulos de Inversión</t>
        </is>
      </c>
      <c r="DB34" t="inlineStr">
        <is>
          <t xml:space="preserve">   Títulos de Inversión</t>
        </is>
      </c>
      <c r="DC34" t="inlineStr">
        <is>
          <t xml:space="preserve">   Títulos de Inversión</t>
        </is>
      </c>
      <c r="DD34" t="inlineStr">
        <is>
          <t xml:space="preserve">   Títulos de Inversión</t>
        </is>
      </c>
      <c r="DE34" t="inlineStr">
        <is>
          <t xml:space="preserve">   Títulos de Inversión</t>
        </is>
      </c>
    </row>
    <row r="35">
      <c r="Z35" t="inlineStr">
        <is>
          <t xml:space="preserve">   Local</t>
        </is>
      </c>
      <c r="AA35" t="inlineStr">
        <is>
          <t xml:space="preserve">   Local</t>
        </is>
      </c>
      <c r="AB35" t="inlineStr">
        <is>
          <t xml:space="preserve">   Local</t>
        </is>
      </c>
      <c r="AC35" t="inlineStr">
        <is>
          <t xml:space="preserve">   Local</t>
        </is>
      </c>
      <c r="AD35" t="inlineStr">
        <is>
          <t xml:space="preserve">   Local</t>
        </is>
      </c>
      <c r="AE35" t="inlineStr">
        <is>
          <t xml:space="preserve">   Local</t>
        </is>
      </c>
      <c r="AF35" t="inlineStr">
        <is>
          <t xml:space="preserve">   Local</t>
        </is>
      </c>
      <c r="AG35" t="inlineStr">
        <is>
          <t xml:space="preserve">   Local</t>
        </is>
      </c>
      <c r="AH35" t="inlineStr">
        <is>
          <t xml:space="preserve">   Local</t>
        </is>
      </c>
      <c r="AI35" t="inlineStr">
        <is>
          <t xml:space="preserve">   Local</t>
        </is>
      </c>
      <c r="AJ35" t="inlineStr">
        <is>
          <t xml:space="preserve">   Local</t>
        </is>
      </c>
      <c r="AK35" t="inlineStr">
        <is>
          <t xml:space="preserve">   Local</t>
        </is>
      </c>
      <c r="AL35" t="inlineStr">
        <is>
          <t xml:space="preserve">   Local</t>
        </is>
      </c>
      <c r="AM35" t="inlineStr">
        <is>
          <t xml:space="preserve">   Local</t>
        </is>
      </c>
      <c r="AN35" t="inlineStr">
        <is>
          <t xml:space="preserve">   Local</t>
        </is>
      </c>
      <c r="AO35" t="inlineStr">
        <is>
          <t xml:space="preserve">   Local</t>
        </is>
      </c>
      <c r="AP35" t="inlineStr">
        <is>
          <t xml:space="preserve">   Local</t>
        </is>
      </c>
      <c r="AQ35" t="inlineStr">
        <is>
          <t xml:space="preserve">   Local</t>
        </is>
      </c>
      <c r="AR35" t="inlineStr">
        <is>
          <t xml:space="preserve">   Local</t>
        </is>
      </c>
      <c r="AS35" t="inlineStr">
        <is>
          <t xml:space="preserve">   Local</t>
        </is>
      </c>
      <c r="AT35" t="inlineStr">
        <is>
          <t xml:space="preserve">   Local</t>
        </is>
      </c>
      <c r="AU35" t="inlineStr">
        <is>
          <t xml:space="preserve">   Local</t>
        </is>
      </c>
      <c r="AV35" t="inlineStr">
        <is>
          <t xml:space="preserve">   Local</t>
        </is>
      </c>
      <c r="AW35" t="inlineStr">
        <is>
          <t xml:space="preserve">   Local</t>
        </is>
      </c>
      <c r="AX35" t="inlineStr">
        <is>
          <t xml:space="preserve">   Local</t>
        </is>
      </c>
      <c r="AY35" t="inlineStr">
        <is>
          <t xml:space="preserve">   Local</t>
        </is>
      </c>
      <c r="AZ35" t="inlineStr">
        <is>
          <t xml:space="preserve">   Local</t>
        </is>
      </c>
      <c r="BA35" t="inlineStr">
        <is>
          <t xml:space="preserve">   Local</t>
        </is>
      </c>
      <c r="BB35" t="inlineStr">
        <is>
          <t xml:space="preserve">   Local</t>
        </is>
      </c>
      <c r="BC35" t="inlineStr">
        <is>
          <t xml:space="preserve">   Local</t>
        </is>
      </c>
      <c r="BD35" t="inlineStr">
        <is>
          <t xml:space="preserve">   Local</t>
        </is>
      </c>
      <c r="BE35" t="inlineStr">
        <is>
          <t xml:space="preserve">   Local</t>
        </is>
      </c>
      <c r="BF35" t="inlineStr">
        <is>
          <t xml:space="preserve">   Local</t>
        </is>
      </c>
      <c r="BG35" t="inlineStr">
        <is>
          <t xml:space="preserve">   Local</t>
        </is>
      </c>
      <c r="BH35" t="inlineStr">
        <is>
          <t xml:space="preserve">   Local</t>
        </is>
      </c>
      <c r="BI35" t="inlineStr">
        <is>
          <t xml:space="preserve">   Local</t>
        </is>
      </c>
      <c r="BJ35" t="inlineStr">
        <is>
          <t xml:space="preserve">   Local</t>
        </is>
      </c>
      <c r="BK35" t="inlineStr">
        <is>
          <t xml:space="preserve">   Local</t>
        </is>
      </c>
      <c r="BL35" t="inlineStr">
        <is>
          <t xml:space="preserve">   Local</t>
        </is>
      </c>
      <c r="BM35" t="inlineStr">
        <is>
          <t xml:space="preserve">   Local</t>
        </is>
      </c>
      <c r="BN35" t="inlineStr">
        <is>
          <t xml:space="preserve">   Local</t>
        </is>
      </c>
      <c r="BO35" t="inlineStr">
        <is>
          <t xml:space="preserve">   Local</t>
        </is>
      </c>
      <c r="BP35" t="inlineStr">
        <is>
          <t xml:space="preserve">   Títulos de Inversión</t>
        </is>
      </c>
      <c r="BQ35" t="inlineStr">
        <is>
          <t xml:space="preserve">   Títulos de Inversión</t>
        </is>
      </c>
      <c r="BR35" t="inlineStr">
        <is>
          <t xml:space="preserve">   Títulos de Inversión</t>
        </is>
      </c>
      <c r="BS35" t="inlineStr">
        <is>
          <t xml:space="preserve">   Títulos de Inversión</t>
        </is>
      </c>
      <c r="BT35" t="inlineStr">
        <is>
          <t xml:space="preserve">   Títulos de Inversión</t>
        </is>
      </c>
      <c r="BU35" t="inlineStr">
        <is>
          <t xml:space="preserve">   Títulos de Inversión</t>
        </is>
      </c>
      <c r="BV35" t="inlineStr">
        <is>
          <t xml:space="preserve">   Títulos de Inversión</t>
        </is>
      </c>
      <c r="BW35" t="inlineStr">
        <is>
          <t xml:space="preserve">   Títulos de Inversión</t>
        </is>
      </c>
      <c r="BX35" t="inlineStr">
        <is>
          <t xml:space="preserve">   Títulos de Inversión</t>
        </is>
      </c>
      <c r="BY35" t="inlineStr">
        <is>
          <t xml:space="preserve">   Títulos de Inversión</t>
        </is>
      </c>
      <c r="BZ35" t="inlineStr">
        <is>
          <t xml:space="preserve">   Títulos de Inversión</t>
        </is>
      </c>
      <c r="CA35" t="inlineStr">
        <is>
          <t xml:space="preserve">   Títulos de Inversión</t>
        </is>
      </c>
      <c r="CB35" t="inlineStr">
        <is>
          <t xml:space="preserve">   Títulos de Inversión</t>
        </is>
      </c>
      <c r="CC35" t="inlineStr">
        <is>
          <t xml:space="preserve">   Títulos de Inversión</t>
        </is>
      </c>
      <c r="CD35" t="inlineStr">
        <is>
          <t xml:space="preserve">   Títulos de Inversión</t>
        </is>
      </c>
      <c r="CE35" t="inlineStr">
        <is>
          <t xml:space="preserve">   Títulos de Inversión</t>
        </is>
      </c>
      <c r="CF35" t="inlineStr">
        <is>
          <t xml:space="preserve">   Títulos de Inversión</t>
        </is>
      </c>
      <c r="CG35" t="inlineStr">
        <is>
          <t xml:space="preserve">   Títulos de Inversión</t>
        </is>
      </c>
      <c r="CH35" t="inlineStr">
        <is>
          <t xml:space="preserve">   Títulos de Inversión</t>
        </is>
      </c>
      <c r="CI35" t="inlineStr">
        <is>
          <t xml:space="preserve">   Títulos de Inversión</t>
        </is>
      </c>
      <c r="CJ35" t="inlineStr">
        <is>
          <t xml:space="preserve">   Títulos de Inversión</t>
        </is>
      </c>
      <c r="CK35" t="inlineStr">
        <is>
          <t xml:space="preserve">   Intereses Devengados</t>
        </is>
      </c>
      <c r="CL35" t="inlineStr">
        <is>
          <t xml:space="preserve">   Intereses Devengados</t>
        </is>
      </c>
      <c r="CM35" t="inlineStr">
        <is>
          <t xml:space="preserve">   Intereses Devengados</t>
        </is>
      </c>
      <c r="CN35" t="inlineStr">
        <is>
          <t xml:space="preserve">   Intereses Devengados</t>
        </is>
      </c>
      <c r="CO35" t="inlineStr">
        <is>
          <t xml:space="preserve">   Intereses Devengados</t>
        </is>
      </c>
      <c r="CP35" t="inlineStr">
        <is>
          <t xml:space="preserve">   Intereses Devengados</t>
        </is>
      </c>
      <c r="CQ35" t="inlineStr">
        <is>
          <t xml:space="preserve">   Intereses Devengados</t>
        </is>
      </c>
      <c r="CR35" t="inlineStr">
        <is>
          <t xml:space="preserve">   Intereses Devengados</t>
        </is>
      </c>
      <c r="CS35" t="inlineStr">
        <is>
          <t xml:space="preserve">   Intereses Devengados</t>
        </is>
      </c>
      <c r="CT35" t="inlineStr">
        <is>
          <t xml:space="preserve">   Intereses Devengados</t>
        </is>
      </c>
      <c r="CU35" t="inlineStr">
        <is>
          <t xml:space="preserve">   Intereses Devengados</t>
        </is>
      </c>
      <c r="CV35" t="inlineStr">
        <is>
          <t xml:space="preserve">   Intereses Devengados</t>
        </is>
      </c>
      <c r="CW35" t="inlineStr">
        <is>
          <t xml:space="preserve">   Intereses Devengados</t>
        </is>
      </c>
      <c r="CX35" t="inlineStr">
        <is>
          <t xml:space="preserve">   Intereses Devengados</t>
        </is>
      </c>
      <c r="CY35" t="inlineStr">
        <is>
          <t xml:space="preserve">   Intereses Devengados</t>
        </is>
      </c>
      <c r="CZ35" t="inlineStr">
        <is>
          <t xml:space="preserve">   Intereses Devengados</t>
        </is>
      </c>
      <c r="DA35" t="inlineStr">
        <is>
          <t xml:space="preserve">   Intereses Devengados</t>
        </is>
      </c>
      <c r="DB35" t="inlineStr">
        <is>
          <t xml:space="preserve">   Intereses Devengados</t>
        </is>
      </c>
      <c r="DC35" t="inlineStr">
        <is>
          <t xml:space="preserve">   Intereses Devengados</t>
        </is>
      </c>
      <c r="DD35" t="inlineStr">
        <is>
          <t xml:space="preserve">   Intereses Devengados</t>
        </is>
      </c>
      <c r="DE35" t="inlineStr">
        <is>
          <t xml:space="preserve">   Intereses Devengados</t>
        </is>
      </c>
    </row>
    <row r="36">
      <c r="Z36" t="inlineStr">
        <is>
          <t xml:space="preserve">   Extranjera</t>
        </is>
      </c>
      <c r="AA36" t="inlineStr">
        <is>
          <t xml:space="preserve">   Extranjera</t>
        </is>
      </c>
      <c r="AB36" t="inlineStr">
        <is>
          <t xml:space="preserve">   Extranjera</t>
        </is>
      </c>
      <c r="AC36" t="inlineStr">
        <is>
          <t xml:space="preserve">   Extranjera</t>
        </is>
      </c>
      <c r="AD36" t="inlineStr">
        <is>
          <t xml:space="preserve">   Extranjera</t>
        </is>
      </c>
      <c r="AE36" t="inlineStr">
        <is>
          <t xml:space="preserve">   Extranjera</t>
        </is>
      </c>
      <c r="AF36" t="inlineStr">
        <is>
          <t xml:space="preserve">   Extranjera</t>
        </is>
      </c>
      <c r="AG36" t="inlineStr">
        <is>
          <t xml:space="preserve">   Extranjera</t>
        </is>
      </c>
      <c r="AH36" t="inlineStr">
        <is>
          <t xml:space="preserve">   Extranjera</t>
        </is>
      </c>
      <c r="AI36" t="inlineStr">
        <is>
          <t xml:space="preserve">   Extranjera</t>
        </is>
      </c>
      <c r="AJ36" t="inlineStr">
        <is>
          <t xml:space="preserve">   Extranjera</t>
        </is>
      </c>
      <c r="AK36" t="inlineStr">
        <is>
          <t xml:space="preserve">   Extranjera</t>
        </is>
      </c>
      <c r="AL36" t="inlineStr">
        <is>
          <t xml:space="preserve">   Extranjera</t>
        </is>
      </c>
      <c r="AM36" t="inlineStr">
        <is>
          <t xml:space="preserve">   Extranjera</t>
        </is>
      </c>
      <c r="AN36" t="inlineStr">
        <is>
          <t xml:space="preserve">   Extranjera</t>
        </is>
      </c>
      <c r="AO36" t="inlineStr">
        <is>
          <t xml:space="preserve">   Extranjera</t>
        </is>
      </c>
      <c r="AP36" t="inlineStr">
        <is>
          <t xml:space="preserve">   Extranjera</t>
        </is>
      </c>
      <c r="AQ36" t="inlineStr">
        <is>
          <t xml:space="preserve">   Extranjera</t>
        </is>
      </c>
      <c r="AR36" t="inlineStr">
        <is>
          <t xml:space="preserve">   Extranjera</t>
        </is>
      </c>
      <c r="AS36" t="inlineStr">
        <is>
          <t xml:space="preserve">   Extranjera</t>
        </is>
      </c>
      <c r="AT36" t="inlineStr">
        <is>
          <t xml:space="preserve">   Extranjera</t>
        </is>
      </c>
      <c r="AU36" t="inlineStr">
        <is>
          <t xml:space="preserve">   Extranjera</t>
        </is>
      </c>
      <c r="AV36" t="inlineStr">
        <is>
          <t xml:space="preserve">   Extranjera</t>
        </is>
      </c>
      <c r="AW36" t="inlineStr">
        <is>
          <t xml:space="preserve">   Extranjera</t>
        </is>
      </c>
      <c r="AX36" t="inlineStr">
        <is>
          <t xml:space="preserve">   Extranjera</t>
        </is>
      </c>
      <c r="AY36" t="inlineStr">
        <is>
          <t xml:space="preserve">   Extranjera</t>
        </is>
      </c>
      <c r="AZ36" t="inlineStr">
        <is>
          <t xml:space="preserve">   Extranjera</t>
        </is>
      </c>
      <c r="BA36" t="inlineStr">
        <is>
          <t xml:space="preserve">   Extranjera</t>
        </is>
      </c>
      <c r="BB36" t="inlineStr">
        <is>
          <t xml:space="preserve">   Extranjera</t>
        </is>
      </c>
      <c r="BC36" t="inlineStr">
        <is>
          <t xml:space="preserve">   Extranjera</t>
        </is>
      </c>
      <c r="BD36" t="inlineStr">
        <is>
          <t xml:space="preserve">   Extranjera</t>
        </is>
      </c>
      <c r="BE36" t="inlineStr">
        <is>
          <t xml:space="preserve">   Extranjera</t>
        </is>
      </c>
      <c r="BF36" t="inlineStr">
        <is>
          <t xml:space="preserve">   Extranjera</t>
        </is>
      </c>
      <c r="BG36" t="inlineStr">
        <is>
          <t xml:space="preserve">   Extranjera</t>
        </is>
      </c>
      <c r="BH36" t="inlineStr">
        <is>
          <t xml:space="preserve">   Extranjera</t>
        </is>
      </c>
      <c r="BI36" t="inlineStr">
        <is>
          <t xml:space="preserve">   Extranjera</t>
        </is>
      </c>
      <c r="BJ36" t="inlineStr">
        <is>
          <t xml:space="preserve">   Extranjera</t>
        </is>
      </c>
      <c r="BK36" t="inlineStr">
        <is>
          <t xml:space="preserve">   Extranjera</t>
        </is>
      </c>
      <c r="BL36" t="inlineStr">
        <is>
          <t xml:space="preserve">   Extranjera</t>
        </is>
      </c>
      <c r="BM36" t="inlineStr">
        <is>
          <t xml:space="preserve">   Extranjera</t>
        </is>
      </c>
      <c r="BN36" t="inlineStr">
        <is>
          <t xml:space="preserve">   Extranjera</t>
        </is>
      </c>
      <c r="BO36" t="inlineStr">
        <is>
          <t xml:space="preserve">   Extranjera</t>
        </is>
      </c>
      <c r="BP36" t="inlineStr">
        <is>
          <t xml:space="preserve">   Intereses Devengados</t>
        </is>
      </c>
      <c r="BQ36" t="inlineStr">
        <is>
          <t xml:space="preserve">   Intereses Devengados</t>
        </is>
      </c>
      <c r="BR36" t="inlineStr">
        <is>
          <t xml:space="preserve">   Intereses Devengados</t>
        </is>
      </c>
      <c r="BS36" t="inlineStr">
        <is>
          <t xml:space="preserve">   Intereses Devengados</t>
        </is>
      </c>
      <c r="BT36" t="inlineStr">
        <is>
          <t xml:space="preserve">   Intereses Devengados</t>
        </is>
      </c>
      <c r="BU36" t="inlineStr">
        <is>
          <t xml:space="preserve">   Intereses Devengados</t>
        </is>
      </c>
      <c r="BV36" t="inlineStr">
        <is>
          <t xml:space="preserve">   Intereses Devengados</t>
        </is>
      </c>
      <c r="BW36" t="inlineStr">
        <is>
          <t xml:space="preserve">   Intereses Devengados</t>
        </is>
      </c>
      <c r="BX36" t="inlineStr">
        <is>
          <t xml:space="preserve">   Intereses Devengados</t>
        </is>
      </c>
      <c r="BY36" t="inlineStr">
        <is>
          <t xml:space="preserve">   Intereses Devengados</t>
        </is>
      </c>
      <c r="BZ36" t="inlineStr">
        <is>
          <t xml:space="preserve">   Intereses Devengados</t>
        </is>
      </c>
      <c r="CA36" t="inlineStr">
        <is>
          <t xml:space="preserve">   Intereses Devengados</t>
        </is>
      </c>
      <c r="CB36" t="inlineStr">
        <is>
          <t xml:space="preserve">   Intereses Devengados</t>
        </is>
      </c>
      <c r="CC36" t="inlineStr">
        <is>
          <t xml:space="preserve">   Intereses Devengados</t>
        </is>
      </c>
      <c r="CD36" t="inlineStr">
        <is>
          <t xml:space="preserve">   Intereses Devengados</t>
        </is>
      </c>
      <c r="CE36" t="inlineStr">
        <is>
          <t xml:space="preserve">   Intereses Devengados</t>
        </is>
      </c>
      <c r="CF36" t="inlineStr">
        <is>
          <t xml:space="preserve">   Intereses Devengados</t>
        </is>
      </c>
      <c r="CG36" t="inlineStr">
        <is>
          <t xml:space="preserve">   Intereses Devengados</t>
        </is>
      </c>
      <c r="CH36" t="inlineStr">
        <is>
          <t xml:space="preserve">   Intereses Devengados</t>
        </is>
      </c>
      <c r="CI36" t="inlineStr">
        <is>
          <t xml:space="preserve">   Intereses Devengados</t>
        </is>
      </c>
      <c r="CJ36" t="inlineStr">
        <is>
          <t xml:space="preserve">   Intereses Devengados</t>
        </is>
      </c>
    </row>
    <row r="37">
      <c r="CK37" t="inlineStr">
        <is>
          <t>Participación por Moneda</t>
        </is>
      </c>
      <c r="CL37" t="inlineStr">
        <is>
          <t>Participación por Moneda</t>
        </is>
      </c>
      <c r="CM37" t="inlineStr">
        <is>
          <t>Participación por Moneda</t>
        </is>
      </c>
      <c r="CN37" t="inlineStr">
        <is>
          <t>Participación por Moneda</t>
        </is>
      </c>
      <c r="CO37" t="inlineStr">
        <is>
          <t>Participación por Moneda</t>
        </is>
      </c>
      <c r="CP37" t="inlineStr">
        <is>
          <t>Participación por Moneda</t>
        </is>
      </c>
      <c r="CQ37" t="inlineStr">
        <is>
          <t>Participación por Moneda</t>
        </is>
      </c>
      <c r="CR37" t="inlineStr">
        <is>
          <t>Participación por Moneda</t>
        </is>
      </c>
      <c r="CS37" t="inlineStr">
        <is>
          <t>Participación por Moneda</t>
        </is>
      </c>
      <c r="CT37" t="inlineStr">
        <is>
          <t>Participación por Moneda</t>
        </is>
      </c>
      <c r="CU37" t="inlineStr">
        <is>
          <t>Participación por Moneda</t>
        </is>
      </c>
      <c r="CV37" t="inlineStr">
        <is>
          <t>Participación por Moneda</t>
        </is>
      </c>
      <c r="CW37" t="inlineStr">
        <is>
          <t>Participación por Moneda</t>
        </is>
      </c>
      <c r="CX37" t="inlineStr">
        <is>
          <t>Participación por Moneda</t>
        </is>
      </c>
      <c r="CY37" t="inlineStr">
        <is>
          <t>Participación por Moneda</t>
        </is>
      </c>
      <c r="CZ37" t="inlineStr">
        <is>
          <t>Participación por Moneda</t>
        </is>
      </c>
      <c r="DA37" t="inlineStr">
        <is>
          <t>Participación por Moneda</t>
        </is>
      </c>
      <c r="DB37" t="inlineStr">
        <is>
          <t>Participación por Moneda</t>
        </is>
      </c>
      <c r="DC37" t="inlineStr">
        <is>
          <t>Participación por Moneda</t>
        </is>
      </c>
      <c r="DD37" t="inlineStr">
        <is>
          <t>Participación por Moneda</t>
        </is>
      </c>
      <c r="DE37" t="inlineStr">
        <is>
          <t>Participación por Moneda</t>
        </is>
      </c>
    </row>
    <row r="38">
      <c r="Z38" t="inlineStr">
        <is>
          <t>RENTABILIDAD</t>
        </is>
      </c>
      <c r="AA38" t="inlineStr">
        <is>
          <t>RENTABILIDAD</t>
        </is>
      </c>
      <c r="AB38" t="inlineStr">
        <is>
          <t>RENTABILIDAD</t>
        </is>
      </c>
      <c r="AC38" t="inlineStr">
        <is>
          <t>RENTABILIDAD</t>
        </is>
      </c>
      <c r="AD38" t="inlineStr">
        <is>
          <t>RENTABILIDAD</t>
        </is>
      </c>
      <c r="AE38" t="inlineStr">
        <is>
          <t>RENTABILIDAD</t>
        </is>
      </c>
      <c r="AF38" t="inlineStr">
        <is>
          <t>RENTABILIDAD</t>
        </is>
      </c>
      <c r="AG38" t="inlineStr">
        <is>
          <t>RENTABILIDAD</t>
        </is>
      </c>
      <c r="AH38" t="inlineStr">
        <is>
          <t>RENTABILIDAD</t>
        </is>
      </c>
      <c r="AI38" t="inlineStr">
        <is>
          <t>RENTABILIDAD</t>
        </is>
      </c>
      <c r="AJ38" t="inlineStr">
        <is>
          <t>RENTABILIDAD</t>
        </is>
      </c>
      <c r="AK38" t="inlineStr">
        <is>
          <t>RENTABILIDAD</t>
        </is>
      </c>
      <c r="AL38" t="inlineStr">
        <is>
          <t>RENTABILIDAD</t>
        </is>
      </c>
      <c r="AM38" t="inlineStr">
        <is>
          <t>RENTABILIDAD</t>
        </is>
      </c>
      <c r="AN38" t="inlineStr">
        <is>
          <t>RENTABILIDAD</t>
        </is>
      </c>
      <c r="AO38" t="inlineStr">
        <is>
          <t>RENTABILIDAD</t>
        </is>
      </c>
      <c r="AP38" t="inlineStr">
        <is>
          <t>RENTABILIDAD</t>
        </is>
      </c>
      <c r="AQ38" t="inlineStr">
        <is>
          <t>RENTABILIDAD</t>
        </is>
      </c>
      <c r="AR38" t="inlineStr">
        <is>
          <t>RENTABILIDAD</t>
        </is>
      </c>
      <c r="AS38" t="inlineStr">
        <is>
          <t>RENTABILIDAD</t>
        </is>
      </c>
      <c r="AT38" t="inlineStr">
        <is>
          <t>RENTABILIDAD</t>
        </is>
      </c>
      <c r="AU38" t="inlineStr">
        <is>
          <t>RENTABILIDAD</t>
        </is>
      </c>
      <c r="AV38" t="inlineStr">
        <is>
          <t>RENTABILIDAD</t>
        </is>
      </c>
      <c r="AW38" t="inlineStr">
        <is>
          <t>RENTABILIDAD</t>
        </is>
      </c>
      <c r="AX38" t="inlineStr">
        <is>
          <t>RENTABILIDAD</t>
        </is>
      </c>
      <c r="AY38" t="inlineStr">
        <is>
          <t>RENTABILIDAD</t>
        </is>
      </c>
      <c r="AZ38" t="inlineStr">
        <is>
          <t>RENTABILIDAD</t>
        </is>
      </c>
      <c r="BA38" t="inlineStr">
        <is>
          <t>RENTABILIDAD</t>
        </is>
      </c>
      <c r="BB38" t="inlineStr">
        <is>
          <t>RENTABILIDAD</t>
        </is>
      </c>
      <c r="BC38" t="inlineStr">
        <is>
          <t>RENTABILIDAD</t>
        </is>
      </c>
      <c r="BD38" t="inlineStr">
        <is>
          <t>RENTABILIDAD</t>
        </is>
      </c>
      <c r="BE38" t="inlineStr">
        <is>
          <t>RENTABILIDAD</t>
        </is>
      </c>
      <c r="BF38" t="inlineStr">
        <is>
          <t>RENTABILIDAD</t>
        </is>
      </c>
      <c r="BG38" t="inlineStr">
        <is>
          <t>RENTABILIDAD</t>
        </is>
      </c>
      <c r="BH38" t="inlineStr">
        <is>
          <t>RENTABILIDAD</t>
        </is>
      </c>
      <c r="BI38" t="inlineStr">
        <is>
          <t>RENTABILIDAD</t>
        </is>
      </c>
      <c r="BJ38" t="inlineStr">
        <is>
          <t>RENTABILIDAD</t>
        </is>
      </c>
      <c r="BK38" t="inlineStr">
        <is>
          <t>RENTABILIDAD</t>
        </is>
      </c>
      <c r="BL38" t="inlineStr">
        <is>
          <t>RENTABILIDAD</t>
        </is>
      </c>
      <c r="BM38" t="inlineStr">
        <is>
          <t>RENTABILIDAD</t>
        </is>
      </c>
      <c r="BN38" t="inlineStr">
        <is>
          <t>RENTABILIDAD</t>
        </is>
      </c>
      <c r="BO38" t="inlineStr">
        <is>
          <t>RENTABILIDAD</t>
        </is>
      </c>
      <c r="BP38" t="inlineStr">
        <is>
          <t>Participación por Moneda</t>
        </is>
      </c>
      <c r="BQ38" t="inlineStr">
        <is>
          <t>Participación por Moneda</t>
        </is>
      </c>
      <c r="BR38" t="inlineStr">
        <is>
          <t>Participación por Moneda</t>
        </is>
      </c>
      <c r="BS38" t="inlineStr">
        <is>
          <t>Participación por Moneda</t>
        </is>
      </c>
      <c r="BT38" t="inlineStr">
        <is>
          <t>Participación por Moneda</t>
        </is>
      </c>
      <c r="BU38" t="inlineStr">
        <is>
          <t>Participación por Moneda</t>
        </is>
      </c>
      <c r="BV38" t="inlineStr">
        <is>
          <t>Participación por Moneda</t>
        </is>
      </c>
      <c r="BW38" t="inlineStr">
        <is>
          <t>Participación por Moneda</t>
        </is>
      </c>
      <c r="BX38" t="inlineStr">
        <is>
          <t>Participación por Moneda</t>
        </is>
      </c>
      <c r="BY38" t="inlineStr">
        <is>
          <t>Participación por Moneda</t>
        </is>
      </c>
      <c r="BZ38" t="inlineStr">
        <is>
          <t>Participación por Moneda</t>
        </is>
      </c>
      <c r="CA38" t="inlineStr">
        <is>
          <t>Participación por Moneda</t>
        </is>
      </c>
      <c r="CB38" t="inlineStr">
        <is>
          <t>Participación por Moneda</t>
        </is>
      </c>
      <c r="CC38" t="inlineStr">
        <is>
          <t>Participación por Moneda</t>
        </is>
      </c>
      <c r="CD38" t="inlineStr">
        <is>
          <t>Participación por Moneda</t>
        </is>
      </c>
      <c r="CE38" t="inlineStr">
        <is>
          <t>Participación por Moneda</t>
        </is>
      </c>
      <c r="CF38" t="inlineStr">
        <is>
          <t>Participación por Moneda</t>
        </is>
      </c>
      <c r="CG38" t="inlineStr">
        <is>
          <t>Participación por Moneda</t>
        </is>
      </c>
      <c r="CH38" t="inlineStr">
        <is>
          <t>Participación por Moneda</t>
        </is>
      </c>
      <c r="CI38" t="inlineStr">
        <is>
          <t>Participación por Moneda</t>
        </is>
      </c>
      <c r="CJ38" t="inlineStr">
        <is>
          <t>Participación por Moneda</t>
        </is>
      </c>
    </row>
    <row r="39">
      <c r="CK39" t="inlineStr">
        <is>
          <t xml:space="preserve">   Local</t>
        </is>
      </c>
      <c r="CL39" t="inlineStr">
        <is>
          <t xml:space="preserve">   Local</t>
        </is>
      </c>
      <c r="CM39" t="inlineStr">
        <is>
          <t xml:space="preserve">   Local</t>
        </is>
      </c>
      <c r="CN39" t="inlineStr">
        <is>
          <t xml:space="preserve">   Local</t>
        </is>
      </c>
      <c r="CO39" t="inlineStr">
        <is>
          <t xml:space="preserve">   Local</t>
        </is>
      </c>
      <c r="CP39" t="inlineStr">
        <is>
          <t xml:space="preserve">   Local</t>
        </is>
      </c>
      <c r="CQ39" t="inlineStr">
        <is>
          <t xml:space="preserve">   Local</t>
        </is>
      </c>
      <c r="CR39" t="inlineStr">
        <is>
          <t xml:space="preserve">   Local</t>
        </is>
      </c>
      <c r="CS39" t="inlineStr">
        <is>
          <t xml:space="preserve">   Local</t>
        </is>
      </c>
      <c r="CT39" t="inlineStr">
        <is>
          <t xml:space="preserve">   Local</t>
        </is>
      </c>
      <c r="CU39" t="inlineStr">
        <is>
          <t xml:space="preserve">   Local</t>
        </is>
      </c>
      <c r="CV39" t="inlineStr">
        <is>
          <t xml:space="preserve">   Local</t>
        </is>
      </c>
      <c r="CW39" t="inlineStr">
        <is>
          <t xml:space="preserve">   Local</t>
        </is>
      </c>
      <c r="CX39" t="inlineStr">
        <is>
          <t xml:space="preserve">   Local</t>
        </is>
      </c>
      <c r="CY39" t="inlineStr">
        <is>
          <t xml:space="preserve">   Local</t>
        </is>
      </c>
      <c r="CZ39" t="inlineStr">
        <is>
          <t xml:space="preserve">   Local</t>
        </is>
      </c>
      <c r="DA39" t="inlineStr">
        <is>
          <t xml:space="preserve">   Local</t>
        </is>
      </c>
      <c r="DB39" t="inlineStr">
        <is>
          <t xml:space="preserve">   Local</t>
        </is>
      </c>
      <c r="DC39" t="inlineStr">
        <is>
          <t xml:space="preserve">   Local</t>
        </is>
      </c>
      <c r="DD39" t="inlineStr">
        <is>
          <t xml:space="preserve">   Local</t>
        </is>
      </c>
      <c r="DE39" t="inlineStr">
        <is>
          <t xml:space="preserve">   Local</t>
        </is>
      </c>
    </row>
    <row r="40">
      <c r="Z40" t="inlineStr">
        <is>
          <t xml:space="preserve">   Utilidad antes de Impuesto/Activo (Anual)</t>
        </is>
      </c>
      <c r="AA40" t="inlineStr">
        <is>
          <t xml:space="preserve">   Utilidad antes de Impuesto/Activo (Anual)</t>
        </is>
      </c>
      <c r="AB40" t="inlineStr">
        <is>
          <t xml:space="preserve">   Utilidad antes de Impuesto/Activo (Anual)</t>
        </is>
      </c>
      <c r="AC40" t="inlineStr">
        <is>
          <t xml:space="preserve">   Utilidad antes de Impuesto/Activo (Anual)</t>
        </is>
      </c>
      <c r="AD40" t="inlineStr">
        <is>
          <t xml:space="preserve">   Utilidad antes de Impuesto/Activo (Anual)</t>
        </is>
      </c>
      <c r="AE40" t="inlineStr">
        <is>
          <t xml:space="preserve">   Utilidad antes de Impuesto/Activo (Anual)</t>
        </is>
      </c>
      <c r="AF40" t="inlineStr">
        <is>
          <t xml:space="preserve">   Utilidad antes de Impuesto/Activo (Anual)</t>
        </is>
      </c>
      <c r="AG40" t="inlineStr">
        <is>
          <t xml:space="preserve">   Utilidad antes de Impuesto/Activo (Anual)</t>
        </is>
      </c>
      <c r="AH40" t="inlineStr">
        <is>
          <t xml:space="preserve">   Utilidad antes de Impuesto/Activo (Anual)</t>
        </is>
      </c>
      <c r="AI40" t="inlineStr">
        <is>
          <t xml:space="preserve">   Utilidad antes de Impuesto/Activo (Anual)</t>
        </is>
      </c>
      <c r="AJ40" t="inlineStr">
        <is>
          <t xml:space="preserve">   Utilidad antes de Impuesto/Activo (Anual)</t>
        </is>
      </c>
      <c r="AK40" t="inlineStr">
        <is>
          <t xml:space="preserve">   Utilidad antes de Impuesto/Activo (Anual)</t>
        </is>
      </c>
      <c r="AL40" t="inlineStr">
        <is>
          <t xml:space="preserve">   Utilidad antes de Impuesto/Activo (Anual)</t>
        </is>
      </c>
      <c r="AM40" t="inlineStr">
        <is>
          <t xml:space="preserve">   Utilidad antes de Impuesto/Activo (Anual)</t>
        </is>
      </c>
      <c r="AN40" t="inlineStr">
        <is>
          <t xml:space="preserve">   Utilidad antes de Impuesto/Activo (Anual)</t>
        </is>
      </c>
      <c r="AO40" t="inlineStr">
        <is>
          <t xml:space="preserve">   Utilidad antes de Impuesto/Activo (Anual)</t>
        </is>
      </c>
      <c r="AP40" t="inlineStr">
        <is>
          <t xml:space="preserve">   Utilidad antes de Impuesto/Activo (Anual)</t>
        </is>
      </c>
      <c r="AQ40" t="inlineStr">
        <is>
          <t xml:space="preserve">   Utilidad antes de Impuesto/Activo (Anual)</t>
        </is>
      </c>
      <c r="AR40" t="inlineStr">
        <is>
          <t xml:space="preserve">   Utilidad antes de Impuesto/Activo (Anual)</t>
        </is>
      </c>
      <c r="AS40" t="inlineStr">
        <is>
          <t xml:space="preserve">   Utilidad antes de Impuesto/Activo (Anual)</t>
        </is>
      </c>
      <c r="AT40" t="inlineStr">
        <is>
          <t xml:space="preserve">   Utilidad antes de Impuesto/Activo (Anual)</t>
        </is>
      </c>
      <c r="AU40" t="inlineStr">
        <is>
          <t xml:space="preserve">   Utilidad antes de Impuesto/Activo (Anual)</t>
        </is>
      </c>
      <c r="AV40" t="inlineStr">
        <is>
          <t xml:space="preserve">   Utilidad antes de Impuesto/Activo (Anual)</t>
        </is>
      </c>
      <c r="AW40" t="inlineStr">
        <is>
          <t xml:space="preserve">   Utilidad antes de Impuesto/Activo (Anual)</t>
        </is>
      </c>
      <c r="AX40" t="inlineStr">
        <is>
          <t xml:space="preserve">   Utilidad antes de Impuesto/Activo (Anual)</t>
        </is>
      </c>
      <c r="AY40" t="inlineStr">
        <is>
          <t xml:space="preserve">   Utilidad antes de Impuesto/Activo (Anual)</t>
        </is>
      </c>
      <c r="AZ40" t="inlineStr">
        <is>
          <t xml:space="preserve">   Utilidad antes de Impuesto/Activo (Anual)</t>
        </is>
      </c>
      <c r="BA40" t="inlineStr">
        <is>
          <t xml:space="preserve">   Utilidad antes de Impuesto/Activo (Anual)</t>
        </is>
      </c>
      <c r="BB40" t="inlineStr">
        <is>
          <t xml:space="preserve">   Utilidad antes de Impuesto/Activo (Anual)</t>
        </is>
      </c>
      <c r="BC40" t="inlineStr">
        <is>
          <t xml:space="preserve">   Utilidad antes de Impuesto/Activo (Anual)</t>
        </is>
      </c>
      <c r="BD40" t="inlineStr">
        <is>
          <t xml:space="preserve">   Utilidad antes de Impuesto/Activo (Anual)</t>
        </is>
      </c>
      <c r="BE40" t="inlineStr">
        <is>
          <t xml:space="preserve">   Utilidad antes de Impuesto/Activo (Anual)</t>
        </is>
      </c>
      <c r="BF40" t="inlineStr">
        <is>
          <t xml:space="preserve">   Utilidad antes de Impuesto/Activo (Anual)</t>
        </is>
      </c>
      <c r="BG40" t="inlineStr">
        <is>
          <t xml:space="preserve">   Utilidad antes de Impuesto/Activo (Anual)</t>
        </is>
      </c>
      <c r="BH40" t="inlineStr">
        <is>
          <t xml:space="preserve">   Utilidad antes de Impuesto/Activo (Anual)</t>
        </is>
      </c>
      <c r="BI40" t="inlineStr">
        <is>
          <t xml:space="preserve">   Utilidad antes de Impuesto/Activo (Anual)</t>
        </is>
      </c>
      <c r="BJ40" t="inlineStr">
        <is>
          <t xml:space="preserve">   Utilidad antes de Impuesto/Activo (Anual)</t>
        </is>
      </c>
      <c r="BK40" t="inlineStr">
        <is>
          <t xml:space="preserve">   Utilidad antes de Impuesto/Activo (Anual)</t>
        </is>
      </c>
      <c r="BL40" t="inlineStr">
        <is>
          <t xml:space="preserve">   Utilidad antes de Impuesto/Activo (Anual)</t>
        </is>
      </c>
      <c r="BM40" t="inlineStr">
        <is>
          <t xml:space="preserve">   Utilidad antes de Impuesto/Activo (Anual)</t>
        </is>
      </c>
      <c r="BN40" t="inlineStr">
        <is>
          <t xml:space="preserve">   Utilidad antes de Impuesto/Activo (Anual)</t>
        </is>
      </c>
      <c r="BO40" t="inlineStr">
        <is>
          <t xml:space="preserve">   Utilidad antes de Impuesto/Activo (Anual)</t>
        </is>
      </c>
      <c r="BP40" t="inlineStr">
        <is>
          <t xml:space="preserve">   Local</t>
        </is>
      </c>
      <c r="BQ40" t="inlineStr">
        <is>
          <t xml:space="preserve">   Local</t>
        </is>
      </c>
      <c r="BR40" t="inlineStr">
        <is>
          <t xml:space="preserve">   Local</t>
        </is>
      </c>
      <c r="BS40" t="inlineStr">
        <is>
          <t xml:space="preserve">   Local</t>
        </is>
      </c>
      <c r="BT40" t="inlineStr">
        <is>
          <t xml:space="preserve">   Local</t>
        </is>
      </c>
      <c r="BU40" t="inlineStr">
        <is>
          <t xml:space="preserve">   Local</t>
        </is>
      </c>
      <c r="BV40" t="inlineStr">
        <is>
          <t xml:space="preserve">   Local</t>
        </is>
      </c>
      <c r="BW40" t="inlineStr">
        <is>
          <t xml:space="preserve">   Local</t>
        </is>
      </c>
      <c r="BX40" t="inlineStr">
        <is>
          <t xml:space="preserve">   Local</t>
        </is>
      </c>
      <c r="BY40" t="inlineStr">
        <is>
          <t xml:space="preserve">   Local</t>
        </is>
      </c>
      <c r="BZ40" t="inlineStr">
        <is>
          <t xml:space="preserve">   Local</t>
        </is>
      </c>
      <c r="CA40" t="inlineStr">
        <is>
          <t xml:space="preserve">   Local</t>
        </is>
      </c>
      <c r="CB40" t="inlineStr">
        <is>
          <t xml:space="preserve">   Local</t>
        </is>
      </c>
      <c r="CC40" t="inlineStr">
        <is>
          <t xml:space="preserve">   Local</t>
        </is>
      </c>
      <c r="CD40" t="inlineStr">
        <is>
          <t xml:space="preserve">   Local</t>
        </is>
      </c>
      <c r="CE40" t="inlineStr">
        <is>
          <t xml:space="preserve">   Local</t>
        </is>
      </c>
      <c r="CF40" t="inlineStr">
        <is>
          <t xml:space="preserve">   Local</t>
        </is>
      </c>
      <c r="CG40" t="inlineStr">
        <is>
          <t xml:space="preserve">   Local</t>
        </is>
      </c>
      <c r="CH40" t="inlineStr">
        <is>
          <t xml:space="preserve">   Local</t>
        </is>
      </c>
      <c r="CI40" t="inlineStr">
        <is>
          <t xml:space="preserve">   Local</t>
        </is>
      </c>
      <c r="CJ40" t="inlineStr">
        <is>
          <t xml:space="preserve">   Local</t>
        </is>
      </c>
      <c r="CK40" t="inlineStr">
        <is>
          <t xml:space="preserve">   Extranjera</t>
        </is>
      </c>
      <c r="CL40" t="inlineStr">
        <is>
          <t xml:space="preserve">   Extranjera</t>
        </is>
      </c>
      <c r="CM40" t="inlineStr">
        <is>
          <t xml:space="preserve">   Extranjera</t>
        </is>
      </c>
      <c r="CN40" t="inlineStr">
        <is>
          <t xml:space="preserve">   Extranjera</t>
        </is>
      </c>
      <c r="CO40" t="inlineStr">
        <is>
          <t xml:space="preserve">   Extranjera</t>
        </is>
      </c>
      <c r="CP40" t="inlineStr">
        <is>
          <t xml:space="preserve">   Extranjera</t>
        </is>
      </c>
      <c r="CQ40" t="inlineStr">
        <is>
          <t xml:space="preserve">   Extranjera</t>
        </is>
      </c>
      <c r="CR40" t="inlineStr">
        <is>
          <t xml:space="preserve">   Extranjera</t>
        </is>
      </c>
      <c r="CS40" t="inlineStr">
        <is>
          <t xml:space="preserve">   Extranjera</t>
        </is>
      </c>
      <c r="CT40" t="inlineStr">
        <is>
          <t xml:space="preserve">   Extranjera</t>
        </is>
      </c>
      <c r="CU40" t="inlineStr">
        <is>
          <t xml:space="preserve">   Extranjera</t>
        </is>
      </c>
      <c r="CV40" t="inlineStr">
        <is>
          <t xml:space="preserve">   Extranjera</t>
        </is>
      </c>
      <c r="CW40" t="inlineStr">
        <is>
          <t xml:space="preserve">   Extranjera</t>
        </is>
      </c>
      <c r="CX40" t="inlineStr">
        <is>
          <t xml:space="preserve">   Extranjera</t>
        </is>
      </c>
      <c r="CY40" t="inlineStr">
        <is>
          <t xml:space="preserve">   Extranjera</t>
        </is>
      </c>
      <c r="CZ40" t="inlineStr">
        <is>
          <t xml:space="preserve">   Extranjera</t>
        </is>
      </c>
      <c r="DA40" t="inlineStr">
        <is>
          <t xml:space="preserve">   Extranjera</t>
        </is>
      </c>
      <c r="DB40" t="inlineStr">
        <is>
          <t xml:space="preserve">   Extranjera</t>
        </is>
      </c>
      <c r="DC40" t="inlineStr">
        <is>
          <t xml:space="preserve">   Extranjera</t>
        </is>
      </c>
      <c r="DD40" t="inlineStr">
        <is>
          <t xml:space="preserve">   Extranjera</t>
        </is>
      </c>
      <c r="DE40" t="inlineStr">
        <is>
          <t xml:space="preserve">   Extranjera</t>
        </is>
      </c>
    </row>
    <row r="41">
      <c r="Z41" t="inlineStr">
        <is>
          <t xml:space="preserve">   Utilidad antes de Impuesto/Patrimonio (Anual)</t>
        </is>
      </c>
      <c r="AA41" t="inlineStr">
        <is>
          <t xml:space="preserve">   Utilidad antes de Impuesto/Patrimonio (Anual)</t>
        </is>
      </c>
      <c r="AB41" t="inlineStr">
        <is>
          <t xml:space="preserve">   Utilidad antes de Impuesto/Patrimonio (Anual)</t>
        </is>
      </c>
      <c r="AC41" t="inlineStr">
        <is>
          <t xml:space="preserve">   Utilidad antes de Impuesto/Patrimonio (Anual)</t>
        </is>
      </c>
      <c r="AD41" t="inlineStr">
        <is>
          <t xml:space="preserve">   Utilidad antes de Impuesto/Patrimonio (Anual)</t>
        </is>
      </c>
      <c r="AE41" t="inlineStr">
        <is>
          <t xml:space="preserve">   Utilidad antes de Impuesto/Patrimonio (Anual)</t>
        </is>
      </c>
      <c r="AF41" t="inlineStr">
        <is>
          <t xml:space="preserve">   Utilidad antes de Impuesto/Patrimonio (Anual)</t>
        </is>
      </c>
      <c r="AG41" t="inlineStr">
        <is>
          <t xml:space="preserve">   Utilidad antes de Impuesto/Patrimonio (Anual)</t>
        </is>
      </c>
      <c r="AH41" t="inlineStr">
        <is>
          <t xml:space="preserve">   Utilidad antes de Impuesto/Patrimonio (Anual)</t>
        </is>
      </c>
      <c r="AI41" t="inlineStr">
        <is>
          <t xml:space="preserve">   Utilidad antes de Impuesto/Patrimonio (Anual)</t>
        </is>
      </c>
      <c r="AJ41" t="inlineStr">
        <is>
          <t xml:space="preserve">   Utilidad antes de Impuesto/Patrimonio (Anual)</t>
        </is>
      </c>
      <c r="AK41" t="inlineStr">
        <is>
          <t xml:space="preserve">   Utilidad antes de Impuesto/Patrimonio (Anual)</t>
        </is>
      </c>
      <c r="AL41" t="inlineStr">
        <is>
          <t xml:space="preserve">   Utilidad antes de Impuesto/Patrimonio (Anual)</t>
        </is>
      </c>
      <c r="AM41" t="inlineStr">
        <is>
          <t xml:space="preserve">   Utilidad antes de Impuesto/Patrimonio (Anual)</t>
        </is>
      </c>
      <c r="AN41" t="inlineStr">
        <is>
          <t xml:space="preserve">   Utilidad antes de Impuesto/Patrimonio (Anual)</t>
        </is>
      </c>
      <c r="AO41" t="inlineStr">
        <is>
          <t xml:space="preserve">   Utilidad antes de Impuesto/Patrimonio (Anual)</t>
        </is>
      </c>
      <c r="AP41" t="inlineStr">
        <is>
          <t xml:space="preserve">   Utilidad antes de Impuesto/Patrimonio (Anual)</t>
        </is>
      </c>
      <c r="AQ41" t="inlineStr">
        <is>
          <t xml:space="preserve">   Utilidad antes de Impuesto/Patrimonio (Anual)</t>
        </is>
      </c>
      <c r="AR41" t="inlineStr">
        <is>
          <t xml:space="preserve">   Utilidad antes de Impuesto/Patrimonio (Anual)</t>
        </is>
      </c>
      <c r="AS41" t="inlineStr">
        <is>
          <t xml:space="preserve">   Utilidad antes de Impuesto/Patrimonio (Anual)</t>
        </is>
      </c>
      <c r="AT41" t="inlineStr">
        <is>
          <t xml:space="preserve">   Utilidad antes de Impuesto/Patrimonio (Anual)</t>
        </is>
      </c>
      <c r="AU41" t="inlineStr">
        <is>
          <t xml:space="preserve">   Utilidad antes de Impuesto/Patrimonio (Anual)</t>
        </is>
      </c>
      <c r="AV41" t="inlineStr">
        <is>
          <t xml:space="preserve">   Utilidad antes de Impuesto/Patrimonio (Anual)</t>
        </is>
      </c>
      <c r="AW41" t="inlineStr">
        <is>
          <t xml:space="preserve">   Utilidad antes de Impuesto/Patrimonio (Anual)</t>
        </is>
      </c>
      <c r="AX41" t="inlineStr">
        <is>
          <t xml:space="preserve">   Utilidad antes de Impuesto/Patrimonio (Anual)</t>
        </is>
      </c>
      <c r="AY41" t="inlineStr">
        <is>
          <t xml:space="preserve">   Utilidad antes de Impuesto/Patrimonio (Anual)</t>
        </is>
      </c>
      <c r="AZ41" t="inlineStr">
        <is>
          <t xml:space="preserve">   Utilidad antes de Impuesto/Patrimonio (Anual)</t>
        </is>
      </c>
      <c r="BA41" t="inlineStr">
        <is>
          <t xml:space="preserve">   Utilidad antes de Impuesto/Patrimonio (Anual)</t>
        </is>
      </c>
      <c r="BB41" t="inlineStr">
        <is>
          <t xml:space="preserve">   Utilidad antes de Impuesto/Patrimonio (Anual)</t>
        </is>
      </c>
      <c r="BC41" t="inlineStr">
        <is>
          <t xml:space="preserve">   Utilidad antes de Impuesto/Patrimonio (Anual)</t>
        </is>
      </c>
      <c r="BD41" t="inlineStr">
        <is>
          <t xml:space="preserve">   Utilidad antes de Impuesto/Patrimonio (Anual)</t>
        </is>
      </c>
      <c r="BE41" t="inlineStr">
        <is>
          <t xml:space="preserve">   Utilidad antes de Impuesto/Patrimonio (Anual)</t>
        </is>
      </c>
      <c r="BF41" t="inlineStr">
        <is>
          <t xml:space="preserve">   Utilidad antes de Impuesto/Patrimonio (Anual)</t>
        </is>
      </c>
      <c r="BG41" t="inlineStr">
        <is>
          <t xml:space="preserve">   Utilidad antes de Impuesto/Patrimonio (Anual)</t>
        </is>
      </c>
      <c r="BH41" t="inlineStr">
        <is>
          <t xml:space="preserve">   Utilidad antes de Impuesto/Patrimonio (Anual)</t>
        </is>
      </c>
      <c r="BI41" t="inlineStr">
        <is>
          <t xml:space="preserve">   Utilidad antes de Impuesto/Patrimonio (Anual)</t>
        </is>
      </c>
      <c r="BJ41" t="inlineStr">
        <is>
          <t xml:space="preserve">   Utilidad antes de Impuesto/Patrimonio (Anual)</t>
        </is>
      </c>
      <c r="BK41" t="inlineStr">
        <is>
          <t xml:space="preserve">   Utilidad antes de Impuesto/Patrimonio (Anual)</t>
        </is>
      </c>
      <c r="BL41" t="inlineStr">
        <is>
          <t xml:space="preserve">   Utilidad antes de Impuesto/Patrimonio (Anual)</t>
        </is>
      </c>
      <c r="BM41" t="inlineStr">
        <is>
          <t xml:space="preserve">   Utilidad antes de Impuesto/Patrimonio (Anual)</t>
        </is>
      </c>
      <c r="BN41" t="inlineStr">
        <is>
          <t xml:space="preserve">   Utilidad antes de Impuesto/Patrimonio (Anual)</t>
        </is>
      </c>
      <c r="BO41" t="inlineStr">
        <is>
          <t xml:space="preserve">   Utilidad antes de Impuesto/Patrimonio (Anual)</t>
        </is>
      </c>
      <c r="BP41" t="inlineStr">
        <is>
          <t xml:space="preserve">   Extranjera</t>
        </is>
      </c>
      <c r="BQ41" t="inlineStr">
        <is>
          <t xml:space="preserve">   Extranjera</t>
        </is>
      </c>
      <c r="BR41" t="inlineStr">
        <is>
          <t xml:space="preserve">   Extranjera</t>
        </is>
      </c>
      <c r="BS41" t="inlineStr">
        <is>
          <t xml:space="preserve">   Extranjera</t>
        </is>
      </c>
      <c r="BT41" t="inlineStr">
        <is>
          <t xml:space="preserve">   Extranjera</t>
        </is>
      </c>
      <c r="BU41" t="inlineStr">
        <is>
          <t xml:space="preserve">   Extranjera</t>
        </is>
      </c>
      <c r="BV41" t="inlineStr">
        <is>
          <t xml:space="preserve">   Extranjera</t>
        </is>
      </c>
      <c r="BW41" t="inlineStr">
        <is>
          <t xml:space="preserve">   Extranjera</t>
        </is>
      </c>
      <c r="BX41" t="inlineStr">
        <is>
          <t xml:space="preserve">   Extranjera</t>
        </is>
      </c>
      <c r="BY41" t="inlineStr">
        <is>
          <t xml:space="preserve">   Extranjera</t>
        </is>
      </c>
      <c r="BZ41" t="inlineStr">
        <is>
          <t xml:space="preserve">   Extranjera</t>
        </is>
      </c>
      <c r="CA41" t="inlineStr">
        <is>
          <t xml:space="preserve">   Extranjera</t>
        </is>
      </c>
      <c r="CB41" t="inlineStr">
        <is>
          <t xml:space="preserve">   Extranjera</t>
        </is>
      </c>
      <c r="CC41" t="inlineStr">
        <is>
          <t xml:space="preserve">   Extranjera</t>
        </is>
      </c>
      <c r="CD41" t="inlineStr">
        <is>
          <t xml:space="preserve">   Extranjera</t>
        </is>
      </c>
      <c r="CE41" t="inlineStr">
        <is>
          <t xml:space="preserve">   Extranjera</t>
        </is>
      </c>
      <c r="CF41" t="inlineStr">
        <is>
          <t xml:space="preserve">   Extranjera</t>
        </is>
      </c>
      <c r="CG41" t="inlineStr">
        <is>
          <t xml:space="preserve">   Extranjera</t>
        </is>
      </c>
      <c r="CH41" t="inlineStr">
        <is>
          <t xml:space="preserve">   Extranjera</t>
        </is>
      </c>
      <c r="CI41" t="inlineStr">
        <is>
          <t xml:space="preserve">   Extranjera</t>
        </is>
      </c>
      <c r="CJ41" t="inlineStr">
        <is>
          <t xml:space="preserve">   Extranjera</t>
        </is>
      </c>
    </row>
    <row r="42">
      <c r="CK42" t="inlineStr">
        <is>
          <t>RENTABILIDAD</t>
        </is>
      </c>
      <c r="CL42" t="inlineStr">
        <is>
          <t>RENTABILIDAD</t>
        </is>
      </c>
      <c r="CM42" t="inlineStr">
        <is>
          <t>RENTABILIDAD</t>
        </is>
      </c>
      <c r="CN42" t="inlineStr">
        <is>
          <t>RENTABILIDAD</t>
        </is>
      </c>
      <c r="CO42" t="inlineStr">
        <is>
          <t>RENTABILIDAD</t>
        </is>
      </c>
      <c r="CP42" t="inlineStr">
        <is>
          <t>RENTABILIDAD</t>
        </is>
      </c>
      <c r="CQ42" t="inlineStr">
        <is>
          <t>RENTABILIDAD</t>
        </is>
      </c>
      <c r="CR42" t="inlineStr">
        <is>
          <t>RENTABILIDAD</t>
        </is>
      </c>
      <c r="CS42" t="inlineStr">
        <is>
          <t>RENTABILIDAD</t>
        </is>
      </c>
      <c r="CT42" t="inlineStr">
        <is>
          <t>RENTABILIDAD</t>
        </is>
      </c>
      <c r="CU42" t="inlineStr">
        <is>
          <t>RENTABILIDAD</t>
        </is>
      </c>
      <c r="CV42" t="inlineStr">
        <is>
          <t>RENTABILIDAD</t>
        </is>
      </c>
      <c r="CW42" t="inlineStr">
        <is>
          <t>RENTABILIDAD</t>
        </is>
      </c>
      <c r="CX42" t="inlineStr">
        <is>
          <t>RENTABILIDAD</t>
        </is>
      </c>
      <c r="CY42" t="inlineStr">
        <is>
          <t>RENTABILIDAD</t>
        </is>
      </c>
      <c r="CZ42" t="inlineStr">
        <is>
          <t>RENTABILIDAD</t>
        </is>
      </c>
      <c r="DA42" t="inlineStr">
        <is>
          <t>RENTABILIDAD</t>
        </is>
      </c>
      <c r="DB42" t="inlineStr">
        <is>
          <t>RENTABILIDAD</t>
        </is>
      </c>
      <c r="DC42" t="inlineStr">
        <is>
          <t>RENTABILIDAD</t>
        </is>
      </c>
      <c r="DD42" t="inlineStr">
        <is>
          <t>RENTABILIDAD</t>
        </is>
      </c>
      <c r="DE42" t="inlineStr">
        <is>
          <t>RENTABILIDAD</t>
        </is>
      </c>
    </row>
    <row r="43">
      <c r="Z43" t="inlineStr">
        <is>
          <t>LIQUIDEZ</t>
        </is>
      </c>
      <c r="AA43" t="inlineStr">
        <is>
          <t>LIQUIDEZ</t>
        </is>
      </c>
      <c r="AB43" t="inlineStr">
        <is>
          <t>LIQUIDEZ</t>
        </is>
      </c>
      <c r="AC43" t="inlineStr">
        <is>
          <t>LIQUIDEZ</t>
        </is>
      </c>
      <c r="AD43" t="inlineStr">
        <is>
          <t>LIQUIDEZ</t>
        </is>
      </c>
      <c r="AE43" t="inlineStr">
        <is>
          <t>LIQUIDEZ</t>
        </is>
      </c>
      <c r="AF43" t="inlineStr">
        <is>
          <t>LIQUIDEZ</t>
        </is>
      </c>
      <c r="AG43" t="inlineStr">
        <is>
          <t>LIQUIDEZ</t>
        </is>
      </c>
      <c r="AH43" t="inlineStr">
        <is>
          <t>LIQUIDEZ</t>
        </is>
      </c>
      <c r="AI43" t="inlineStr">
        <is>
          <t>LIQUIDEZ</t>
        </is>
      </c>
      <c r="AJ43" t="inlineStr">
        <is>
          <t>LIQUIDEZ</t>
        </is>
      </c>
      <c r="AK43" t="inlineStr">
        <is>
          <t>LIQUIDEZ</t>
        </is>
      </c>
      <c r="AL43" t="inlineStr">
        <is>
          <t>LIQUIDEZ</t>
        </is>
      </c>
      <c r="AM43" t="inlineStr">
        <is>
          <t>LIQUIDEZ</t>
        </is>
      </c>
      <c r="AN43" t="inlineStr">
        <is>
          <t>LIQUIDEZ</t>
        </is>
      </c>
      <c r="AO43" t="inlineStr">
        <is>
          <t>LIQUIDEZ</t>
        </is>
      </c>
      <c r="AP43" t="inlineStr">
        <is>
          <t>LIQUIDEZ</t>
        </is>
      </c>
      <c r="AQ43" t="inlineStr">
        <is>
          <t>LIQUIDEZ</t>
        </is>
      </c>
      <c r="AR43" t="inlineStr">
        <is>
          <t>LIQUIDEZ</t>
        </is>
      </c>
      <c r="AS43" t="inlineStr">
        <is>
          <t>LIQUIDEZ</t>
        </is>
      </c>
      <c r="AT43" t="inlineStr">
        <is>
          <t>LIQUIDEZ</t>
        </is>
      </c>
      <c r="AU43" t="inlineStr">
        <is>
          <t>LIQUIDEZ</t>
        </is>
      </c>
      <c r="AV43" t="inlineStr">
        <is>
          <t>LIQUIDEZ</t>
        </is>
      </c>
      <c r="AW43" t="inlineStr">
        <is>
          <t>LIQUIDEZ</t>
        </is>
      </c>
      <c r="AX43" t="inlineStr">
        <is>
          <t>LIQUIDEZ</t>
        </is>
      </c>
      <c r="AY43" t="inlineStr">
        <is>
          <t>LIQUIDEZ</t>
        </is>
      </c>
      <c r="AZ43" t="inlineStr">
        <is>
          <t>LIQUIDEZ</t>
        </is>
      </c>
      <c r="BA43" t="inlineStr">
        <is>
          <t>LIQUIDEZ</t>
        </is>
      </c>
      <c r="BB43" t="inlineStr">
        <is>
          <t>LIQUIDEZ</t>
        </is>
      </c>
      <c r="BC43" t="inlineStr">
        <is>
          <t>LIQUIDEZ</t>
        </is>
      </c>
      <c r="BD43" t="inlineStr">
        <is>
          <t>LIQUIDEZ</t>
        </is>
      </c>
      <c r="BE43" t="inlineStr">
        <is>
          <t>LIQUIDEZ</t>
        </is>
      </c>
      <c r="BF43" t="inlineStr">
        <is>
          <t>LIQUIDEZ</t>
        </is>
      </c>
      <c r="BG43" t="inlineStr">
        <is>
          <t>LIQUIDEZ</t>
        </is>
      </c>
      <c r="BH43" t="inlineStr">
        <is>
          <t>LIQUIDEZ</t>
        </is>
      </c>
      <c r="BI43" t="inlineStr">
        <is>
          <t>LIQUIDEZ</t>
        </is>
      </c>
      <c r="BJ43" t="inlineStr">
        <is>
          <t>LIQUIDEZ</t>
        </is>
      </c>
      <c r="BK43" t="inlineStr">
        <is>
          <t>LIQUIDEZ</t>
        </is>
      </c>
      <c r="BL43" t="inlineStr">
        <is>
          <t>LIQUIDEZ</t>
        </is>
      </c>
      <c r="BM43" t="inlineStr">
        <is>
          <t>LIQUIDEZ</t>
        </is>
      </c>
      <c r="BN43" t="inlineStr">
        <is>
          <t>LIQUIDEZ</t>
        </is>
      </c>
      <c r="BO43" t="inlineStr">
        <is>
          <t>LIQUIDEZ</t>
        </is>
      </c>
      <c r="BP43" t="inlineStr">
        <is>
          <t>RENTABILIDAD</t>
        </is>
      </c>
      <c r="BQ43" t="inlineStr">
        <is>
          <t>RENTABILIDAD</t>
        </is>
      </c>
      <c r="BR43" t="inlineStr">
        <is>
          <t>RENTABILIDAD</t>
        </is>
      </c>
      <c r="BS43" t="inlineStr">
        <is>
          <t>RENTABILIDAD</t>
        </is>
      </c>
      <c r="BT43" t="inlineStr">
        <is>
          <t>RENTABILIDAD</t>
        </is>
      </c>
      <c r="BU43" t="inlineStr">
        <is>
          <t>RENTABILIDAD</t>
        </is>
      </c>
      <c r="BV43" t="inlineStr">
        <is>
          <t>RENTABILIDAD</t>
        </is>
      </c>
      <c r="BW43" t="inlineStr">
        <is>
          <t>RENTABILIDAD</t>
        </is>
      </c>
      <c r="BX43" t="inlineStr">
        <is>
          <t>RENTABILIDAD</t>
        </is>
      </c>
      <c r="BY43" t="inlineStr">
        <is>
          <t>RENTABILIDAD</t>
        </is>
      </c>
      <c r="BZ43" t="inlineStr">
        <is>
          <t>RENTABILIDAD</t>
        </is>
      </c>
      <c r="CA43" t="inlineStr">
        <is>
          <t>RENTABILIDAD</t>
        </is>
      </c>
      <c r="CB43" t="inlineStr">
        <is>
          <t>RENTABILIDAD</t>
        </is>
      </c>
      <c r="CC43" t="inlineStr">
        <is>
          <t>RENTABILIDAD</t>
        </is>
      </c>
      <c r="CD43" t="inlineStr">
        <is>
          <t>RENTABILIDAD</t>
        </is>
      </c>
      <c r="CE43" t="inlineStr">
        <is>
          <t>RENTABILIDAD</t>
        </is>
      </c>
      <c r="CF43" t="inlineStr">
        <is>
          <t>RENTABILIDAD</t>
        </is>
      </c>
      <c r="CG43" t="inlineStr">
        <is>
          <t>RENTABILIDAD</t>
        </is>
      </c>
      <c r="CH43" t="inlineStr">
        <is>
          <t>RENTABILIDAD</t>
        </is>
      </c>
      <c r="CI43" t="inlineStr">
        <is>
          <t>RENTABILIDAD</t>
        </is>
      </c>
      <c r="CJ43" t="inlineStr">
        <is>
          <t>RENTABILIDAD</t>
        </is>
      </c>
    </row>
    <row r="44">
      <c r="CK44" t="inlineStr">
        <is>
          <t xml:space="preserve">   Utilidad antes de Impuesto/Activo (Anual)</t>
        </is>
      </c>
      <c r="CL44" t="inlineStr">
        <is>
          <t xml:space="preserve">   Utilidad antes de Impuesto/Activo (Anual)</t>
        </is>
      </c>
      <c r="CM44" t="inlineStr">
        <is>
          <t xml:space="preserve">   Utilidad antes de Impuesto/Activo (Anual)</t>
        </is>
      </c>
      <c r="CN44" t="inlineStr">
        <is>
          <t xml:space="preserve">   Utilidad antes de Impuesto/Activo (Anual)</t>
        </is>
      </c>
      <c r="CO44" t="inlineStr">
        <is>
          <t xml:space="preserve">   Utilidad antes de Impuesto/Activo (Anual)</t>
        </is>
      </c>
      <c r="CP44" t="inlineStr">
        <is>
          <t xml:space="preserve">   Utilidad antes de Impuesto/Activo (Anual)</t>
        </is>
      </c>
      <c r="CQ44" t="inlineStr">
        <is>
          <t xml:space="preserve">   Utilidad antes de Impuesto/Activo (Anual)</t>
        </is>
      </c>
      <c r="CR44" t="inlineStr">
        <is>
          <t xml:space="preserve">   Utilidad antes de Impuesto/Activo (Anual)</t>
        </is>
      </c>
      <c r="CS44" t="inlineStr">
        <is>
          <t xml:space="preserve">   Utilidad antes de Impuesto/Activo (Anual)</t>
        </is>
      </c>
      <c r="CT44" t="inlineStr">
        <is>
          <t xml:space="preserve">   Utilidad antes de Impuesto/Activo (Anual)</t>
        </is>
      </c>
      <c r="CU44" t="inlineStr">
        <is>
          <t xml:space="preserve">   Utilidad antes de Impuesto/Activo (Anual)</t>
        </is>
      </c>
      <c r="CV44" t="inlineStr">
        <is>
          <t xml:space="preserve">   Utilidad antes de Impuesto/Activo (Anual)</t>
        </is>
      </c>
      <c r="CW44" t="inlineStr">
        <is>
          <t xml:space="preserve">   Utilidad antes de Impuesto/Activo (Anual)</t>
        </is>
      </c>
      <c r="CX44" t="inlineStr">
        <is>
          <t xml:space="preserve">   Utilidad antes de Impuesto/Activo (Anual)</t>
        </is>
      </c>
      <c r="CY44" t="inlineStr">
        <is>
          <t xml:space="preserve">   Utilidad antes de Impuesto/Activo (Anual)</t>
        </is>
      </c>
      <c r="CZ44" t="inlineStr">
        <is>
          <t xml:space="preserve">   Utilidad antes de Impuesto/Activo (Anual)</t>
        </is>
      </c>
      <c r="DA44" t="inlineStr">
        <is>
          <t xml:space="preserve">   Utilidad antes de Impuesto/Activo (Anual)</t>
        </is>
      </c>
      <c r="DB44" t="inlineStr">
        <is>
          <t xml:space="preserve">   Utilidad antes de Impuesto/Activo (Anual)</t>
        </is>
      </c>
      <c r="DC44" t="inlineStr">
        <is>
          <t xml:space="preserve">   Utilidad antes de Impuesto/Activo (Anual)</t>
        </is>
      </c>
      <c r="DD44" t="inlineStr">
        <is>
          <t xml:space="preserve">   Utilidad antes de Impuesto/Activo (Anual)</t>
        </is>
      </c>
      <c r="DE44" t="inlineStr">
        <is>
          <t xml:space="preserve">   Utilidad antes de Impuesto/Activo (Anual)</t>
        </is>
      </c>
    </row>
    <row r="45">
      <c r="Z45" t="inlineStr">
        <is>
          <t xml:space="preserve">   Disponible + Inversiones Temporales/Depósitos</t>
        </is>
      </c>
      <c r="AA45" t="inlineStr">
        <is>
          <t xml:space="preserve">   Disponible + Inversiones Temporales/Depósitos</t>
        </is>
      </c>
      <c r="AB45" t="inlineStr">
        <is>
          <t xml:space="preserve">   Disponible + Inversiones Temporales/Depósitos</t>
        </is>
      </c>
      <c r="AC45" t="inlineStr">
        <is>
          <t xml:space="preserve">   Disponible + Inversiones Temporales/Depósitos</t>
        </is>
      </c>
      <c r="AD45" t="inlineStr">
        <is>
          <t xml:space="preserve">   Disponible + Inversiones Temporales/Depósitos</t>
        </is>
      </c>
      <c r="AE45" t="inlineStr">
        <is>
          <t xml:space="preserve">   Disponible + Inversiones Temporales/Depósitos</t>
        </is>
      </c>
      <c r="AF45" t="inlineStr">
        <is>
          <t xml:space="preserve">   Disponible + Inversiones Temporales/Depósitos</t>
        </is>
      </c>
      <c r="AG45" t="inlineStr">
        <is>
          <t xml:space="preserve">   Disponible + Inversiones Temporales/Depósitos</t>
        </is>
      </c>
      <c r="AH45" t="inlineStr">
        <is>
          <t xml:space="preserve">   Disponible + Inversiones Temporales/Depósitos</t>
        </is>
      </c>
      <c r="AI45" t="inlineStr">
        <is>
          <t xml:space="preserve">   Disponible + Inversiones Temporales/Depósitos</t>
        </is>
      </c>
      <c r="AJ45" t="inlineStr">
        <is>
          <t xml:space="preserve">   Disponible + Inversiones Temporales/Depósitos</t>
        </is>
      </c>
      <c r="AK45" t="inlineStr">
        <is>
          <t xml:space="preserve">   Disponible + Inversiones Temporales/Depósitos</t>
        </is>
      </c>
      <c r="AL45" t="inlineStr">
        <is>
          <t xml:space="preserve">   Disponible + Inversiones Temporales/Depósitos</t>
        </is>
      </c>
      <c r="AM45" t="inlineStr">
        <is>
          <t xml:space="preserve">   Disponible + Inversiones Temporales/Depósitos</t>
        </is>
      </c>
      <c r="AN45" t="inlineStr">
        <is>
          <t xml:space="preserve">   Disponible + Inversiones Temporales/Depósitos</t>
        </is>
      </c>
      <c r="AO45" t="inlineStr">
        <is>
          <t xml:space="preserve">   Disponible + Inversiones Temporales/Depósitos</t>
        </is>
      </c>
      <c r="AP45" t="inlineStr">
        <is>
          <t xml:space="preserve">   Disponible + Inversiones Temporales/Depósitos</t>
        </is>
      </c>
      <c r="AQ45" t="inlineStr">
        <is>
          <t xml:space="preserve">   Disponible + Inversiones Temporales/Depósitos</t>
        </is>
      </c>
      <c r="AR45" t="inlineStr">
        <is>
          <t xml:space="preserve">   Disponible + Inversiones Temporales/Depósitos</t>
        </is>
      </c>
      <c r="AS45" t="inlineStr">
        <is>
          <t xml:space="preserve">   Disponible + Inversiones Temporales/Depósitos</t>
        </is>
      </c>
      <c r="AT45" t="inlineStr">
        <is>
          <t xml:space="preserve">   Disponible + Inversiones Temporales/Depósitos</t>
        </is>
      </c>
      <c r="AU45" t="inlineStr">
        <is>
          <t xml:space="preserve">   Disponible + Inversiones Temporales/Depósitos</t>
        </is>
      </c>
      <c r="AV45" t="inlineStr">
        <is>
          <t xml:space="preserve">   Disponible + Inversiones Temporales/Depósitos</t>
        </is>
      </c>
      <c r="AW45" t="inlineStr">
        <is>
          <t xml:space="preserve">   Disponible + Inversiones Temporales/Depósitos</t>
        </is>
      </c>
      <c r="AX45" t="inlineStr">
        <is>
          <t xml:space="preserve">   Disponible + Inversiones Temporales/Depósitos</t>
        </is>
      </c>
      <c r="AY45" t="inlineStr">
        <is>
          <t xml:space="preserve">   Disponible + Inversiones Temporales/Depósitos</t>
        </is>
      </c>
      <c r="AZ45" t="inlineStr">
        <is>
          <t xml:space="preserve">   Disponible + Inversiones Temporales/Depósitos</t>
        </is>
      </c>
      <c r="BA45" t="inlineStr">
        <is>
          <t xml:space="preserve">   Disponible + Inversiones Temporales/Depósitos</t>
        </is>
      </c>
      <c r="BB45" t="inlineStr">
        <is>
          <t xml:space="preserve">   Disponible + Inversiones Temporales/Depósitos</t>
        </is>
      </c>
      <c r="BC45" t="inlineStr">
        <is>
          <t xml:space="preserve">   Disponible + Inversiones Temporales/Depósitos</t>
        </is>
      </c>
      <c r="BD45" t="inlineStr">
        <is>
          <t xml:space="preserve">   Disponible + Inversiones Temporales/Depósitos</t>
        </is>
      </c>
      <c r="BE45" t="inlineStr">
        <is>
          <t xml:space="preserve">   Disponible + Inversiones Temporales/Depósitos</t>
        </is>
      </c>
      <c r="BF45" t="inlineStr">
        <is>
          <t xml:space="preserve">   Disponible + Inversiones Temporales/Depósitos</t>
        </is>
      </c>
      <c r="BG45" t="inlineStr">
        <is>
          <t xml:space="preserve">   Disponible + Inversiones Temporales/Depósitos</t>
        </is>
      </c>
      <c r="BH45" t="inlineStr">
        <is>
          <t xml:space="preserve">   Disponible + Inversiones Temporales/Depósitos</t>
        </is>
      </c>
      <c r="BI45" t="inlineStr">
        <is>
          <t xml:space="preserve">   Disponible + Inversiones Temporales/Depósitos</t>
        </is>
      </c>
      <c r="BJ45" t="inlineStr">
        <is>
          <t xml:space="preserve">   Disponible + Inversiones Temporales/Depósitos</t>
        </is>
      </c>
      <c r="BK45" t="inlineStr">
        <is>
          <t xml:space="preserve">   Disponible + Inversiones Temporales/Depósitos</t>
        </is>
      </c>
      <c r="BL45" t="inlineStr">
        <is>
          <t xml:space="preserve">   Disponible + Inversiones Temporales/Depósitos</t>
        </is>
      </c>
      <c r="BM45" t="inlineStr">
        <is>
          <t xml:space="preserve">   Disponible + Inversiones Temporales/Depósitos</t>
        </is>
      </c>
      <c r="BN45" t="inlineStr">
        <is>
          <t xml:space="preserve">   Disponible + Inversiones Temporales/Depósitos</t>
        </is>
      </c>
      <c r="BO45" t="inlineStr">
        <is>
          <t xml:space="preserve">   Disponible + Inversiones Temporales/Depósitos</t>
        </is>
      </c>
      <c r="BP45" t="inlineStr">
        <is>
          <t xml:space="preserve">   Utilidad antes de Impuesto/Activo (Anual)</t>
        </is>
      </c>
      <c r="BQ45" t="inlineStr">
        <is>
          <t xml:space="preserve">   Utilidad antes de Impuesto/Activo (Anual)</t>
        </is>
      </c>
      <c r="BR45" t="inlineStr">
        <is>
          <t xml:space="preserve">   Utilidad antes de Impuesto/Activo (Anual)</t>
        </is>
      </c>
      <c r="BS45" t="inlineStr">
        <is>
          <t xml:space="preserve">   Utilidad antes de Impuesto/Activo (Anual)</t>
        </is>
      </c>
      <c r="BT45" t="inlineStr">
        <is>
          <t xml:space="preserve">   Utilidad antes de Impuesto/Activo (Anual)</t>
        </is>
      </c>
      <c r="BU45" t="inlineStr">
        <is>
          <t xml:space="preserve">   Utilidad antes de Impuesto/Activo (Anual)</t>
        </is>
      </c>
      <c r="BV45" t="inlineStr">
        <is>
          <t xml:space="preserve">   Utilidad antes de Impuesto/Activo (Anual)</t>
        </is>
      </c>
      <c r="BW45" t="inlineStr">
        <is>
          <t xml:space="preserve">   Utilidad antes de Impuesto/Activo (Anual)</t>
        </is>
      </c>
      <c r="BX45" t="inlineStr">
        <is>
          <t xml:space="preserve">   Utilidad antes de Impuesto/Activo (Anual)</t>
        </is>
      </c>
      <c r="BY45" t="inlineStr">
        <is>
          <t xml:space="preserve">   Utilidad antes de Impuesto/Activo (Anual)</t>
        </is>
      </c>
      <c r="BZ45" t="inlineStr">
        <is>
          <t xml:space="preserve">   Utilidad antes de Impuesto/Activo (Anual)</t>
        </is>
      </c>
      <c r="CA45" t="inlineStr">
        <is>
          <t xml:space="preserve">   Utilidad antes de Impuesto/Activo (Anual)</t>
        </is>
      </c>
      <c r="CB45" t="inlineStr">
        <is>
          <t xml:space="preserve">   Utilidad antes de Impuesto/Activo (Anual)</t>
        </is>
      </c>
      <c r="CC45" t="inlineStr">
        <is>
          <t xml:space="preserve">   Utilidad antes de Impuesto/Activo (Anual)</t>
        </is>
      </c>
      <c r="CD45" t="inlineStr">
        <is>
          <t xml:space="preserve">   Utilidad antes de Impuesto/Activo (Anual)</t>
        </is>
      </c>
      <c r="CE45" t="inlineStr">
        <is>
          <t xml:space="preserve">   Utilidad antes de Impuesto/Activo (Anual)</t>
        </is>
      </c>
      <c r="CF45" t="inlineStr">
        <is>
          <t xml:space="preserve">   Utilidad antes de Impuesto/Activo (Anual)</t>
        </is>
      </c>
      <c r="CG45" t="inlineStr">
        <is>
          <t xml:space="preserve">   Utilidad antes de Impuesto/Activo (Anual)</t>
        </is>
      </c>
      <c r="CH45" t="inlineStr">
        <is>
          <t xml:space="preserve">   Utilidad antes de Impuesto/Activo (Anual)</t>
        </is>
      </c>
      <c r="CI45" t="inlineStr">
        <is>
          <t xml:space="preserve">   Utilidad antes de Impuesto/Activo (Anual)</t>
        </is>
      </c>
      <c r="CJ45" t="inlineStr">
        <is>
          <t xml:space="preserve">   Utilidad antes de Impuesto/Activo (Anual)</t>
        </is>
      </c>
      <c r="CK45" t="inlineStr">
        <is>
          <t xml:space="preserve">   Utilidad antes de Impuesto/Patrimonio (Anual)</t>
        </is>
      </c>
      <c r="CL45" t="inlineStr">
        <is>
          <t xml:space="preserve">   Utilidad antes de Impuesto/Patrimonio (Anual)</t>
        </is>
      </c>
      <c r="CM45" t="inlineStr">
        <is>
          <t xml:space="preserve">   Utilidad antes de Impuesto/Patrimonio (Anual)</t>
        </is>
      </c>
      <c r="CN45" t="inlineStr">
        <is>
          <t xml:space="preserve">   Utilidad antes de Impuesto/Patrimonio (Anual)</t>
        </is>
      </c>
      <c r="CO45" t="inlineStr">
        <is>
          <t xml:space="preserve">   Utilidad antes de Impuesto/Patrimonio (Anual)</t>
        </is>
      </c>
      <c r="CP45" t="inlineStr">
        <is>
          <t xml:space="preserve">   Utilidad antes de Impuesto/Patrimonio (Anual)</t>
        </is>
      </c>
      <c r="CQ45" t="inlineStr">
        <is>
          <t xml:space="preserve">   Utilidad antes de Impuesto/Patrimonio (Anual)</t>
        </is>
      </c>
      <c r="CR45" t="inlineStr">
        <is>
          <t xml:space="preserve">   Utilidad antes de Impuesto/Patrimonio (Anual)</t>
        </is>
      </c>
      <c r="CS45" t="inlineStr">
        <is>
          <t xml:space="preserve">   Utilidad antes de Impuesto/Patrimonio (Anual)</t>
        </is>
      </c>
      <c r="CT45" t="inlineStr">
        <is>
          <t xml:space="preserve">   Utilidad antes de Impuesto/Patrimonio (Anual)</t>
        </is>
      </c>
      <c r="CU45" t="inlineStr">
        <is>
          <t xml:space="preserve">   Utilidad antes de Impuesto/Patrimonio (Anual)</t>
        </is>
      </c>
      <c r="CV45" t="inlineStr">
        <is>
          <t xml:space="preserve">   Utilidad antes de Impuesto/Patrimonio (Anual)</t>
        </is>
      </c>
      <c r="CW45" t="inlineStr">
        <is>
          <t xml:space="preserve">   Utilidad antes de Impuesto/Patrimonio (Anual)</t>
        </is>
      </c>
      <c r="CX45" t="inlineStr">
        <is>
          <t xml:space="preserve">   Utilidad antes de Impuesto/Patrimonio (Anual)</t>
        </is>
      </c>
      <c r="CY45" t="inlineStr">
        <is>
          <t xml:space="preserve">   Utilidad antes de Impuesto/Patrimonio (Anual)</t>
        </is>
      </c>
      <c r="CZ45" t="inlineStr">
        <is>
          <t xml:space="preserve">   Utilidad antes de Impuesto/Patrimonio (Anual)</t>
        </is>
      </c>
      <c r="DA45" t="inlineStr">
        <is>
          <t xml:space="preserve">   Utilidad antes de Impuesto/Patrimonio (Anual)</t>
        </is>
      </c>
      <c r="DB45" t="inlineStr">
        <is>
          <t xml:space="preserve">   Utilidad antes de Impuesto/Patrimonio (Anual)</t>
        </is>
      </c>
      <c r="DC45" t="inlineStr">
        <is>
          <t xml:space="preserve">   Utilidad antes de Impuesto/Patrimonio (Anual)</t>
        </is>
      </c>
      <c r="DD45" t="inlineStr">
        <is>
          <t xml:space="preserve">   Utilidad antes de Impuesto/Patrimonio (Anual)</t>
        </is>
      </c>
      <c r="DE45" t="inlineStr">
        <is>
          <t xml:space="preserve">   Utilidad antes de Impuesto/Patrimonio (Anual)</t>
        </is>
      </c>
    </row>
    <row r="46">
      <c r="Z46" t="inlineStr">
        <is>
          <t xml:space="preserve">   Disponible + Inversiones Temporales/Pasivo</t>
        </is>
      </c>
      <c r="AA46" t="inlineStr">
        <is>
          <t xml:space="preserve">   Disponible + Inversiones Temporales/Pasivo</t>
        </is>
      </c>
      <c r="AB46" t="inlineStr">
        <is>
          <t xml:space="preserve">   Disponible + Inversiones Temporales/Pasivo</t>
        </is>
      </c>
      <c r="AC46" t="inlineStr">
        <is>
          <t xml:space="preserve">   Disponible + Inversiones Temporales/Pasivo</t>
        </is>
      </c>
      <c r="AD46" t="inlineStr">
        <is>
          <t xml:space="preserve">   Disponible + Inversiones Temporales/Pasivo</t>
        </is>
      </c>
      <c r="AE46" t="inlineStr">
        <is>
          <t xml:space="preserve">   Disponible + Inversiones Temporales/Pasivo</t>
        </is>
      </c>
      <c r="AF46" t="inlineStr">
        <is>
          <t xml:space="preserve">   Disponible + Inversiones Temporales/Pasivo</t>
        </is>
      </c>
      <c r="AG46" t="inlineStr">
        <is>
          <t xml:space="preserve">   Disponible + Inversiones Temporales/Pasivo</t>
        </is>
      </c>
      <c r="AH46" t="inlineStr">
        <is>
          <t xml:space="preserve">   Disponible + Inversiones Temporales/Pasivo</t>
        </is>
      </c>
      <c r="AI46" t="inlineStr">
        <is>
          <t xml:space="preserve">   Disponible + Inversiones Temporales/Pasivo</t>
        </is>
      </c>
      <c r="AJ46" t="inlineStr">
        <is>
          <t xml:space="preserve">   Disponible + Inversiones Temporales/Pasivo</t>
        </is>
      </c>
      <c r="AK46" t="inlineStr">
        <is>
          <t xml:space="preserve">   Disponible + Inversiones Temporales/Pasivo</t>
        </is>
      </c>
      <c r="AL46" t="inlineStr">
        <is>
          <t xml:space="preserve">   Disponible + Inversiones Temporales/Pasivo</t>
        </is>
      </c>
      <c r="AM46" t="inlineStr">
        <is>
          <t xml:space="preserve">   Disponible + Inversiones Temporales/Pasivo</t>
        </is>
      </c>
      <c r="AN46" t="inlineStr">
        <is>
          <t xml:space="preserve">   Disponible + Inversiones Temporales/Pasivo</t>
        </is>
      </c>
      <c r="AO46" t="inlineStr">
        <is>
          <t xml:space="preserve">   Disponible + Inversiones Temporales/Pasivo</t>
        </is>
      </c>
      <c r="AP46" t="inlineStr">
        <is>
          <t xml:space="preserve">   Disponible + Inversiones Temporales/Pasivo</t>
        </is>
      </c>
      <c r="AQ46" t="inlineStr">
        <is>
          <t xml:space="preserve">   Disponible + Inversiones Temporales/Pasivo</t>
        </is>
      </c>
      <c r="AR46" t="inlineStr">
        <is>
          <t xml:space="preserve">   Disponible + Inversiones Temporales/Pasivo</t>
        </is>
      </c>
      <c r="AS46" t="inlineStr">
        <is>
          <t xml:space="preserve">   Disponible + Inversiones Temporales/Pasivo</t>
        </is>
      </c>
      <c r="AT46" t="inlineStr">
        <is>
          <t xml:space="preserve">   Disponible + Inversiones Temporales/Pasivo</t>
        </is>
      </c>
      <c r="AU46" t="inlineStr">
        <is>
          <t xml:space="preserve">   Disponible + Inversiones Temporales/Pasivo</t>
        </is>
      </c>
      <c r="AV46" t="inlineStr">
        <is>
          <t xml:space="preserve">   Disponible + Inversiones Temporales/Pasivo</t>
        </is>
      </c>
      <c r="AW46" t="inlineStr">
        <is>
          <t xml:space="preserve">   Disponible + Inversiones Temporales/Pasivo</t>
        </is>
      </c>
      <c r="AX46" t="inlineStr">
        <is>
          <t xml:space="preserve">   Disponible + Inversiones Temporales/Pasivo</t>
        </is>
      </c>
      <c r="AY46" t="inlineStr">
        <is>
          <t xml:space="preserve">   Disponible + Inversiones Temporales/Pasivo</t>
        </is>
      </c>
      <c r="AZ46" t="inlineStr">
        <is>
          <t xml:space="preserve">   Disponible + Inversiones Temporales/Pasivo</t>
        </is>
      </c>
      <c r="BA46" t="inlineStr">
        <is>
          <t xml:space="preserve">   Disponible + Inversiones Temporales/Pasivo</t>
        </is>
      </c>
      <c r="BB46" t="inlineStr">
        <is>
          <t xml:space="preserve">   Disponible + Inversiones Temporales/Pasivo</t>
        </is>
      </c>
      <c r="BC46" t="inlineStr">
        <is>
          <t xml:space="preserve">   Disponible + Inversiones Temporales/Pasivo</t>
        </is>
      </c>
      <c r="BD46" t="inlineStr">
        <is>
          <t xml:space="preserve">   Disponible + Inversiones Temporales/Pasivo</t>
        </is>
      </c>
      <c r="BE46" t="inlineStr">
        <is>
          <t xml:space="preserve">   Disponible + Inversiones Temporales/Pasivo</t>
        </is>
      </c>
      <c r="BF46" t="inlineStr">
        <is>
          <t xml:space="preserve">   Disponible + Inversiones Temporales/Pasivo</t>
        </is>
      </c>
      <c r="BG46" t="inlineStr">
        <is>
          <t xml:space="preserve">   Disponible + Inversiones Temporales/Pasivo</t>
        </is>
      </c>
      <c r="BH46" t="inlineStr">
        <is>
          <t xml:space="preserve">   Disponible + Inversiones Temporales/Pasivo</t>
        </is>
      </c>
      <c r="BI46" t="inlineStr">
        <is>
          <t xml:space="preserve">   Disponible + Inversiones Temporales/Pasivo</t>
        </is>
      </c>
      <c r="BJ46" t="inlineStr">
        <is>
          <t xml:space="preserve">   Disponible + Inversiones Temporales/Pasivo</t>
        </is>
      </c>
      <c r="BK46" t="inlineStr">
        <is>
          <t xml:space="preserve">   Disponible + Inversiones Temporales/Pasivo</t>
        </is>
      </c>
      <c r="BL46" t="inlineStr">
        <is>
          <t xml:space="preserve">   Disponible + Inversiones Temporales/Pasivo</t>
        </is>
      </c>
      <c r="BM46" t="inlineStr">
        <is>
          <t xml:space="preserve">   Disponible + Inversiones Temporales/Pasivo</t>
        </is>
      </c>
      <c r="BN46" t="inlineStr">
        <is>
          <t xml:space="preserve">   Disponible + Inversiones Temporales/Pasivo</t>
        </is>
      </c>
      <c r="BO46" t="inlineStr">
        <is>
          <t xml:space="preserve">   Disponible + Inversiones Temporales/Pasivo</t>
        </is>
      </c>
      <c r="BP46" t="inlineStr">
        <is>
          <t xml:space="preserve">   Utilidad antes de Impuesto/Patrimonio (Anual)</t>
        </is>
      </c>
      <c r="BQ46" t="inlineStr">
        <is>
          <t xml:space="preserve">   Utilidad antes de Impuesto/Patrimonio (Anual)</t>
        </is>
      </c>
      <c r="BR46" t="inlineStr">
        <is>
          <t xml:space="preserve">   Utilidad antes de Impuesto/Patrimonio (Anual)</t>
        </is>
      </c>
      <c r="BS46" t="inlineStr">
        <is>
          <t xml:space="preserve">   Utilidad antes de Impuesto/Patrimonio (Anual)</t>
        </is>
      </c>
      <c r="BT46" t="inlineStr">
        <is>
          <t xml:space="preserve">   Utilidad antes de Impuesto/Patrimonio (Anual)</t>
        </is>
      </c>
      <c r="BU46" t="inlineStr">
        <is>
          <t xml:space="preserve">   Utilidad antes de Impuesto/Patrimonio (Anual)</t>
        </is>
      </c>
      <c r="BV46" t="inlineStr">
        <is>
          <t xml:space="preserve">   Utilidad antes de Impuesto/Patrimonio (Anual)</t>
        </is>
      </c>
      <c r="BW46" t="inlineStr">
        <is>
          <t xml:space="preserve">   Utilidad antes de Impuesto/Patrimonio (Anual)</t>
        </is>
      </c>
      <c r="BX46" t="inlineStr">
        <is>
          <t xml:space="preserve">   Utilidad antes de Impuesto/Patrimonio (Anual)</t>
        </is>
      </c>
      <c r="BY46" t="inlineStr">
        <is>
          <t xml:space="preserve">   Utilidad antes de Impuesto/Patrimonio (Anual)</t>
        </is>
      </c>
      <c r="BZ46" t="inlineStr">
        <is>
          <t xml:space="preserve">   Utilidad antes de Impuesto/Patrimonio (Anual)</t>
        </is>
      </c>
      <c r="CA46" t="inlineStr">
        <is>
          <t xml:space="preserve">   Utilidad antes de Impuesto/Patrimonio (Anual)</t>
        </is>
      </c>
      <c r="CB46" t="inlineStr">
        <is>
          <t xml:space="preserve">   Utilidad antes de Impuesto/Patrimonio (Anual)</t>
        </is>
      </c>
      <c r="CC46" t="inlineStr">
        <is>
          <t xml:space="preserve">   Utilidad antes de Impuesto/Patrimonio (Anual)</t>
        </is>
      </c>
      <c r="CD46" t="inlineStr">
        <is>
          <t xml:space="preserve">   Utilidad antes de Impuesto/Patrimonio (Anual)</t>
        </is>
      </c>
      <c r="CE46" t="inlineStr">
        <is>
          <t xml:space="preserve">   Utilidad antes de Impuesto/Patrimonio (Anual)</t>
        </is>
      </c>
      <c r="CF46" t="inlineStr">
        <is>
          <t xml:space="preserve">   Utilidad antes de Impuesto/Patrimonio (Anual)</t>
        </is>
      </c>
      <c r="CG46" t="inlineStr">
        <is>
          <t xml:space="preserve">   Utilidad antes de Impuesto/Patrimonio (Anual)</t>
        </is>
      </c>
      <c r="CH46" t="inlineStr">
        <is>
          <t xml:space="preserve">   Utilidad antes de Impuesto/Patrimonio (Anual)</t>
        </is>
      </c>
      <c r="CI46" t="inlineStr">
        <is>
          <t xml:space="preserve">   Utilidad antes de Impuesto/Patrimonio (Anual)</t>
        </is>
      </c>
      <c r="CJ46" t="inlineStr">
        <is>
          <t xml:space="preserve">   Utilidad antes de Impuesto/Patrimonio (Anual)</t>
        </is>
      </c>
    </row>
    <row r="47">
      <c r="Z47" t="inlineStr">
        <is>
          <t xml:space="preserve">   Activo/Pasivo</t>
        </is>
      </c>
      <c r="AA47" t="inlineStr">
        <is>
          <t xml:space="preserve">   Activo/Pasivo</t>
        </is>
      </c>
      <c r="AB47" t="inlineStr">
        <is>
          <t xml:space="preserve">   Activo/Pasivo</t>
        </is>
      </c>
      <c r="AC47" t="inlineStr">
        <is>
          <t xml:space="preserve">   Activo/Pasivo</t>
        </is>
      </c>
      <c r="AD47" t="inlineStr">
        <is>
          <t xml:space="preserve">   Activo/Pasivo</t>
        </is>
      </c>
      <c r="AE47" t="inlineStr">
        <is>
          <t xml:space="preserve">   Activo/Pasivo</t>
        </is>
      </c>
      <c r="AF47" t="inlineStr">
        <is>
          <t xml:space="preserve">   Activo/Pasivo</t>
        </is>
      </c>
      <c r="AG47" t="inlineStr">
        <is>
          <t xml:space="preserve">   Activo/Pasivo</t>
        </is>
      </c>
      <c r="AH47" t="inlineStr">
        <is>
          <t xml:space="preserve">   Activo/Pasivo</t>
        </is>
      </c>
      <c r="AI47" t="inlineStr">
        <is>
          <t xml:space="preserve">   Activo/Pasivo</t>
        </is>
      </c>
      <c r="AJ47" t="inlineStr">
        <is>
          <t xml:space="preserve">   Activo/Pasivo</t>
        </is>
      </c>
      <c r="AK47" t="inlineStr">
        <is>
          <t xml:space="preserve">   Activo/Pasivo</t>
        </is>
      </c>
      <c r="AL47" t="inlineStr">
        <is>
          <t xml:space="preserve">   Activo/Pasivo</t>
        </is>
      </c>
      <c r="AM47" t="inlineStr">
        <is>
          <t xml:space="preserve">   Activo/Pasivo</t>
        </is>
      </c>
      <c r="AN47" t="inlineStr">
        <is>
          <t xml:space="preserve">   Activo/Pasivo</t>
        </is>
      </c>
      <c r="AO47" t="inlineStr">
        <is>
          <t xml:space="preserve">   Activo/Pasivo</t>
        </is>
      </c>
      <c r="AP47" t="inlineStr">
        <is>
          <t xml:space="preserve">   Activo/Pasivo</t>
        </is>
      </c>
      <c r="AQ47" t="inlineStr">
        <is>
          <t xml:space="preserve">   Activo/Pasivo</t>
        </is>
      </c>
      <c r="AR47" t="inlineStr">
        <is>
          <t xml:space="preserve">   Activo/Pasivo</t>
        </is>
      </c>
      <c r="AS47" t="inlineStr">
        <is>
          <t xml:space="preserve">   Activo/Pasivo</t>
        </is>
      </c>
      <c r="AT47" t="inlineStr">
        <is>
          <t xml:space="preserve">   Activo/Pasivo</t>
        </is>
      </c>
      <c r="AU47" t="inlineStr">
        <is>
          <t xml:space="preserve">   Activo/Pasivo</t>
        </is>
      </c>
      <c r="AV47" t="inlineStr">
        <is>
          <t xml:space="preserve">   Activo/Pasivo</t>
        </is>
      </c>
      <c r="AW47" t="inlineStr">
        <is>
          <t xml:space="preserve">   Activo/Pasivo</t>
        </is>
      </c>
      <c r="AX47" t="inlineStr">
        <is>
          <t xml:space="preserve">   Activo/Pasivo</t>
        </is>
      </c>
      <c r="AY47" t="inlineStr">
        <is>
          <t xml:space="preserve">   Activo/Pasivo</t>
        </is>
      </c>
      <c r="AZ47" t="inlineStr">
        <is>
          <t xml:space="preserve">   Activo/Pasivo</t>
        </is>
      </c>
      <c r="BA47" t="inlineStr">
        <is>
          <t xml:space="preserve">   Activo/Pasivo</t>
        </is>
      </c>
      <c r="BB47" t="inlineStr">
        <is>
          <t xml:space="preserve">   Activo/Pasivo</t>
        </is>
      </c>
      <c r="BC47" t="inlineStr">
        <is>
          <t xml:space="preserve">   Activo/Pasivo</t>
        </is>
      </c>
      <c r="BD47" t="inlineStr">
        <is>
          <t xml:space="preserve">   Activo/Pasivo</t>
        </is>
      </c>
      <c r="BE47" t="inlineStr">
        <is>
          <t xml:space="preserve">   Activo/Pasivo</t>
        </is>
      </c>
      <c r="BF47" t="inlineStr">
        <is>
          <t xml:space="preserve">   Activo/Pasivo</t>
        </is>
      </c>
      <c r="BG47" t="inlineStr">
        <is>
          <t xml:space="preserve">   Activo/Pasivo</t>
        </is>
      </c>
      <c r="BH47" t="inlineStr">
        <is>
          <t xml:space="preserve">   Activo/Pasivo</t>
        </is>
      </c>
      <c r="BI47" t="inlineStr">
        <is>
          <t xml:space="preserve">   Activo/Pasivo</t>
        </is>
      </c>
      <c r="BJ47" t="inlineStr">
        <is>
          <t xml:space="preserve">   Activo/Pasivo</t>
        </is>
      </c>
      <c r="BK47" t="inlineStr">
        <is>
          <t xml:space="preserve">   Activo/Pasivo</t>
        </is>
      </c>
      <c r="BL47" t="inlineStr">
        <is>
          <t xml:space="preserve">   Activo/Pasivo</t>
        </is>
      </c>
      <c r="BM47" t="inlineStr">
        <is>
          <t xml:space="preserve">   Activo/Pasivo</t>
        </is>
      </c>
      <c r="BN47" t="inlineStr">
        <is>
          <t xml:space="preserve">   Activo/Pasivo</t>
        </is>
      </c>
      <c r="BO47" t="inlineStr">
        <is>
          <t xml:space="preserve">   Activo/Pasivo</t>
        </is>
      </c>
      <c r="CK47" t="inlineStr">
        <is>
          <t>LIQUIDEZ</t>
        </is>
      </c>
      <c r="CL47" t="inlineStr">
        <is>
          <t>LIQUIDEZ</t>
        </is>
      </c>
      <c r="CM47" t="inlineStr">
        <is>
          <t>LIQUIDEZ</t>
        </is>
      </c>
      <c r="CN47" t="inlineStr">
        <is>
          <t>LIQUIDEZ</t>
        </is>
      </c>
      <c r="CO47" t="inlineStr">
        <is>
          <t>LIQUIDEZ</t>
        </is>
      </c>
      <c r="CP47" t="inlineStr">
        <is>
          <t>LIQUIDEZ</t>
        </is>
      </c>
      <c r="CQ47" t="inlineStr">
        <is>
          <t>LIQUIDEZ</t>
        </is>
      </c>
      <c r="CR47" t="inlineStr">
        <is>
          <t>LIQUIDEZ</t>
        </is>
      </c>
      <c r="CS47" t="inlineStr">
        <is>
          <t>LIQUIDEZ</t>
        </is>
      </c>
      <c r="CT47" t="inlineStr">
        <is>
          <t>LIQUIDEZ</t>
        </is>
      </c>
      <c r="CU47" t="inlineStr">
        <is>
          <t>LIQUIDEZ</t>
        </is>
      </c>
      <c r="CV47" t="inlineStr">
        <is>
          <t>LIQUIDEZ</t>
        </is>
      </c>
      <c r="CW47" t="inlineStr">
        <is>
          <t>LIQUIDEZ</t>
        </is>
      </c>
      <c r="CX47" t="inlineStr">
        <is>
          <t>LIQUIDEZ</t>
        </is>
      </c>
      <c r="CY47" t="inlineStr">
        <is>
          <t>LIQUIDEZ</t>
        </is>
      </c>
      <c r="CZ47" t="inlineStr">
        <is>
          <t>LIQUIDEZ</t>
        </is>
      </c>
      <c r="DA47" t="inlineStr">
        <is>
          <t>LIQUIDEZ</t>
        </is>
      </c>
      <c r="DB47" t="inlineStr">
        <is>
          <t>LIQUIDEZ</t>
        </is>
      </c>
      <c r="DC47" t="inlineStr">
        <is>
          <t>LIQUIDEZ</t>
        </is>
      </c>
      <c r="DD47" t="inlineStr">
        <is>
          <t>LIQUIDEZ</t>
        </is>
      </c>
      <c r="DE47" t="inlineStr">
        <is>
          <t>LIQUIDEZ</t>
        </is>
      </c>
    </row>
    <row r="48">
      <c r="Z48" t="inlineStr">
        <is>
          <t xml:space="preserve">   Activo/Pasivo + Contingencias</t>
        </is>
      </c>
      <c r="AA48" t="inlineStr">
        <is>
          <t xml:space="preserve">   Activo/Pasivo + Contingencias</t>
        </is>
      </c>
      <c r="AB48" t="inlineStr">
        <is>
          <t xml:space="preserve">   Activo/Pasivo + Contingencias</t>
        </is>
      </c>
      <c r="AC48" t="inlineStr">
        <is>
          <t xml:space="preserve">   Activo/Pasivo + Contingencias</t>
        </is>
      </c>
      <c r="AD48" t="inlineStr">
        <is>
          <t xml:space="preserve">   Activo/Pasivo + Contingencias</t>
        </is>
      </c>
      <c r="AE48" t="inlineStr">
        <is>
          <t xml:space="preserve">   Activo/Pasivo + Contingencias</t>
        </is>
      </c>
      <c r="AF48" t="inlineStr">
        <is>
          <t xml:space="preserve">   Activo/Pasivo + Contingencias</t>
        </is>
      </c>
      <c r="AG48" t="inlineStr">
        <is>
          <t xml:space="preserve">   Activo/Pasivo + Contingencias</t>
        </is>
      </c>
      <c r="AH48" t="inlineStr">
        <is>
          <t xml:space="preserve">   Activo/Pasivo + Contingencias</t>
        </is>
      </c>
      <c r="AI48" t="inlineStr">
        <is>
          <t xml:space="preserve">   Activo/Pasivo + Contingencias</t>
        </is>
      </c>
      <c r="AJ48" t="inlineStr">
        <is>
          <t xml:space="preserve">   Activo/Pasivo + Contingencias</t>
        </is>
      </c>
      <c r="AK48" t="inlineStr">
        <is>
          <t xml:space="preserve">   Activo/Pasivo + Contingencias</t>
        </is>
      </c>
      <c r="AL48" t="inlineStr">
        <is>
          <t xml:space="preserve">   Activo/Pasivo + Contingencias</t>
        </is>
      </c>
      <c r="AM48" t="inlineStr">
        <is>
          <t xml:space="preserve">   Activo/Pasivo + Contingencias</t>
        </is>
      </c>
      <c r="AN48" t="inlineStr">
        <is>
          <t xml:space="preserve">   Activo/Pasivo + Contingencias</t>
        </is>
      </c>
      <c r="AO48" t="inlineStr">
        <is>
          <t xml:space="preserve">   Activo/Pasivo + Contingencias</t>
        </is>
      </c>
      <c r="AP48" t="inlineStr">
        <is>
          <t xml:space="preserve">   Activo/Pasivo + Contingencias</t>
        </is>
      </c>
      <c r="AQ48" t="inlineStr">
        <is>
          <t xml:space="preserve">   Activo/Pasivo + Contingencias</t>
        </is>
      </c>
      <c r="AR48" t="inlineStr">
        <is>
          <t xml:space="preserve">   Activo/Pasivo + Contingencias</t>
        </is>
      </c>
      <c r="AS48" t="inlineStr">
        <is>
          <t xml:space="preserve">   Activo/Pasivo + Contingencias</t>
        </is>
      </c>
      <c r="AT48" t="inlineStr">
        <is>
          <t xml:space="preserve">   Activo/Pasivo + Contingencias</t>
        </is>
      </c>
      <c r="AU48" t="inlineStr">
        <is>
          <t xml:space="preserve">   Activo/Pasivo + Contingencias</t>
        </is>
      </c>
      <c r="AV48" t="inlineStr">
        <is>
          <t xml:space="preserve">   Activo/Pasivo + Contingencias</t>
        </is>
      </c>
      <c r="AW48" t="inlineStr">
        <is>
          <t xml:space="preserve">   Activo/Pasivo + Contingencias</t>
        </is>
      </c>
      <c r="AX48" t="inlineStr">
        <is>
          <t xml:space="preserve">   Activo/Pasivo + Contingencias</t>
        </is>
      </c>
      <c r="AY48" t="inlineStr">
        <is>
          <t xml:space="preserve">   Activo/Pasivo + Contingencias</t>
        </is>
      </c>
      <c r="AZ48" t="inlineStr">
        <is>
          <t xml:space="preserve">   Activo/Pasivo + Contingencias</t>
        </is>
      </c>
      <c r="BA48" t="inlineStr">
        <is>
          <t xml:space="preserve">   Activo/Pasivo + Contingencias</t>
        </is>
      </c>
      <c r="BB48" t="inlineStr">
        <is>
          <t xml:space="preserve">   Activo/Pasivo + Contingencias</t>
        </is>
      </c>
      <c r="BC48" t="inlineStr">
        <is>
          <t xml:space="preserve">   Activo/Pasivo + Contingencias</t>
        </is>
      </c>
      <c r="BD48" t="inlineStr">
        <is>
          <t xml:space="preserve">   Activo/Pasivo + Contingencias</t>
        </is>
      </c>
      <c r="BE48" t="inlineStr">
        <is>
          <t xml:space="preserve">   Activo/Pasivo + Contingencias</t>
        </is>
      </c>
      <c r="BF48" t="inlineStr">
        <is>
          <t xml:space="preserve">   Activo/Pasivo + Contingencias</t>
        </is>
      </c>
      <c r="BG48" t="inlineStr">
        <is>
          <t xml:space="preserve">   Activo/Pasivo + Contingencias</t>
        </is>
      </c>
      <c r="BH48" t="inlineStr">
        <is>
          <t xml:space="preserve">   Activo/Pasivo + Contingencias</t>
        </is>
      </c>
      <c r="BI48" t="inlineStr">
        <is>
          <t xml:space="preserve">   Activo/Pasivo + Contingencias</t>
        </is>
      </c>
      <c r="BJ48" t="inlineStr">
        <is>
          <t xml:space="preserve">   Activo/Pasivo + Contingencias</t>
        </is>
      </c>
      <c r="BK48" t="inlineStr">
        <is>
          <t xml:space="preserve">   Activo/Pasivo + Contingencias</t>
        </is>
      </c>
      <c r="BL48" t="inlineStr">
        <is>
          <t xml:space="preserve">   Activo/Pasivo + Contingencias</t>
        </is>
      </c>
      <c r="BM48" t="inlineStr">
        <is>
          <t xml:space="preserve">   Activo/Pasivo + Contingencias</t>
        </is>
      </c>
      <c r="BN48" t="inlineStr">
        <is>
          <t xml:space="preserve">   Activo/Pasivo + Contingencias</t>
        </is>
      </c>
      <c r="BO48" t="inlineStr">
        <is>
          <t xml:space="preserve">   Activo/Pasivo + Contingencias</t>
        </is>
      </c>
      <c r="BP48" t="inlineStr">
        <is>
          <t>LIQUIDEZ</t>
        </is>
      </c>
      <c r="BQ48" t="inlineStr">
        <is>
          <t>LIQUIDEZ</t>
        </is>
      </c>
      <c r="BR48" t="inlineStr">
        <is>
          <t>LIQUIDEZ</t>
        </is>
      </c>
      <c r="BS48" t="inlineStr">
        <is>
          <t>LIQUIDEZ</t>
        </is>
      </c>
      <c r="BT48" t="inlineStr">
        <is>
          <t>LIQUIDEZ</t>
        </is>
      </c>
      <c r="BU48" t="inlineStr">
        <is>
          <t>LIQUIDEZ</t>
        </is>
      </c>
      <c r="BV48" t="inlineStr">
        <is>
          <t>LIQUIDEZ</t>
        </is>
      </c>
      <c r="BW48" t="inlineStr">
        <is>
          <t>LIQUIDEZ</t>
        </is>
      </c>
      <c r="BX48" t="inlineStr">
        <is>
          <t>LIQUIDEZ</t>
        </is>
      </c>
      <c r="BY48" t="inlineStr">
        <is>
          <t>LIQUIDEZ</t>
        </is>
      </c>
      <c r="BZ48" t="inlineStr">
        <is>
          <t>LIQUIDEZ</t>
        </is>
      </c>
      <c r="CA48" t="inlineStr">
        <is>
          <t>LIQUIDEZ</t>
        </is>
      </c>
      <c r="CB48" t="inlineStr">
        <is>
          <t>LIQUIDEZ</t>
        </is>
      </c>
      <c r="CC48" t="inlineStr">
        <is>
          <t>LIQUIDEZ</t>
        </is>
      </c>
      <c r="CD48" t="inlineStr">
        <is>
          <t>LIQUIDEZ</t>
        </is>
      </c>
      <c r="CE48" t="inlineStr">
        <is>
          <t>LIQUIDEZ</t>
        </is>
      </c>
      <c r="CF48" t="inlineStr">
        <is>
          <t>LIQUIDEZ</t>
        </is>
      </c>
      <c r="CG48" t="inlineStr">
        <is>
          <t>LIQUIDEZ</t>
        </is>
      </c>
      <c r="CH48" t="inlineStr">
        <is>
          <t>LIQUIDEZ</t>
        </is>
      </c>
      <c r="CI48" t="inlineStr">
        <is>
          <t>LIQUIDEZ</t>
        </is>
      </c>
      <c r="CJ48" t="inlineStr">
        <is>
          <t>LIQUIDEZ</t>
        </is>
      </c>
    </row>
    <row r="49">
      <c r="CK49" t="inlineStr">
        <is>
          <t xml:space="preserve">   Disponible + Inversiones Temporales/Depósitos</t>
        </is>
      </c>
      <c r="CL49" t="inlineStr">
        <is>
          <t xml:space="preserve">   Disponible + Inversiones Temporales/Depósitos</t>
        </is>
      </c>
      <c r="CM49" t="inlineStr">
        <is>
          <t xml:space="preserve">   Disponible + Inversiones Temporales/Depósitos</t>
        </is>
      </c>
      <c r="CN49" t="inlineStr">
        <is>
          <t xml:space="preserve">   Disponible + Inversiones Temporales/Depósitos</t>
        </is>
      </c>
      <c r="CO49" t="inlineStr">
        <is>
          <t xml:space="preserve">   Disponible + Inversiones Temporales/Depósitos</t>
        </is>
      </c>
      <c r="CP49" t="inlineStr">
        <is>
          <t xml:space="preserve">   Disponible + Inversiones Temporales/Depósitos</t>
        </is>
      </c>
      <c r="CQ49" t="inlineStr">
        <is>
          <t xml:space="preserve">   Disponible + Inversiones Temporales/Depósitos</t>
        </is>
      </c>
      <c r="CR49" t="inlineStr">
        <is>
          <t xml:space="preserve">   Disponible + Inversiones Temporales/Depósitos</t>
        </is>
      </c>
      <c r="CS49" t="inlineStr">
        <is>
          <t xml:space="preserve">   Disponible + Inversiones Temporales/Depósitos</t>
        </is>
      </c>
      <c r="CT49" t="inlineStr">
        <is>
          <t xml:space="preserve">   Disponible + Inversiones Temporales/Depósitos</t>
        </is>
      </c>
      <c r="CU49" t="inlineStr">
        <is>
          <t xml:space="preserve">   Disponible + Inversiones Temporales/Depósitos</t>
        </is>
      </c>
      <c r="CV49" t="inlineStr">
        <is>
          <t xml:space="preserve">   Disponible + Inversiones Temporales/Depósitos</t>
        </is>
      </c>
      <c r="CW49" t="inlineStr">
        <is>
          <t xml:space="preserve">   Disponible + Inversiones Temporales/Depósitos</t>
        </is>
      </c>
      <c r="CX49" t="inlineStr">
        <is>
          <t xml:space="preserve">   Disponible + Inversiones Temporales/Depósitos</t>
        </is>
      </c>
      <c r="CY49" t="inlineStr">
        <is>
          <t xml:space="preserve">   Disponible + Inversiones Temporales/Depósitos</t>
        </is>
      </c>
      <c r="CZ49" t="inlineStr">
        <is>
          <t xml:space="preserve">   Disponible + Inversiones Temporales/Depósitos</t>
        </is>
      </c>
      <c r="DA49" t="inlineStr">
        <is>
          <t xml:space="preserve">   Disponible + Inversiones Temporales/Depósitos</t>
        </is>
      </c>
      <c r="DB49" t="inlineStr">
        <is>
          <t xml:space="preserve">   Disponible + Inversiones Temporales/Depósitos</t>
        </is>
      </c>
      <c r="DC49" t="inlineStr">
        <is>
          <t xml:space="preserve">   Disponible + Inversiones Temporales/Depósitos</t>
        </is>
      </c>
      <c r="DD49" t="inlineStr">
        <is>
          <t xml:space="preserve">   Disponible + Inversiones Temporales/Depósitos</t>
        </is>
      </c>
      <c r="DE49" t="inlineStr">
        <is>
          <t xml:space="preserve">   Disponible + Inversiones Temporales/Depósitos</t>
        </is>
      </c>
    </row>
    <row r="50">
      <c r="Z50" t="inlineStr">
        <is>
          <t>CONSIDERACIONES ADMINISTRATIVAS</t>
        </is>
      </c>
      <c r="AA50" t="inlineStr">
        <is>
          <t>CONSIDERACIONES ADMINISTRATIVAS</t>
        </is>
      </c>
      <c r="AB50" t="inlineStr">
        <is>
          <t>CONSIDERACIONES ADMINISTRATIVAS</t>
        </is>
      </c>
      <c r="AC50" t="inlineStr">
        <is>
          <t>CONSIDERACIONES ADMINISTRATIVAS</t>
        </is>
      </c>
      <c r="AD50" t="inlineStr">
        <is>
          <t>CONSIDERACIONES ADMINISTRATIVAS</t>
        </is>
      </c>
      <c r="AE50" t="inlineStr">
        <is>
          <t>CONSIDERACIONES ADMINISTRATIVAS</t>
        </is>
      </c>
      <c r="AF50" t="inlineStr">
        <is>
          <t>CONSIDERACIONES ADMINISTRATIVAS</t>
        </is>
      </c>
      <c r="AG50" t="inlineStr">
        <is>
          <t>CONSIDERACIONES ADMINISTRATIVAS</t>
        </is>
      </c>
      <c r="AH50" t="inlineStr">
        <is>
          <t>CONSIDERACIONES ADMINISTRATIVAS</t>
        </is>
      </c>
      <c r="AI50" t="inlineStr">
        <is>
          <t>CONSIDERACIONES ADMINISTRATIVAS</t>
        </is>
      </c>
      <c r="AJ50" t="inlineStr">
        <is>
          <t>CONSIDERACIONES ADMINISTRATIVAS</t>
        </is>
      </c>
      <c r="AK50" t="inlineStr">
        <is>
          <t>CONSIDERACIONES ADMINISTRATIVAS</t>
        </is>
      </c>
      <c r="AL50" t="inlineStr">
        <is>
          <t>CONSIDERACIONES ADMINISTRATIVAS</t>
        </is>
      </c>
      <c r="AM50" t="inlineStr">
        <is>
          <t>CONSIDERACIONES ADMINISTRATIVAS</t>
        </is>
      </c>
      <c r="AN50" t="inlineStr">
        <is>
          <t>CONSIDERACIONES ADMINISTRATIVAS</t>
        </is>
      </c>
      <c r="AO50" t="inlineStr">
        <is>
          <t>CONSIDERACIONES ADMINISTRATIVAS</t>
        </is>
      </c>
      <c r="AP50" t="inlineStr">
        <is>
          <t>CONSIDERACIONES ADMINISTRATIVAS</t>
        </is>
      </c>
      <c r="AQ50" t="inlineStr">
        <is>
          <t>CONSIDERACIONES ADMINISTRATIVAS</t>
        </is>
      </c>
      <c r="AR50" t="inlineStr">
        <is>
          <t>CONSIDERACIONES ADMINISTRATIVAS</t>
        </is>
      </c>
      <c r="AS50" t="inlineStr">
        <is>
          <t>CONSIDERACIONES ADMINISTRATIVAS</t>
        </is>
      </c>
      <c r="AT50" t="inlineStr">
        <is>
          <t>CONSIDERACIONES ADMINISTRATIVAS</t>
        </is>
      </c>
      <c r="AU50" t="inlineStr">
        <is>
          <t>CONSIDERACIONES ADMINISTRATIVAS</t>
        </is>
      </c>
      <c r="AV50" t="inlineStr">
        <is>
          <t>CONSIDERACIONES ADMINISTRATIVAS</t>
        </is>
      </c>
      <c r="AW50" t="inlineStr">
        <is>
          <t>CONSIDERACIONES ADMINISTRATIVAS</t>
        </is>
      </c>
      <c r="AX50" t="inlineStr">
        <is>
          <t>CONSIDERACIONES ADMINISTRATIVAS</t>
        </is>
      </c>
      <c r="AY50" t="inlineStr">
        <is>
          <t>CONSIDERACIONES ADMINISTRATIVAS</t>
        </is>
      </c>
      <c r="AZ50" t="inlineStr">
        <is>
          <t>CONSIDERACIONES ADMINISTRATIVAS</t>
        </is>
      </c>
      <c r="BA50" t="inlineStr">
        <is>
          <t>CONSIDERACIONES ADMINISTRATIVAS</t>
        </is>
      </c>
      <c r="BB50" t="inlineStr">
        <is>
          <t>CONSIDERACIONES ADMINISTRATIVAS</t>
        </is>
      </c>
      <c r="BC50" t="inlineStr">
        <is>
          <t>CONSIDERACIONES ADMINISTRATIVAS</t>
        </is>
      </c>
      <c r="BD50" t="inlineStr">
        <is>
          <t>CONSIDERACIONES ADMINISTRATIVAS</t>
        </is>
      </c>
      <c r="BE50" t="inlineStr">
        <is>
          <t>CONSIDERACIONES ADMINISTRATIVAS</t>
        </is>
      </c>
      <c r="BF50" t="inlineStr">
        <is>
          <t>CONSIDERACIONES ADMINISTRATIVAS</t>
        </is>
      </c>
      <c r="BG50" t="inlineStr">
        <is>
          <t>CONSIDERACIONES ADMINISTRATIVAS</t>
        </is>
      </c>
      <c r="BH50" t="inlineStr">
        <is>
          <t>CONSIDERACIONES ADMINISTRATIVAS</t>
        </is>
      </c>
      <c r="BI50" t="inlineStr">
        <is>
          <t>CONSIDERACIONES ADMINISTRATIVAS</t>
        </is>
      </c>
      <c r="BJ50" t="inlineStr">
        <is>
          <t>CONSIDERACIONES ADMINISTRATIVAS</t>
        </is>
      </c>
      <c r="BK50" t="inlineStr">
        <is>
          <t>CONSIDERACIONES ADMINISTRATIVAS</t>
        </is>
      </c>
      <c r="BL50" t="inlineStr">
        <is>
          <t>CONSIDERACIONES ADMINISTRATIVAS</t>
        </is>
      </c>
      <c r="BM50" t="inlineStr">
        <is>
          <t>CONSIDERACIONES ADMINISTRATIVAS</t>
        </is>
      </c>
      <c r="BN50" t="inlineStr">
        <is>
          <t>CONSIDERACIONES ADMINISTRATIVAS</t>
        </is>
      </c>
      <c r="BO50" t="inlineStr">
        <is>
          <t>CONSIDERACIONES ADMINISTRATIVAS</t>
        </is>
      </c>
      <c r="BP50" t="inlineStr">
        <is>
          <t xml:space="preserve">   Disponible + Inversiones Temporales/Depósitos</t>
        </is>
      </c>
      <c r="BQ50" t="inlineStr">
        <is>
          <t xml:space="preserve">   Disponible + Inversiones Temporales/Depósitos</t>
        </is>
      </c>
      <c r="BR50" t="inlineStr">
        <is>
          <t xml:space="preserve">   Disponible + Inversiones Temporales/Depósitos</t>
        </is>
      </c>
      <c r="BS50" t="inlineStr">
        <is>
          <t xml:space="preserve">   Disponible + Inversiones Temporales/Depósitos</t>
        </is>
      </c>
      <c r="BT50" t="inlineStr">
        <is>
          <t xml:space="preserve">   Disponible + Inversiones Temporales/Depósitos</t>
        </is>
      </c>
      <c r="BU50" t="inlineStr">
        <is>
          <t xml:space="preserve">   Disponible + Inversiones Temporales/Depósitos</t>
        </is>
      </c>
      <c r="BV50" t="inlineStr">
        <is>
          <t xml:space="preserve">   Disponible + Inversiones Temporales/Depósitos</t>
        </is>
      </c>
      <c r="BW50" t="inlineStr">
        <is>
          <t xml:space="preserve">   Disponible + Inversiones Temporales/Depósitos</t>
        </is>
      </c>
      <c r="BX50" t="inlineStr">
        <is>
          <t xml:space="preserve">   Disponible + Inversiones Temporales/Depósitos</t>
        </is>
      </c>
      <c r="BY50" t="inlineStr">
        <is>
          <t xml:space="preserve">   Disponible + Inversiones Temporales/Depósitos</t>
        </is>
      </c>
      <c r="BZ50" t="inlineStr">
        <is>
          <t xml:space="preserve">   Disponible + Inversiones Temporales/Depósitos</t>
        </is>
      </c>
      <c r="CA50" t="inlineStr">
        <is>
          <t xml:space="preserve">   Disponible + Inversiones Temporales/Depósitos</t>
        </is>
      </c>
      <c r="CB50" t="inlineStr">
        <is>
          <t xml:space="preserve">   Disponible + Inversiones Temporales/Depósitos</t>
        </is>
      </c>
      <c r="CC50" t="inlineStr">
        <is>
          <t xml:space="preserve">   Disponible + Inversiones Temporales/Depósitos</t>
        </is>
      </c>
      <c r="CD50" t="inlineStr">
        <is>
          <t xml:space="preserve">   Disponible + Inversiones Temporales/Depósitos</t>
        </is>
      </c>
      <c r="CE50" t="inlineStr">
        <is>
          <t xml:space="preserve">   Disponible + Inversiones Temporales/Depósitos</t>
        </is>
      </c>
      <c r="CF50" t="inlineStr">
        <is>
          <t xml:space="preserve">   Disponible + Inversiones Temporales/Depósitos</t>
        </is>
      </c>
      <c r="CG50" t="inlineStr">
        <is>
          <t xml:space="preserve">   Disponible + Inversiones Temporales/Depósitos</t>
        </is>
      </c>
      <c r="CH50" t="inlineStr">
        <is>
          <t xml:space="preserve">   Disponible + Inversiones Temporales/Depósitos</t>
        </is>
      </c>
      <c r="CI50" t="inlineStr">
        <is>
          <t xml:space="preserve">   Disponible + Inversiones Temporales/Depósitos</t>
        </is>
      </c>
      <c r="CJ50" t="inlineStr">
        <is>
          <t xml:space="preserve">   Disponible + Inversiones Temporales/Depósitos</t>
        </is>
      </c>
      <c r="CK50" t="inlineStr">
        <is>
          <t xml:space="preserve">   Disponible + Inversiones Temporales/Pasivo</t>
        </is>
      </c>
      <c r="CL50" t="inlineStr">
        <is>
          <t xml:space="preserve">   Disponible + Inversiones Temporales/Pasivo</t>
        </is>
      </c>
      <c r="CM50" t="inlineStr">
        <is>
          <t xml:space="preserve">   Disponible + Inversiones Temporales/Pasivo</t>
        </is>
      </c>
      <c r="CN50" t="inlineStr">
        <is>
          <t xml:space="preserve">   Disponible + Inversiones Temporales/Pasivo</t>
        </is>
      </c>
      <c r="CO50" t="inlineStr">
        <is>
          <t xml:space="preserve">   Disponible + Inversiones Temporales/Pasivo</t>
        </is>
      </c>
      <c r="CP50" t="inlineStr">
        <is>
          <t xml:space="preserve">   Disponible + Inversiones Temporales/Pasivo</t>
        </is>
      </c>
      <c r="CQ50" t="inlineStr">
        <is>
          <t xml:space="preserve">   Disponible + Inversiones Temporales/Pasivo</t>
        </is>
      </c>
      <c r="CR50" t="inlineStr">
        <is>
          <t xml:space="preserve">   Disponible + Inversiones Temporales/Pasivo</t>
        </is>
      </c>
      <c r="CS50" t="inlineStr">
        <is>
          <t xml:space="preserve">   Disponible + Inversiones Temporales/Pasivo</t>
        </is>
      </c>
      <c r="CT50" t="inlineStr">
        <is>
          <t xml:space="preserve">   Disponible + Inversiones Temporales/Pasivo</t>
        </is>
      </c>
      <c r="CU50" t="inlineStr">
        <is>
          <t xml:space="preserve">   Disponible + Inversiones Temporales/Pasivo</t>
        </is>
      </c>
      <c r="CV50" t="inlineStr">
        <is>
          <t xml:space="preserve">   Disponible + Inversiones Temporales/Pasivo</t>
        </is>
      </c>
      <c r="CW50" t="inlineStr">
        <is>
          <t xml:space="preserve">   Disponible + Inversiones Temporales/Pasivo</t>
        </is>
      </c>
      <c r="CX50" t="inlineStr">
        <is>
          <t xml:space="preserve">   Disponible + Inversiones Temporales/Pasivo</t>
        </is>
      </c>
      <c r="CY50" t="inlineStr">
        <is>
          <t xml:space="preserve">   Disponible + Inversiones Temporales/Pasivo</t>
        </is>
      </c>
      <c r="CZ50" t="inlineStr">
        <is>
          <t xml:space="preserve">   Disponible + Inversiones Temporales/Pasivo</t>
        </is>
      </c>
      <c r="DA50" t="inlineStr">
        <is>
          <t xml:space="preserve">   Disponible + Inversiones Temporales/Pasivo</t>
        </is>
      </c>
      <c r="DB50" t="inlineStr">
        <is>
          <t xml:space="preserve">   Disponible + Inversiones Temporales/Pasivo</t>
        </is>
      </c>
      <c r="DC50" t="inlineStr">
        <is>
          <t xml:space="preserve">   Disponible + Inversiones Temporales/Pasivo</t>
        </is>
      </c>
      <c r="DD50" t="inlineStr">
        <is>
          <t xml:space="preserve">   Disponible + Inversiones Temporales/Pasivo</t>
        </is>
      </c>
      <c r="DE50" t="inlineStr">
        <is>
          <t xml:space="preserve">   Disponible + Inversiones Temporales/Pasivo</t>
        </is>
      </c>
    </row>
    <row r="51">
      <c r="BP51" t="inlineStr">
        <is>
          <t xml:space="preserve">   Disponible + Inversiones Temporales/Pasivo</t>
        </is>
      </c>
      <c r="BQ51" t="inlineStr">
        <is>
          <t xml:space="preserve">   Disponible + Inversiones Temporales/Pasivo</t>
        </is>
      </c>
      <c r="BR51" t="inlineStr">
        <is>
          <t xml:space="preserve">   Disponible + Inversiones Temporales/Pasivo</t>
        </is>
      </c>
      <c r="BS51" t="inlineStr">
        <is>
          <t xml:space="preserve">   Disponible + Inversiones Temporales/Pasivo</t>
        </is>
      </c>
      <c r="BT51" t="inlineStr">
        <is>
          <t xml:space="preserve">   Disponible + Inversiones Temporales/Pasivo</t>
        </is>
      </c>
      <c r="BU51" t="inlineStr">
        <is>
          <t xml:space="preserve">   Disponible + Inversiones Temporales/Pasivo</t>
        </is>
      </c>
      <c r="BV51" t="inlineStr">
        <is>
          <t xml:space="preserve">   Disponible + Inversiones Temporales/Pasivo</t>
        </is>
      </c>
      <c r="BW51" t="inlineStr">
        <is>
          <t xml:space="preserve">   Disponible + Inversiones Temporales/Pasivo</t>
        </is>
      </c>
      <c r="BX51" t="inlineStr">
        <is>
          <t xml:space="preserve">   Disponible + Inversiones Temporales/Pasivo</t>
        </is>
      </c>
      <c r="BY51" t="inlineStr">
        <is>
          <t xml:space="preserve">   Disponible + Inversiones Temporales/Pasivo</t>
        </is>
      </c>
      <c r="BZ51" t="inlineStr">
        <is>
          <t xml:space="preserve">   Disponible + Inversiones Temporales/Pasivo</t>
        </is>
      </c>
      <c r="CA51" t="inlineStr">
        <is>
          <t xml:space="preserve">   Disponible + Inversiones Temporales/Pasivo</t>
        </is>
      </c>
      <c r="CB51" t="inlineStr">
        <is>
          <t xml:space="preserve">   Disponible + Inversiones Temporales/Pasivo</t>
        </is>
      </c>
      <c r="CC51" t="inlineStr">
        <is>
          <t xml:space="preserve">   Disponible + Inversiones Temporales/Pasivo</t>
        </is>
      </c>
      <c r="CD51" t="inlineStr">
        <is>
          <t xml:space="preserve">   Disponible + Inversiones Temporales/Pasivo</t>
        </is>
      </c>
      <c r="CE51" t="inlineStr">
        <is>
          <t xml:space="preserve">   Disponible + Inversiones Temporales/Pasivo</t>
        </is>
      </c>
      <c r="CF51" t="inlineStr">
        <is>
          <t xml:space="preserve">   Disponible + Inversiones Temporales/Pasivo</t>
        </is>
      </c>
      <c r="CG51" t="inlineStr">
        <is>
          <t xml:space="preserve">   Disponible + Inversiones Temporales/Pasivo</t>
        </is>
      </c>
      <c r="CH51" t="inlineStr">
        <is>
          <t xml:space="preserve">   Disponible + Inversiones Temporales/Pasivo</t>
        </is>
      </c>
      <c r="CI51" t="inlineStr">
        <is>
          <t xml:space="preserve">   Disponible + Inversiones Temporales/Pasivo</t>
        </is>
      </c>
      <c r="CJ51" t="inlineStr">
        <is>
          <t xml:space="preserve">   Disponible + Inversiones Temporales/Pasivo</t>
        </is>
      </c>
      <c r="CK51" t="inlineStr">
        <is>
          <t xml:space="preserve">   Activo/Pasivo</t>
        </is>
      </c>
      <c r="CL51" t="inlineStr">
        <is>
          <t xml:space="preserve">   Activo/Pasivo</t>
        </is>
      </c>
      <c r="CM51" t="inlineStr">
        <is>
          <t xml:space="preserve">   Activo/Pasivo</t>
        </is>
      </c>
      <c r="CN51" t="inlineStr">
        <is>
          <t xml:space="preserve">   Activo/Pasivo</t>
        </is>
      </c>
      <c r="CO51" t="inlineStr">
        <is>
          <t xml:space="preserve">   Activo/Pasivo</t>
        </is>
      </c>
      <c r="CP51" t="inlineStr">
        <is>
          <t xml:space="preserve">   Activo/Pasivo</t>
        </is>
      </c>
      <c r="CQ51" t="inlineStr">
        <is>
          <t xml:space="preserve">   Activo/Pasivo</t>
        </is>
      </c>
      <c r="CR51" t="inlineStr">
        <is>
          <t xml:space="preserve">   Activo/Pasivo</t>
        </is>
      </c>
      <c r="CS51" t="inlineStr">
        <is>
          <t xml:space="preserve">   Activo/Pasivo</t>
        </is>
      </c>
      <c r="CT51" t="inlineStr">
        <is>
          <t xml:space="preserve">   Activo/Pasivo</t>
        </is>
      </c>
      <c r="CU51" t="inlineStr">
        <is>
          <t xml:space="preserve">   Activo/Pasivo</t>
        </is>
      </c>
      <c r="CV51" t="inlineStr">
        <is>
          <t xml:space="preserve">   Activo/Pasivo</t>
        </is>
      </c>
      <c r="CW51" t="inlineStr">
        <is>
          <t xml:space="preserve">   Activo/Pasivo</t>
        </is>
      </c>
      <c r="CX51" t="inlineStr">
        <is>
          <t xml:space="preserve">   Activo/Pasivo</t>
        </is>
      </c>
      <c r="CY51" t="inlineStr">
        <is>
          <t xml:space="preserve">   Activo/Pasivo</t>
        </is>
      </c>
      <c r="CZ51" t="inlineStr">
        <is>
          <t xml:space="preserve">   Activo/Pasivo</t>
        </is>
      </c>
      <c r="DA51" t="inlineStr">
        <is>
          <t xml:space="preserve">   Activo/Pasivo</t>
        </is>
      </c>
      <c r="DB51" t="inlineStr">
        <is>
          <t xml:space="preserve">   Activo/Pasivo</t>
        </is>
      </c>
      <c r="DC51" t="inlineStr">
        <is>
          <t xml:space="preserve">   Activo/Pasivo</t>
        </is>
      </c>
      <c r="DD51" t="inlineStr">
        <is>
          <t xml:space="preserve">   Activo/Pasivo</t>
        </is>
      </c>
      <c r="DE51" t="inlineStr">
        <is>
          <t xml:space="preserve">   Activo/Pasivo</t>
        </is>
      </c>
    </row>
    <row r="52">
      <c r="Z52" t="inlineStr">
        <is>
          <t xml:space="preserve">   Gastos Personales/Gastos Administrativos</t>
        </is>
      </c>
      <c r="AA52" t="inlineStr">
        <is>
          <t xml:space="preserve">   Gastos Personales/Gastos Administrativos</t>
        </is>
      </c>
      <c r="AB52" t="inlineStr">
        <is>
          <t xml:space="preserve">   Gastos Personales/Gastos Administrativos</t>
        </is>
      </c>
      <c r="AC52" t="inlineStr">
        <is>
          <t xml:space="preserve">   Gastos Personales/Gastos Administrativos</t>
        </is>
      </c>
      <c r="AD52" t="inlineStr">
        <is>
          <t xml:space="preserve">   Gastos Personales/Gastos Administrativos</t>
        </is>
      </c>
      <c r="AE52" t="inlineStr">
        <is>
          <t xml:space="preserve">   Gastos Personales/Gastos Administrativos</t>
        </is>
      </c>
      <c r="AF52" t="inlineStr">
        <is>
          <t xml:space="preserve">   Gastos Personales/Gastos Administrativos</t>
        </is>
      </c>
      <c r="AG52" t="inlineStr">
        <is>
          <t xml:space="preserve">   Gastos Personales/Gastos Administrativos</t>
        </is>
      </c>
      <c r="AH52" t="inlineStr">
        <is>
          <t xml:space="preserve">   Gastos Personales/Gastos Administrativos</t>
        </is>
      </c>
      <c r="AI52" t="inlineStr">
        <is>
          <t xml:space="preserve">   Gastos Personales/Gastos Administrativos</t>
        </is>
      </c>
      <c r="AJ52" t="inlineStr">
        <is>
          <t xml:space="preserve">   Gastos Personales/Gastos Administrativos</t>
        </is>
      </c>
      <c r="AK52" t="inlineStr">
        <is>
          <t xml:space="preserve">   Gastos Personales/Gastos Administrativos</t>
        </is>
      </c>
      <c r="AL52" t="inlineStr">
        <is>
          <t xml:space="preserve">   Gastos Personales/Gastos Administrativos</t>
        </is>
      </c>
      <c r="AM52" t="inlineStr">
        <is>
          <t xml:space="preserve">   Gastos Personales/Gastos Administrativos</t>
        </is>
      </c>
      <c r="AN52" t="inlineStr">
        <is>
          <t xml:space="preserve">   Gastos Personales/Gastos Administrativos</t>
        </is>
      </c>
      <c r="AO52" t="inlineStr">
        <is>
          <t xml:space="preserve">   Gastos Personales/Gastos Administrativos</t>
        </is>
      </c>
      <c r="AP52" t="inlineStr">
        <is>
          <t xml:space="preserve">   Gastos Personales/Gastos Administrativos</t>
        </is>
      </c>
      <c r="AQ52" t="inlineStr">
        <is>
          <t xml:space="preserve">   Gastos Personales/Gastos Administrativos</t>
        </is>
      </c>
      <c r="AR52" t="inlineStr">
        <is>
          <t xml:space="preserve">   Gastos Personales/Gastos Administrativos</t>
        </is>
      </c>
      <c r="AS52" t="inlineStr">
        <is>
          <t xml:space="preserve">   Gastos Personales/Gastos Administrativos</t>
        </is>
      </c>
      <c r="AT52" t="inlineStr">
        <is>
          <t xml:space="preserve">   Gastos Personales/Gastos Administrativos</t>
        </is>
      </c>
      <c r="AU52" t="inlineStr">
        <is>
          <t xml:space="preserve">   Gastos Personales/Gastos Administrativos</t>
        </is>
      </c>
      <c r="AV52" t="inlineStr">
        <is>
          <t xml:space="preserve">   Gastos Personales/Gastos Administrativos</t>
        </is>
      </c>
      <c r="AW52" t="inlineStr">
        <is>
          <t xml:space="preserve">   Gastos Personales/Gastos Administrativos</t>
        </is>
      </c>
      <c r="AX52" t="inlineStr">
        <is>
          <t xml:space="preserve">   Gastos Personales/Gastos Administrativos</t>
        </is>
      </c>
      <c r="AY52" t="inlineStr">
        <is>
          <t xml:space="preserve">   Gastos Personales/Gastos Administrativos</t>
        </is>
      </c>
      <c r="AZ52" t="inlineStr">
        <is>
          <t xml:space="preserve">   Gastos Personales/Gastos Administrativos</t>
        </is>
      </c>
      <c r="BA52" t="inlineStr">
        <is>
          <t xml:space="preserve">   Gastos Personales/Gastos Administrativos</t>
        </is>
      </c>
      <c r="BB52" t="inlineStr">
        <is>
          <t xml:space="preserve">   Gastos Personales/Gastos Administrativos</t>
        </is>
      </c>
      <c r="BC52" t="inlineStr">
        <is>
          <t xml:space="preserve">   Gastos Personales/Gastos Administrativos</t>
        </is>
      </c>
      <c r="BD52" t="inlineStr">
        <is>
          <t xml:space="preserve">   Gastos Personales/Gastos Administrativos</t>
        </is>
      </c>
      <c r="BE52" t="inlineStr">
        <is>
          <t xml:space="preserve">   Gastos Personales/Gastos Administrativos</t>
        </is>
      </c>
      <c r="BF52" t="inlineStr">
        <is>
          <t xml:space="preserve">   Gastos Personales/Gastos Administrativos</t>
        </is>
      </c>
      <c r="BG52" t="inlineStr">
        <is>
          <t xml:space="preserve">   Gastos Personales/Gastos Administrativos</t>
        </is>
      </c>
      <c r="BH52" t="inlineStr">
        <is>
          <t xml:space="preserve">   Gastos Personales/Gastos Administrativos</t>
        </is>
      </c>
      <c r="BI52" t="inlineStr">
        <is>
          <t xml:space="preserve">   Gastos Personales/Gastos Administrativos</t>
        </is>
      </c>
      <c r="BJ52" t="inlineStr">
        <is>
          <t xml:space="preserve">   Gastos Personales/Gastos Administrativos</t>
        </is>
      </c>
      <c r="BK52" t="inlineStr">
        <is>
          <t xml:space="preserve">   Gastos Personales/Gastos Administrativos</t>
        </is>
      </c>
      <c r="BL52" t="inlineStr">
        <is>
          <t xml:space="preserve">   Gastos Personales/Gastos Administrativos</t>
        </is>
      </c>
      <c r="BM52" t="inlineStr">
        <is>
          <t xml:space="preserve">   Gastos Personales/Gastos Administrativos</t>
        </is>
      </c>
      <c r="BN52" t="inlineStr">
        <is>
          <t xml:space="preserve">   Gastos Personales/Gastos Administrativos</t>
        </is>
      </c>
      <c r="BO52" t="inlineStr">
        <is>
          <t xml:space="preserve">   Gastos Personales/Gastos Administrativos</t>
        </is>
      </c>
      <c r="BP52" t="inlineStr">
        <is>
          <t xml:space="preserve">   Activo/Pasivo</t>
        </is>
      </c>
      <c r="BQ52" t="inlineStr">
        <is>
          <t xml:space="preserve">   Activo/Pasivo</t>
        </is>
      </c>
      <c r="BR52" t="inlineStr">
        <is>
          <t xml:space="preserve">   Activo/Pasivo</t>
        </is>
      </c>
      <c r="BS52" t="inlineStr">
        <is>
          <t xml:space="preserve">   Activo/Pasivo</t>
        </is>
      </c>
      <c r="BT52" t="inlineStr">
        <is>
          <t xml:space="preserve">   Activo/Pasivo</t>
        </is>
      </c>
      <c r="BU52" t="inlineStr">
        <is>
          <t xml:space="preserve">   Activo/Pasivo</t>
        </is>
      </c>
      <c r="BV52" t="inlineStr">
        <is>
          <t xml:space="preserve">   Activo/Pasivo</t>
        </is>
      </c>
      <c r="BW52" t="inlineStr">
        <is>
          <t xml:space="preserve">   Activo/Pasivo</t>
        </is>
      </c>
      <c r="BX52" t="inlineStr">
        <is>
          <t xml:space="preserve">   Activo/Pasivo</t>
        </is>
      </c>
      <c r="BY52" t="inlineStr">
        <is>
          <t xml:space="preserve">   Activo/Pasivo</t>
        </is>
      </c>
      <c r="BZ52" t="inlineStr">
        <is>
          <t xml:space="preserve">   Activo/Pasivo</t>
        </is>
      </c>
      <c r="CA52" t="inlineStr">
        <is>
          <t xml:space="preserve">   Activo/Pasivo</t>
        </is>
      </c>
      <c r="CB52" t="inlineStr">
        <is>
          <t xml:space="preserve">   Activo/Pasivo</t>
        </is>
      </c>
      <c r="CC52" t="inlineStr">
        <is>
          <t xml:space="preserve">   Activo/Pasivo</t>
        </is>
      </c>
      <c r="CD52" t="inlineStr">
        <is>
          <t xml:space="preserve">   Activo/Pasivo</t>
        </is>
      </c>
      <c r="CE52" t="inlineStr">
        <is>
          <t xml:space="preserve">   Activo/Pasivo</t>
        </is>
      </c>
      <c r="CF52" t="inlineStr">
        <is>
          <t xml:space="preserve">   Activo/Pasivo</t>
        </is>
      </c>
      <c r="CG52" t="inlineStr">
        <is>
          <t xml:space="preserve">   Activo/Pasivo</t>
        </is>
      </c>
      <c r="CH52" t="inlineStr">
        <is>
          <t xml:space="preserve">   Activo/Pasivo</t>
        </is>
      </c>
      <c r="CI52" t="inlineStr">
        <is>
          <t xml:space="preserve">   Activo/Pasivo</t>
        </is>
      </c>
      <c r="CJ52" t="inlineStr">
        <is>
          <t xml:space="preserve">   Activo/Pasivo</t>
        </is>
      </c>
      <c r="CK52" t="inlineStr">
        <is>
          <t xml:space="preserve">   Activo/Pasivo + Contingencias</t>
        </is>
      </c>
      <c r="CL52" t="inlineStr">
        <is>
          <t xml:space="preserve">   Activo/Pasivo + Contingencias</t>
        </is>
      </c>
      <c r="CM52" t="inlineStr">
        <is>
          <t xml:space="preserve">   Activo/Pasivo + Contingencias</t>
        </is>
      </c>
      <c r="CN52" t="inlineStr">
        <is>
          <t xml:space="preserve">   Activo/Pasivo + Contingencias</t>
        </is>
      </c>
      <c r="CO52" t="inlineStr">
        <is>
          <t xml:space="preserve">   Activo/Pasivo + Contingencias</t>
        </is>
      </c>
      <c r="CP52" t="inlineStr">
        <is>
          <t xml:space="preserve">   Activo/Pasivo + Contingencias</t>
        </is>
      </c>
      <c r="CQ52" t="inlineStr">
        <is>
          <t xml:space="preserve">   Activo/Pasivo + Contingencias</t>
        </is>
      </c>
      <c r="CR52" t="inlineStr">
        <is>
          <t xml:space="preserve">   Activo/Pasivo + Contingencias</t>
        </is>
      </c>
      <c r="CS52" t="inlineStr">
        <is>
          <t xml:space="preserve">   Activo/Pasivo + Contingencias</t>
        </is>
      </c>
      <c r="CT52" t="inlineStr">
        <is>
          <t xml:space="preserve">   Activo/Pasivo + Contingencias</t>
        </is>
      </c>
      <c r="CU52" t="inlineStr">
        <is>
          <t xml:space="preserve">   Activo/Pasivo + Contingencias</t>
        </is>
      </c>
      <c r="CV52" t="inlineStr">
        <is>
          <t xml:space="preserve">   Activo/Pasivo + Contingencias</t>
        </is>
      </c>
      <c r="CW52" t="inlineStr">
        <is>
          <t xml:space="preserve">   Activo/Pasivo + Contingencias</t>
        </is>
      </c>
      <c r="CX52" t="inlineStr">
        <is>
          <t xml:space="preserve">   Activo/Pasivo + Contingencias</t>
        </is>
      </c>
      <c r="CY52" t="inlineStr">
        <is>
          <t xml:space="preserve">   Activo/Pasivo + Contingencias</t>
        </is>
      </c>
      <c r="CZ52" t="inlineStr">
        <is>
          <t xml:space="preserve">   Activo/Pasivo + Contingencias</t>
        </is>
      </c>
      <c r="DA52" t="inlineStr">
        <is>
          <t xml:space="preserve">   Activo/Pasivo + Contingencias</t>
        </is>
      </c>
      <c r="DB52" t="inlineStr">
        <is>
          <t xml:space="preserve">   Activo/Pasivo + Contingencias</t>
        </is>
      </c>
      <c r="DC52" t="inlineStr">
        <is>
          <t xml:space="preserve">   Activo/Pasivo + Contingencias</t>
        </is>
      </c>
      <c r="DD52" t="inlineStr">
        <is>
          <t xml:space="preserve">   Activo/Pasivo + Contingencias</t>
        </is>
      </c>
      <c r="DE52" t="inlineStr">
        <is>
          <t xml:space="preserve">   Activo/Pasivo + Contingencias</t>
        </is>
      </c>
    </row>
    <row r="53">
      <c r="Z53" t="inlineStr">
        <is>
          <t xml:space="preserve">   Gastos Personales/Margen Operativo</t>
        </is>
      </c>
      <c r="AA53" t="inlineStr">
        <is>
          <t xml:space="preserve">   Gastos Personales/Margen Operativo</t>
        </is>
      </c>
      <c r="AB53" t="inlineStr">
        <is>
          <t xml:space="preserve">   Gastos Personales/Margen Operativo</t>
        </is>
      </c>
      <c r="AC53" t="inlineStr">
        <is>
          <t xml:space="preserve">   Gastos Personales/Margen Operativo</t>
        </is>
      </c>
      <c r="AD53" t="inlineStr">
        <is>
          <t xml:space="preserve">   Gastos Personales/Margen Operativo</t>
        </is>
      </c>
      <c r="AE53" t="inlineStr">
        <is>
          <t xml:space="preserve">   Gastos Personales/Margen Operativo</t>
        </is>
      </c>
      <c r="AF53" t="inlineStr">
        <is>
          <t xml:space="preserve">   Gastos Personales/Margen Operativo</t>
        </is>
      </c>
      <c r="AG53" t="inlineStr">
        <is>
          <t xml:space="preserve">   Gastos Personales/Margen Operativo</t>
        </is>
      </c>
      <c r="AH53" t="inlineStr">
        <is>
          <t xml:space="preserve">   Gastos Personales/Margen Operativo</t>
        </is>
      </c>
      <c r="AI53" t="inlineStr">
        <is>
          <t xml:space="preserve">   Gastos Personales/Margen Operativo</t>
        </is>
      </c>
      <c r="AJ53" t="inlineStr">
        <is>
          <t xml:space="preserve">   Gastos Personales/Margen Operativo</t>
        </is>
      </c>
      <c r="AK53" t="inlineStr">
        <is>
          <t xml:space="preserve">   Gastos Personales/Margen Operativo</t>
        </is>
      </c>
      <c r="AL53" t="inlineStr">
        <is>
          <t xml:space="preserve">   Gastos Personales/Margen Operativo</t>
        </is>
      </c>
      <c r="AM53" t="inlineStr">
        <is>
          <t xml:space="preserve">   Gastos Personales/Margen Operativo</t>
        </is>
      </c>
      <c r="AN53" t="inlineStr">
        <is>
          <t xml:space="preserve">   Gastos Personales/Margen Operativo</t>
        </is>
      </c>
      <c r="AO53" t="inlineStr">
        <is>
          <t xml:space="preserve">   Gastos Personales/Margen Operativo</t>
        </is>
      </c>
      <c r="AP53" t="inlineStr">
        <is>
          <t xml:space="preserve">   Gastos Personales/Margen Operativo</t>
        </is>
      </c>
      <c r="AQ53" t="inlineStr">
        <is>
          <t xml:space="preserve">   Gastos Personales/Margen Operativo</t>
        </is>
      </c>
      <c r="AR53" t="inlineStr">
        <is>
          <t xml:space="preserve">   Gastos Personales/Margen Operativo</t>
        </is>
      </c>
      <c r="AS53" t="inlineStr">
        <is>
          <t xml:space="preserve">   Gastos Personales/Margen Operativo</t>
        </is>
      </c>
      <c r="AT53" t="inlineStr">
        <is>
          <t xml:space="preserve">   Gastos Personales/Margen Operativo</t>
        </is>
      </c>
      <c r="AU53" t="inlineStr">
        <is>
          <t xml:space="preserve">   Gastos Personales/Margen Operativo</t>
        </is>
      </c>
      <c r="AV53" t="inlineStr">
        <is>
          <t xml:space="preserve">   Gastos Personales/Margen Operativo</t>
        </is>
      </c>
      <c r="AW53" t="inlineStr">
        <is>
          <t xml:space="preserve">   Gastos Personales/Margen Operativo</t>
        </is>
      </c>
      <c r="AX53" t="inlineStr">
        <is>
          <t xml:space="preserve">   Gastos Personales/Margen Operativo</t>
        </is>
      </c>
      <c r="AY53" t="inlineStr">
        <is>
          <t xml:space="preserve">   Gastos Personales/Margen Operativo</t>
        </is>
      </c>
      <c r="AZ53" t="inlineStr">
        <is>
          <t xml:space="preserve">   Gastos Personales/Margen Operativo</t>
        </is>
      </c>
      <c r="BA53" t="inlineStr">
        <is>
          <t xml:space="preserve">   Gastos Personales/Margen Operativo</t>
        </is>
      </c>
      <c r="BB53" t="inlineStr">
        <is>
          <t xml:space="preserve">   Gastos Personales/Margen Operativo</t>
        </is>
      </c>
      <c r="BC53" t="inlineStr">
        <is>
          <t xml:space="preserve">   Gastos Personales/Margen Operativo</t>
        </is>
      </c>
      <c r="BD53" t="inlineStr">
        <is>
          <t xml:space="preserve">   Gastos Personales/Margen Operativo</t>
        </is>
      </c>
      <c r="BE53" t="inlineStr">
        <is>
          <t xml:space="preserve">   Gastos Personales/Margen Operativo</t>
        </is>
      </c>
      <c r="BF53" t="inlineStr">
        <is>
          <t xml:space="preserve">   Gastos Personales/Margen Operativo</t>
        </is>
      </c>
      <c r="BG53" t="inlineStr">
        <is>
          <t xml:space="preserve">   Gastos Personales/Margen Operativo</t>
        </is>
      </c>
      <c r="BH53" t="inlineStr">
        <is>
          <t xml:space="preserve">   Gastos Personales/Margen Operativo</t>
        </is>
      </c>
      <c r="BI53" t="inlineStr">
        <is>
          <t xml:space="preserve">   Gastos Personales/Margen Operativo</t>
        </is>
      </c>
      <c r="BJ53" t="inlineStr">
        <is>
          <t xml:space="preserve">   Gastos Personales/Margen Operativo</t>
        </is>
      </c>
      <c r="BK53" t="inlineStr">
        <is>
          <t xml:space="preserve">   Gastos Personales/Margen Operativo</t>
        </is>
      </c>
      <c r="BL53" t="inlineStr">
        <is>
          <t xml:space="preserve">   Gastos Personales/Margen Operativo</t>
        </is>
      </c>
      <c r="BM53" t="inlineStr">
        <is>
          <t xml:space="preserve">   Gastos Personales/Margen Operativo</t>
        </is>
      </c>
      <c r="BN53" t="inlineStr">
        <is>
          <t xml:space="preserve">   Gastos Personales/Margen Operativo</t>
        </is>
      </c>
      <c r="BO53" t="inlineStr">
        <is>
          <t xml:space="preserve">   Gastos Personales/Margen Operativo</t>
        </is>
      </c>
      <c r="BP53" t="inlineStr">
        <is>
          <t xml:space="preserve">   Activo/Pasivo + Contingencias</t>
        </is>
      </c>
      <c r="BQ53" t="inlineStr">
        <is>
          <t xml:space="preserve">   Activo/Pasivo + Contingencias</t>
        </is>
      </c>
      <c r="BR53" t="inlineStr">
        <is>
          <t xml:space="preserve">   Activo/Pasivo + Contingencias</t>
        </is>
      </c>
      <c r="BS53" t="inlineStr">
        <is>
          <t xml:space="preserve">   Activo/Pasivo + Contingencias</t>
        </is>
      </c>
      <c r="BT53" t="inlineStr">
        <is>
          <t xml:space="preserve">   Activo/Pasivo + Contingencias</t>
        </is>
      </c>
      <c r="BU53" t="inlineStr">
        <is>
          <t xml:space="preserve">   Activo/Pasivo + Contingencias</t>
        </is>
      </c>
      <c r="BV53" t="inlineStr">
        <is>
          <t xml:space="preserve">   Activo/Pasivo + Contingencias</t>
        </is>
      </c>
      <c r="BW53" t="inlineStr">
        <is>
          <t xml:space="preserve">   Activo/Pasivo + Contingencias</t>
        </is>
      </c>
      <c r="BX53" t="inlineStr">
        <is>
          <t xml:space="preserve">   Activo/Pasivo + Contingencias</t>
        </is>
      </c>
      <c r="BY53" t="inlineStr">
        <is>
          <t xml:space="preserve">   Activo/Pasivo + Contingencias</t>
        </is>
      </c>
      <c r="BZ53" t="inlineStr">
        <is>
          <t xml:space="preserve">   Activo/Pasivo + Contingencias</t>
        </is>
      </c>
      <c r="CA53" t="inlineStr">
        <is>
          <t xml:space="preserve">   Activo/Pasivo + Contingencias</t>
        </is>
      </c>
      <c r="CB53" t="inlineStr">
        <is>
          <t xml:space="preserve">   Activo/Pasivo + Contingencias</t>
        </is>
      </c>
      <c r="CC53" t="inlineStr">
        <is>
          <t xml:space="preserve">   Activo/Pasivo + Contingencias</t>
        </is>
      </c>
      <c r="CD53" t="inlineStr">
        <is>
          <t xml:space="preserve">   Activo/Pasivo + Contingencias</t>
        </is>
      </c>
      <c r="CE53" t="inlineStr">
        <is>
          <t xml:space="preserve">   Activo/Pasivo + Contingencias</t>
        </is>
      </c>
      <c r="CF53" t="inlineStr">
        <is>
          <t xml:space="preserve">   Activo/Pasivo + Contingencias</t>
        </is>
      </c>
      <c r="CG53" t="inlineStr">
        <is>
          <t xml:space="preserve">   Activo/Pasivo + Contingencias</t>
        </is>
      </c>
      <c r="CH53" t="inlineStr">
        <is>
          <t xml:space="preserve">   Activo/Pasivo + Contingencias</t>
        </is>
      </c>
      <c r="CI53" t="inlineStr">
        <is>
          <t xml:space="preserve">   Activo/Pasivo + Contingencias</t>
        </is>
      </c>
      <c r="CJ53" t="inlineStr">
        <is>
          <t xml:space="preserve">   Activo/Pasivo + Contingencias</t>
        </is>
      </c>
    </row>
    <row r="54">
      <c r="Z54" t="inlineStr">
        <is>
          <t xml:space="preserve">   Gastos Administrativos/Margen Operativo</t>
        </is>
      </c>
      <c r="AA54" t="inlineStr">
        <is>
          <t xml:space="preserve">   Gastos Administrativos/Margen Operativo</t>
        </is>
      </c>
      <c r="AB54" t="inlineStr">
        <is>
          <t xml:space="preserve">   Gastos Administrativos/Margen Operativo</t>
        </is>
      </c>
      <c r="AC54" t="inlineStr">
        <is>
          <t xml:space="preserve">   Gastos Administrativos/Margen Operativo</t>
        </is>
      </c>
      <c r="AD54" t="inlineStr">
        <is>
          <t xml:space="preserve">   Gastos Administrativos/Margen Operativo</t>
        </is>
      </c>
      <c r="AE54" t="inlineStr">
        <is>
          <t xml:space="preserve">   Gastos Administrativos/Margen Operativo</t>
        </is>
      </c>
      <c r="AF54" t="inlineStr">
        <is>
          <t xml:space="preserve">   Gastos Administrativos/Margen Operativo</t>
        </is>
      </c>
      <c r="AG54" t="inlineStr">
        <is>
          <t xml:space="preserve">   Gastos Administrativos/Margen Operativo</t>
        </is>
      </c>
      <c r="AH54" t="inlineStr">
        <is>
          <t xml:space="preserve">   Gastos Administrativos/Margen Operativo</t>
        </is>
      </c>
      <c r="AI54" t="inlineStr">
        <is>
          <t xml:space="preserve">   Gastos Administrativos/Margen Operativo</t>
        </is>
      </c>
      <c r="AJ54" t="inlineStr">
        <is>
          <t xml:space="preserve">   Gastos Administrativos/Margen Operativo</t>
        </is>
      </c>
      <c r="AK54" t="inlineStr">
        <is>
          <t xml:space="preserve">   Gastos Administrativos/Margen Operativo</t>
        </is>
      </c>
      <c r="AL54" t="inlineStr">
        <is>
          <t xml:space="preserve">   Gastos Administrativos/Margen Operativo</t>
        </is>
      </c>
      <c r="AM54" t="inlineStr">
        <is>
          <t xml:space="preserve">   Gastos Administrativos/Margen Operativo</t>
        </is>
      </c>
      <c r="AN54" t="inlineStr">
        <is>
          <t xml:space="preserve">   Gastos Administrativos/Margen Operativo</t>
        </is>
      </c>
      <c r="AO54" t="inlineStr">
        <is>
          <t xml:space="preserve">   Gastos Administrativos/Margen Operativo</t>
        </is>
      </c>
      <c r="AP54" t="inlineStr">
        <is>
          <t xml:space="preserve">   Gastos Administrativos/Margen Operativo</t>
        </is>
      </c>
      <c r="AQ54" t="inlineStr">
        <is>
          <t xml:space="preserve">   Gastos Administrativos/Margen Operativo</t>
        </is>
      </c>
      <c r="AR54" t="inlineStr">
        <is>
          <t xml:space="preserve">   Gastos Administrativos/Margen Operativo</t>
        </is>
      </c>
      <c r="AS54" t="inlineStr">
        <is>
          <t xml:space="preserve">   Gastos Administrativos/Margen Operativo</t>
        </is>
      </c>
      <c r="AT54" t="inlineStr">
        <is>
          <t xml:space="preserve">   Gastos Administrativos/Margen Operativo</t>
        </is>
      </c>
      <c r="AU54" t="inlineStr">
        <is>
          <t xml:space="preserve">   Gastos Administrativos/Margen Operativo</t>
        </is>
      </c>
      <c r="AV54" t="inlineStr">
        <is>
          <t xml:space="preserve">   Gastos Administrativos/Margen Operativo</t>
        </is>
      </c>
      <c r="AW54" t="inlineStr">
        <is>
          <t xml:space="preserve">   Gastos Administrativos/Margen Operativo</t>
        </is>
      </c>
      <c r="AX54" t="inlineStr">
        <is>
          <t xml:space="preserve">   Gastos Administrativos/Margen Operativo</t>
        </is>
      </c>
      <c r="AY54" t="inlineStr">
        <is>
          <t xml:space="preserve">   Gastos Administrativos/Margen Operativo</t>
        </is>
      </c>
      <c r="AZ54" t="inlineStr">
        <is>
          <t xml:space="preserve">   Gastos Administrativos/Margen Operativo</t>
        </is>
      </c>
      <c r="BA54" t="inlineStr">
        <is>
          <t xml:space="preserve">   Gastos Administrativos/Margen Operativo</t>
        </is>
      </c>
      <c r="BB54" t="inlineStr">
        <is>
          <t xml:space="preserve">   Gastos Administrativos/Margen Operativo</t>
        </is>
      </c>
      <c r="BC54" t="inlineStr">
        <is>
          <t xml:space="preserve">   Gastos Administrativos/Margen Operativo</t>
        </is>
      </c>
      <c r="BD54" t="inlineStr">
        <is>
          <t xml:space="preserve">   Gastos Administrativos/Margen Operativo</t>
        </is>
      </c>
      <c r="BE54" t="inlineStr">
        <is>
          <t xml:space="preserve">   Gastos Administrativos/Margen Operativo</t>
        </is>
      </c>
      <c r="BF54" t="inlineStr">
        <is>
          <t xml:space="preserve">   Gastos Administrativos/Margen Operativo</t>
        </is>
      </c>
      <c r="BG54" t="inlineStr">
        <is>
          <t xml:space="preserve">   Gastos Administrativos/Margen Operativo</t>
        </is>
      </c>
      <c r="BH54" t="inlineStr">
        <is>
          <t xml:space="preserve">   Gastos Administrativos/Margen Operativo</t>
        </is>
      </c>
      <c r="BI54" t="inlineStr">
        <is>
          <t xml:space="preserve">   Gastos Administrativos/Margen Operativo</t>
        </is>
      </c>
      <c r="BJ54" t="inlineStr">
        <is>
          <t xml:space="preserve">   Gastos Administrativos/Margen Operativo</t>
        </is>
      </c>
      <c r="BK54" t="inlineStr">
        <is>
          <t xml:space="preserve">   Gastos Administrativos/Margen Operativo</t>
        </is>
      </c>
      <c r="BL54" t="inlineStr">
        <is>
          <t xml:space="preserve">   Gastos Administrativos/Margen Operativo</t>
        </is>
      </c>
      <c r="BM54" t="inlineStr">
        <is>
          <t xml:space="preserve">   Gastos Administrativos/Margen Operativo</t>
        </is>
      </c>
      <c r="BN54" t="inlineStr">
        <is>
          <t xml:space="preserve">   Gastos Administrativos/Margen Operativo</t>
        </is>
      </c>
      <c r="BO54" t="inlineStr">
        <is>
          <t xml:space="preserve">   Gastos Administrativos/Margen Operativo</t>
        </is>
      </c>
      <c r="CK54" t="inlineStr">
        <is>
          <t>CONSIDERACIONES ADMINISTRATIVAS</t>
        </is>
      </c>
      <c r="CL54" t="inlineStr">
        <is>
          <t>CONSIDERACIONES ADMINISTRATIVAS</t>
        </is>
      </c>
      <c r="CM54" t="inlineStr">
        <is>
          <t>CONSIDERACIONES ADMINISTRATIVAS</t>
        </is>
      </c>
      <c r="CN54" t="inlineStr">
        <is>
          <t>CONSIDERACIONES ADMINISTRATIVAS</t>
        </is>
      </c>
      <c r="CO54" t="inlineStr">
        <is>
          <t>CONSIDERACIONES ADMINISTRATIVAS</t>
        </is>
      </c>
      <c r="CP54" t="inlineStr">
        <is>
          <t>CONSIDERACIONES ADMINISTRATIVAS</t>
        </is>
      </c>
      <c r="CQ54" t="inlineStr">
        <is>
          <t>CONSIDERACIONES ADMINISTRATIVAS</t>
        </is>
      </c>
      <c r="CR54" t="inlineStr">
        <is>
          <t>CONSIDERACIONES ADMINISTRATIVAS</t>
        </is>
      </c>
      <c r="CS54" t="inlineStr">
        <is>
          <t>CONSIDERACIONES ADMINISTRATIVAS</t>
        </is>
      </c>
      <c r="CT54" t="inlineStr">
        <is>
          <t>CONSIDERACIONES ADMINISTRATIVAS</t>
        </is>
      </c>
      <c r="CU54" t="inlineStr">
        <is>
          <t>CONSIDERACIONES ADMINISTRATIVAS</t>
        </is>
      </c>
      <c r="CV54" t="inlineStr">
        <is>
          <t>CONSIDERACIONES ADMINISTRATIVAS</t>
        </is>
      </c>
      <c r="CW54" t="inlineStr">
        <is>
          <t>CONSIDERACIONES ADMINISTRATIVAS</t>
        </is>
      </c>
      <c r="CX54" t="inlineStr">
        <is>
          <t>CONSIDERACIONES ADMINISTRATIVAS</t>
        </is>
      </c>
      <c r="CY54" t="inlineStr">
        <is>
          <t>CONSIDERACIONES ADMINISTRATIVAS</t>
        </is>
      </c>
      <c r="CZ54" t="inlineStr">
        <is>
          <t>CONSIDERACIONES ADMINISTRATIVAS</t>
        </is>
      </c>
      <c r="DA54" t="inlineStr">
        <is>
          <t>CONSIDERACIONES ADMINISTRATIVAS</t>
        </is>
      </c>
      <c r="DB54" t="inlineStr">
        <is>
          <t>CONSIDERACIONES ADMINISTRATIVAS</t>
        </is>
      </c>
      <c r="DC54" t="inlineStr">
        <is>
          <t>CONSIDERACIONES ADMINISTRATIVAS</t>
        </is>
      </c>
      <c r="DD54" t="inlineStr">
        <is>
          <t>CONSIDERACIONES ADMINISTRATIVAS</t>
        </is>
      </c>
      <c r="DE54" t="inlineStr">
        <is>
          <t>CONSIDERACIONES ADMINISTRATIVAS</t>
        </is>
      </c>
    </row>
    <row r="55">
      <c r="Z55" t="inlineStr">
        <is>
          <t xml:space="preserve">   Gastos Personales/Depósitos (Anual)</t>
        </is>
      </c>
      <c r="AA55" t="inlineStr">
        <is>
          <t xml:space="preserve">   Gastos Personales/Depósitos (Anual)</t>
        </is>
      </c>
      <c r="AB55" t="inlineStr">
        <is>
          <t xml:space="preserve">   Gastos Personales/Depósitos (Anual)</t>
        </is>
      </c>
      <c r="AC55" t="inlineStr">
        <is>
          <t xml:space="preserve">   Gastos Personales/Depósitos (Anual)</t>
        </is>
      </c>
      <c r="AD55" t="inlineStr">
        <is>
          <t xml:space="preserve">   Gastos Personales/Depósitos (Anual)</t>
        </is>
      </c>
      <c r="AE55" t="inlineStr">
        <is>
          <t xml:space="preserve">   Gastos Personales/Depósitos (Anual)</t>
        </is>
      </c>
      <c r="AF55" t="inlineStr">
        <is>
          <t xml:space="preserve">   Gastos Personales/Depósitos (Anual)</t>
        </is>
      </c>
      <c r="AG55" t="inlineStr">
        <is>
          <t xml:space="preserve">   Gastos Personales/Depósitos (Anual)</t>
        </is>
      </c>
      <c r="AH55" t="inlineStr">
        <is>
          <t xml:space="preserve">   Gastos Personales/Depósitos (Anual)</t>
        </is>
      </c>
      <c r="AI55" t="inlineStr">
        <is>
          <t xml:space="preserve">   Gastos Personales/Depósitos (Anual)</t>
        </is>
      </c>
      <c r="AJ55" t="inlineStr">
        <is>
          <t xml:space="preserve">   Gastos Personales/Depósitos (Anual)</t>
        </is>
      </c>
      <c r="AK55" t="inlineStr">
        <is>
          <t xml:space="preserve">   Gastos Personales/Depósitos (Anual)</t>
        </is>
      </c>
      <c r="AL55" t="inlineStr">
        <is>
          <t xml:space="preserve">   Gastos Personales/Depósitos (Anual)</t>
        </is>
      </c>
      <c r="AM55" t="inlineStr">
        <is>
          <t xml:space="preserve">   Gastos Personales/Depósitos (Anual)</t>
        </is>
      </c>
      <c r="AN55" t="inlineStr">
        <is>
          <t xml:space="preserve">   Gastos Personales/Depósitos (Anual)</t>
        </is>
      </c>
      <c r="AO55" t="inlineStr">
        <is>
          <t xml:space="preserve">   Gastos Personales/Depósitos (Anual)</t>
        </is>
      </c>
      <c r="AP55" t="inlineStr">
        <is>
          <t xml:space="preserve">   Gastos Personales/Depósitos (Anual)</t>
        </is>
      </c>
      <c r="AQ55" t="inlineStr">
        <is>
          <t xml:space="preserve">   Gastos Personales/Depósitos (Anual)</t>
        </is>
      </c>
      <c r="AR55" t="inlineStr">
        <is>
          <t xml:space="preserve">   Gastos Personales/Depósitos (Anual)</t>
        </is>
      </c>
      <c r="AS55" t="inlineStr">
        <is>
          <t xml:space="preserve">   Gastos Personales/Depósitos (Anual)</t>
        </is>
      </c>
      <c r="AT55" t="inlineStr">
        <is>
          <t xml:space="preserve">   Gastos Personales/Depósitos (Anual)</t>
        </is>
      </c>
      <c r="AU55" t="inlineStr">
        <is>
          <t xml:space="preserve">   Gastos Personales/Depósitos (Anual)</t>
        </is>
      </c>
      <c r="AV55" t="inlineStr">
        <is>
          <t xml:space="preserve">   Gastos Personales/Depósitos (Anual)</t>
        </is>
      </c>
      <c r="AW55" t="inlineStr">
        <is>
          <t xml:space="preserve">   Gastos Personales/Depósitos (Anual)</t>
        </is>
      </c>
      <c r="AX55" t="inlineStr">
        <is>
          <t xml:space="preserve">   Gastos Personales/Depósitos (Anual)</t>
        </is>
      </c>
      <c r="AY55" t="inlineStr">
        <is>
          <t xml:space="preserve">   Gastos Personales/Depósitos (Anual)</t>
        </is>
      </c>
      <c r="AZ55" t="inlineStr">
        <is>
          <t xml:space="preserve">   Gastos Personales/Depósitos (Anual)</t>
        </is>
      </c>
      <c r="BA55" t="inlineStr">
        <is>
          <t xml:space="preserve">   Gastos Personales/Depósitos (Anual)</t>
        </is>
      </c>
      <c r="BB55" t="inlineStr">
        <is>
          <t xml:space="preserve">   Gastos Personales/Depósitos (Anual)</t>
        </is>
      </c>
      <c r="BC55" t="inlineStr">
        <is>
          <t xml:space="preserve">   Gastos Personales/Depósitos (Anual)</t>
        </is>
      </c>
      <c r="BD55" t="inlineStr">
        <is>
          <t xml:space="preserve">   Gastos Personales/Depósitos (Anual)</t>
        </is>
      </c>
      <c r="BE55" t="inlineStr">
        <is>
          <t xml:space="preserve">   Gastos Personales/Depósitos (Anual)</t>
        </is>
      </c>
      <c r="BF55" t="inlineStr">
        <is>
          <t xml:space="preserve">   Gastos Personales/Depósitos (Anual)</t>
        </is>
      </c>
      <c r="BG55" t="inlineStr">
        <is>
          <t xml:space="preserve">   Gastos Personales/Depósitos (Anual)</t>
        </is>
      </c>
      <c r="BH55" t="inlineStr">
        <is>
          <t xml:space="preserve">   Gastos Personales/Depósitos (Anual)</t>
        </is>
      </c>
      <c r="BI55" t="inlineStr">
        <is>
          <t xml:space="preserve">   Gastos Personales/Depósitos (Anual)</t>
        </is>
      </c>
      <c r="BJ55" t="inlineStr">
        <is>
          <t xml:space="preserve">   Gastos Personales/Depósitos (Anual)</t>
        </is>
      </c>
      <c r="BK55" t="inlineStr">
        <is>
          <t xml:space="preserve">   Gastos Personales/Depósitos (Anual)</t>
        </is>
      </c>
      <c r="BL55" t="inlineStr">
        <is>
          <t xml:space="preserve">   Gastos Personales/Depósitos (Anual)</t>
        </is>
      </c>
      <c r="BM55" t="inlineStr">
        <is>
          <t xml:space="preserve">   Gastos Personales/Depósitos (Anual)</t>
        </is>
      </c>
      <c r="BN55" t="inlineStr">
        <is>
          <t xml:space="preserve">   Gastos Personales/Depósitos (Anual)</t>
        </is>
      </c>
      <c r="BO55" t="inlineStr">
        <is>
          <t xml:space="preserve">   Gastos Personales/Depósitos (Anual)</t>
        </is>
      </c>
      <c r="BP55" t="inlineStr">
        <is>
          <t>CONSIDERACIONES ADMINISTRATIVAS</t>
        </is>
      </c>
      <c r="BQ55" t="inlineStr">
        <is>
          <t>CONSIDERACIONES ADMINISTRATIVAS</t>
        </is>
      </c>
      <c r="BR55" t="inlineStr">
        <is>
          <t>CONSIDERACIONES ADMINISTRATIVAS</t>
        </is>
      </c>
      <c r="BS55" t="inlineStr">
        <is>
          <t>CONSIDERACIONES ADMINISTRATIVAS</t>
        </is>
      </c>
      <c r="BT55" t="inlineStr">
        <is>
          <t>CONSIDERACIONES ADMINISTRATIVAS</t>
        </is>
      </c>
      <c r="BU55" t="inlineStr">
        <is>
          <t>CONSIDERACIONES ADMINISTRATIVAS</t>
        </is>
      </c>
      <c r="BV55" t="inlineStr">
        <is>
          <t>CONSIDERACIONES ADMINISTRATIVAS</t>
        </is>
      </c>
      <c r="BW55" t="inlineStr">
        <is>
          <t>CONSIDERACIONES ADMINISTRATIVAS</t>
        </is>
      </c>
      <c r="BX55" t="inlineStr">
        <is>
          <t>CONSIDERACIONES ADMINISTRATIVAS</t>
        </is>
      </c>
      <c r="BY55" t="inlineStr">
        <is>
          <t>CONSIDERACIONES ADMINISTRATIVAS</t>
        </is>
      </c>
      <c r="BZ55" t="inlineStr">
        <is>
          <t>CONSIDERACIONES ADMINISTRATIVAS</t>
        </is>
      </c>
      <c r="CA55" t="inlineStr">
        <is>
          <t>CONSIDERACIONES ADMINISTRATIVAS</t>
        </is>
      </c>
      <c r="CB55" t="inlineStr">
        <is>
          <t>CONSIDERACIONES ADMINISTRATIVAS</t>
        </is>
      </c>
      <c r="CC55" t="inlineStr">
        <is>
          <t>CONSIDERACIONES ADMINISTRATIVAS</t>
        </is>
      </c>
      <c r="CD55" t="inlineStr">
        <is>
          <t>CONSIDERACIONES ADMINISTRATIVAS</t>
        </is>
      </c>
      <c r="CE55" t="inlineStr">
        <is>
          <t>CONSIDERACIONES ADMINISTRATIVAS</t>
        </is>
      </c>
      <c r="CF55" t="inlineStr">
        <is>
          <t>CONSIDERACIONES ADMINISTRATIVAS</t>
        </is>
      </c>
      <c r="CG55" t="inlineStr">
        <is>
          <t>CONSIDERACIONES ADMINISTRATIVAS</t>
        </is>
      </c>
      <c r="CH55" t="inlineStr">
        <is>
          <t>CONSIDERACIONES ADMINISTRATIVAS</t>
        </is>
      </c>
      <c r="CI55" t="inlineStr">
        <is>
          <t>CONSIDERACIONES ADMINISTRATIVAS</t>
        </is>
      </c>
      <c r="CJ55" t="inlineStr">
        <is>
          <t>CONSIDERACIONES ADMINISTRATIVAS</t>
        </is>
      </c>
    </row>
    <row r="56">
      <c r="Z56" t="inlineStr">
        <is>
          <t xml:space="preserve">   Gastos Administrativos/Depósitos (Anual)</t>
        </is>
      </c>
      <c r="AA56" t="inlineStr">
        <is>
          <t xml:space="preserve">   Gastos Administrativos/Depósitos (Anual)</t>
        </is>
      </c>
      <c r="AB56" t="inlineStr">
        <is>
          <t xml:space="preserve">   Gastos Administrativos/Depósitos (Anual)</t>
        </is>
      </c>
      <c r="AC56" t="inlineStr">
        <is>
          <t xml:space="preserve">   Gastos Administrativos/Depósitos (Anual)</t>
        </is>
      </c>
      <c r="AD56" t="inlineStr">
        <is>
          <t xml:space="preserve">   Gastos Administrativos/Depósitos (Anual)</t>
        </is>
      </c>
      <c r="AE56" t="inlineStr">
        <is>
          <t xml:space="preserve">   Gastos Administrativos/Depósitos (Anual)</t>
        </is>
      </c>
      <c r="AF56" t="inlineStr">
        <is>
          <t xml:space="preserve">   Gastos Administrativos/Depósitos (Anual)</t>
        </is>
      </c>
      <c r="AG56" t="inlineStr">
        <is>
          <t xml:space="preserve">   Gastos Administrativos/Depósitos (Anual)</t>
        </is>
      </c>
      <c r="AH56" t="inlineStr">
        <is>
          <t xml:space="preserve">   Gastos Administrativos/Depósitos (Anual)</t>
        </is>
      </c>
      <c r="AI56" t="inlineStr">
        <is>
          <t xml:space="preserve">   Gastos Administrativos/Depósitos (Anual)</t>
        </is>
      </c>
      <c r="AJ56" t="inlineStr">
        <is>
          <t xml:space="preserve">   Gastos Administrativos/Depósitos (Anual)</t>
        </is>
      </c>
      <c r="AK56" t="inlineStr">
        <is>
          <t xml:space="preserve">   Gastos Administrativos/Depósitos (Anual)</t>
        </is>
      </c>
      <c r="AL56" t="inlineStr">
        <is>
          <t xml:space="preserve">   Gastos Administrativos/Depósitos (Anual)</t>
        </is>
      </c>
      <c r="AM56" t="inlineStr">
        <is>
          <t xml:space="preserve">   Gastos Administrativos/Depósitos (Anual)</t>
        </is>
      </c>
      <c r="AN56" t="inlineStr">
        <is>
          <t xml:space="preserve">   Gastos Administrativos/Depósitos (Anual)</t>
        </is>
      </c>
      <c r="AO56" t="inlineStr">
        <is>
          <t xml:space="preserve">   Gastos Administrativos/Depósitos (Anual)</t>
        </is>
      </c>
      <c r="AP56" t="inlineStr">
        <is>
          <t xml:space="preserve">   Gastos Administrativos/Depósitos (Anual)</t>
        </is>
      </c>
      <c r="AQ56" t="inlineStr">
        <is>
          <t xml:space="preserve">   Gastos Administrativos/Depósitos (Anual)</t>
        </is>
      </c>
      <c r="AR56" t="inlineStr">
        <is>
          <t xml:space="preserve">   Gastos Administrativos/Depósitos (Anual)</t>
        </is>
      </c>
      <c r="AS56" t="inlineStr">
        <is>
          <t xml:space="preserve">   Gastos Administrativos/Depósitos (Anual)</t>
        </is>
      </c>
      <c r="AT56" t="inlineStr">
        <is>
          <t xml:space="preserve">   Gastos Administrativos/Depósitos (Anual)</t>
        </is>
      </c>
      <c r="AU56" t="inlineStr">
        <is>
          <t xml:space="preserve">   Gastos Administrativos/Depósitos (Anual)</t>
        </is>
      </c>
      <c r="AV56" t="inlineStr">
        <is>
          <t xml:space="preserve">   Gastos Administrativos/Depósitos (Anual)</t>
        </is>
      </c>
      <c r="AW56" t="inlineStr">
        <is>
          <t xml:space="preserve">   Gastos Administrativos/Depósitos (Anual)</t>
        </is>
      </c>
      <c r="AX56" t="inlineStr">
        <is>
          <t xml:space="preserve">   Gastos Administrativos/Depósitos (Anual)</t>
        </is>
      </c>
      <c r="AY56" t="inlineStr">
        <is>
          <t xml:space="preserve">   Gastos Administrativos/Depósitos (Anual)</t>
        </is>
      </c>
      <c r="AZ56" t="inlineStr">
        <is>
          <t xml:space="preserve">   Gastos Administrativos/Depósitos (Anual)</t>
        </is>
      </c>
      <c r="BA56" t="inlineStr">
        <is>
          <t xml:space="preserve">   Gastos Administrativos/Depósitos (Anual)</t>
        </is>
      </c>
      <c r="BB56" t="inlineStr">
        <is>
          <t xml:space="preserve">   Gastos Administrativos/Depósitos (Anual)</t>
        </is>
      </c>
      <c r="BC56" t="inlineStr">
        <is>
          <t xml:space="preserve">   Gastos Administrativos/Depósitos (Anual)</t>
        </is>
      </c>
      <c r="BD56" t="inlineStr">
        <is>
          <t xml:space="preserve">   Gastos Administrativos/Depósitos (Anual)</t>
        </is>
      </c>
      <c r="BE56" t="inlineStr">
        <is>
          <t xml:space="preserve">   Gastos Administrativos/Depósitos (Anual)</t>
        </is>
      </c>
      <c r="BF56" t="inlineStr">
        <is>
          <t xml:space="preserve">   Gastos Administrativos/Depósitos (Anual)</t>
        </is>
      </c>
      <c r="BG56" t="inlineStr">
        <is>
          <t xml:space="preserve">   Gastos Administrativos/Depósitos (Anual)</t>
        </is>
      </c>
      <c r="BH56" t="inlineStr">
        <is>
          <t xml:space="preserve">   Gastos Administrativos/Depósitos (Anual)</t>
        </is>
      </c>
      <c r="BI56" t="inlineStr">
        <is>
          <t xml:space="preserve">   Gastos Administrativos/Depósitos (Anual)</t>
        </is>
      </c>
      <c r="BJ56" t="inlineStr">
        <is>
          <t xml:space="preserve">   Gastos Administrativos/Depósitos (Anual)</t>
        </is>
      </c>
      <c r="BK56" t="inlineStr">
        <is>
          <t xml:space="preserve">   Gastos Administrativos/Depósitos (Anual)</t>
        </is>
      </c>
      <c r="BL56" t="inlineStr">
        <is>
          <t xml:space="preserve">   Gastos Administrativos/Depósitos (Anual)</t>
        </is>
      </c>
      <c r="BM56" t="inlineStr">
        <is>
          <t xml:space="preserve">   Gastos Administrativos/Depósitos (Anual)</t>
        </is>
      </c>
      <c r="BN56" t="inlineStr">
        <is>
          <t xml:space="preserve">   Gastos Administrativos/Depósitos (Anual)</t>
        </is>
      </c>
      <c r="BO56" t="inlineStr">
        <is>
          <t xml:space="preserve">   Gastos Administrativos/Depósitos (Anual)</t>
        </is>
      </c>
      <c r="CK56" t="inlineStr">
        <is>
          <t xml:space="preserve">   Gastos Personales/Gastos Administrativos</t>
        </is>
      </c>
      <c r="CL56" t="inlineStr">
        <is>
          <t xml:space="preserve">   Gastos Personales/Gastos Administrativos</t>
        </is>
      </c>
      <c r="CM56" t="inlineStr">
        <is>
          <t xml:space="preserve">   Gastos Personales/Gastos Administrativos</t>
        </is>
      </c>
      <c r="CN56" t="inlineStr">
        <is>
          <t xml:space="preserve">   Gastos Personales/Gastos Administrativos</t>
        </is>
      </c>
      <c r="CO56" t="inlineStr">
        <is>
          <t xml:space="preserve">   Gastos Personales/Gastos Administrativos</t>
        </is>
      </c>
      <c r="CP56" t="inlineStr">
        <is>
          <t xml:space="preserve">   Gastos Personales/Gastos Administrativos</t>
        </is>
      </c>
      <c r="CQ56" t="inlineStr">
        <is>
          <t xml:space="preserve">   Gastos Personales/Gastos Administrativos</t>
        </is>
      </c>
      <c r="CR56" t="inlineStr">
        <is>
          <t xml:space="preserve">   Gastos Personales/Gastos Administrativos</t>
        </is>
      </c>
      <c r="CS56" t="inlineStr">
        <is>
          <t xml:space="preserve">   Gastos Personales/Gastos Administrativos</t>
        </is>
      </c>
      <c r="CT56" t="inlineStr">
        <is>
          <t xml:space="preserve">   Gastos Personales/Gastos Administrativos</t>
        </is>
      </c>
      <c r="CU56" t="inlineStr">
        <is>
          <t xml:space="preserve">   Gastos Personales/Gastos Administrativos</t>
        </is>
      </c>
      <c r="CV56" t="inlineStr">
        <is>
          <t xml:space="preserve">   Gastos Personales/Gastos Administrativos</t>
        </is>
      </c>
      <c r="CW56" t="inlineStr">
        <is>
          <t xml:space="preserve">   Gastos Personales/Gastos Administrativos</t>
        </is>
      </c>
      <c r="CX56" t="inlineStr">
        <is>
          <t xml:space="preserve">   Gastos Personales/Gastos Administrativos</t>
        </is>
      </c>
      <c r="CY56" t="inlineStr">
        <is>
          <t xml:space="preserve">   Gastos Personales/Gastos Administrativos</t>
        </is>
      </c>
      <c r="CZ56" t="inlineStr">
        <is>
          <t xml:space="preserve">   Gastos Personales/Gastos Administrativos</t>
        </is>
      </c>
      <c r="DA56" t="inlineStr">
        <is>
          <t xml:space="preserve">   Gastos Personales/Gastos Administrativos</t>
        </is>
      </c>
      <c r="DB56" t="inlineStr">
        <is>
          <t xml:space="preserve">   Gastos Personales/Gastos Administrativos</t>
        </is>
      </c>
      <c r="DC56" t="inlineStr">
        <is>
          <t xml:space="preserve">   Gastos Personales/Gastos Administrativos</t>
        </is>
      </c>
      <c r="DD56" t="inlineStr">
        <is>
          <t xml:space="preserve">   Gastos Personales/Gastos Administrativos</t>
        </is>
      </c>
      <c r="DE56" t="inlineStr">
        <is>
          <t xml:space="preserve">   Gastos Personales/Gastos Administrativos</t>
        </is>
      </c>
    </row>
    <row r="57">
      <c r="BP57" t="inlineStr">
        <is>
          <t xml:space="preserve">   Gastos Personales/Gastos Administrativos</t>
        </is>
      </c>
      <c r="BQ57" t="inlineStr">
        <is>
          <t xml:space="preserve">   Gastos Personales/Gastos Administrativos</t>
        </is>
      </c>
      <c r="BR57" t="inlineStr">
        <is>
          <t xml:space="preserve">   Gastos Personales/Gastos Administrativos</t>
        </is>
      </c>
      <c r="BS57" t="inlineStr">
        <is>
          <t xml:space="preserve">   Gastos Personales/Gastos Administrativos</t>
        </is>
      </c>
      <c r="BT57" t="inlineStr">
        <is>
          <t xml:space="preserve">   Gastos Personales/Gastos Administrativos</t>
        </is>
      </c>
      <c r="BU57" t="inlineStr">
        <is>
          <t xml:space="preserve">   Gastos Personales/Gastos Administrativos</t>
        </is>
      </c>
      <c r="BV57" t="inlineStr">
        <is>
          <t xml:space="preserve">   Gastos Personales/Gastos Administrativos</t>
        </is>
      </c>
      <c r="BW57" t="inlineStr">
        <is>
          <t xml:space="preserve">   Gastos Personales/Gastos Administrativos</t>
        </is>
      </c>
      <c r="BX57" t="inlineStr">
        <is>
          <t xml:space="preserve">   Gastos Personales/Gastos Administrativos</t>
        </is>
      </c>
      <c r="BY57" t="inlineStr">
        <is>
          <t xml:space="preserve">   Gastos Personales/Gastos Administrativos</t>
        </is>
      </c>
      <c r="BZ57" t="inlineStr">
        <is>
          <t xml:space="preserve">   Gastos Personales/Gastos Administrativos</t>
        </is>
      </c>
      <c r="CA57" t="inlineStr">
        <is>
          <t xml:space="preserve">   Gastos Personales/Gastos Administrativos</t>
        </is>
      </c>
      <c r="CB57" t="inlineStr">
        <is>
          <t xml:space="preserve">   Gastos Personales/Gastos Administrativos</t>
        </is>
      </c>
      <c r="CC57" t="inlineStr">
        <is>
          <t xml:space="preserve">   Gastos Personales/Gastos Administrativos</t>
        </is>
      </c>
      <c r="CD57" t="inlineStr">
        <is>
          <t xml:space="preserve">   Gastos Personales/Gastos Administrativos</t>
        </is>
      </c>
      <c r="CE57" t="inlineStr">
        <is>
          <t xml:space="preserve">   Gastos Personales/Gastos Administrativos</t>
        </is>
      </c>
      <c r="CF57" t="inlineStr">
        <is>
          <t xml:space="preserve">   Gastos Personales/Gastos Administrativos</t>
        </is>
      </c>
      <c r="CG57" t="inlineStr">
        <is>
          <t xml:space="preserve">   Gastos Personales/Gastos Administrativos</t>
        </is>
      </c>
      <c r="CH57" t="inlineStr">
        <is>
          <t xml:space="preserve">   Gastos Personales/Gastos Administrativos</t>
        </is>
      </c>
      <c r="CI57" t="inlineStr">
        <is>
          <t xml:space="preserve">   Gastos Personales/Gastos Administrativos</t>
        </is>
      </c>
      <c r="CJ57" t="inlineStr">
        <is>
          <t xml:space="preserve">   Gastos Personales/Gastos Administrativos</t>
        </is>
      </c>
      <c r="CK57" t="inlineStr">
        <is>
          <t xml:space="preserve">   Gastos Personales/Margen Operativo</t>
        </is>
      </c>
      <c r="CL57" t="inlineStr">
        <is>
          <t xml:space="preserve">   Gastos Personales/Margen Operativo</t>
        </is>
      </c>
      <c r="CM57" t="inlineStr">
        <is>
          <t xml:space="preserve">   Gastos Personales/Margen Operativo</t>
        </is>
      </c>
      <c r="CN57" t="inlineStr">
        <is>
          <t xml:space="preserve">   Gastos Personales/Margen Operativo</t>
        </is>
      </c>
      <c r="CO57" t="inlineStr">
        <is>
          <t xml:space="preserve">   Gastos Personales/Margen Operativo</t>
        </is>
      </c>
      <c r="CP57" t="inlineStr">
        <is>
          <t xml:space="preserve">   Gastos Personales/Margen Operativo</t>
        </is>
      </c>
      <c r="CQ57" t="inlineStr">
        <is>
          <t xml:space="preserve">   Gastos Personales/Margen Operativo</t>
        </is>
      </c>
      <c r="CR57" t="inlineStr">
        <is>
          <t xml:space="preserve">   Gastos Personales/Margen Operativo</t>
        </is>
      </c>
      <c r="CS57" t="inlineStr">
        <is>
          <t xml:space="preserve">   Gastos Personales/Margen Operativo</t>
        </is>
      </c>
      <c r="CT57" t="inlineStr">
        <is>
          <t xml:space="preserve">   Gastos Personales/Margen Operativo</t>
        </is>
      </c>
      <c r="CU57" t="inlineStr">
        <is>
          <t xml:space="preserve">   Gastos Personales/Margen Operativo</t>
        </is>
      </c>
      <c r="CV57" t="inlineStr">
        <is>
          <t xml:space="preserve">   Gastos Personales/Margen Operativo</t>
        </is>
      </c>
      <c r="CW57" t="inlineStr">
        <is>
          <t xml:space="preserve">   Gastos Personales/Margen Operativo</t>
        </is>
      </c>
      <c r="CX57" t="inlineStr">
        <is>
          <t xml:space="preserve">   Gastos Personales/Margen Operativo</t>
        </is>
      </c>
      <c r="CY57" t="inlineStr">
        <is>
          <t xml:space="preserve">   Gastos Personales/Margen Operativo</t>
        </is>
      </c>
      <c r="CZ57" t="inlineStr">
        <is>
          <t xml:space="preserve">   Gastos Personales/Margen Operativo</t>
        </is>
      </c>
      <c r="DA57" t="inlineStr">
        <is>
          <t xml:space="preserve">   Gastos Personales/Margen Operativo</t>
        </is>
      </c>
      <c r="DB57" t="inlineStr">
        <is>
          <t xml:space="preserve">   Gastos Personales/Margen Operativo</t>
        </is>
      </c>
      <c r="DC57" t="inlineStr">
        <is>
          <t xml:space="preserve">   Gastos Personales/Margen Operativo</t>
        </is>
      </c>
      <c r="DD57" t="inlineStr">
        <is>
          <t xml:space="preserve">   Gastos Personales/Margen Operativo</t>
        </is>
      </c>
      <c r="DE57" t="inlineStr">
        <is>
          <t xml:space="preserve">   Gastos Personales/Margen Operativo</t>
        </is>
      </c>
    </row>
    <row r="58">
      <c r="BP58" t="inlineStr">
        <is>
          <t xml:space="preserve">   Gastos Personales/Margen Operativo</t>
        </is>
      </c>
      <c r="BQ58" t="inlineStr">
        <is>
          <t xml:space="preserve">   Gastos Personales/Margen Operativo</t>
        </is>
      </c>
      <c r="BR58" t="inlineStr">
        <is>
          <t xml:space="preserve">   Gastos Personales/Margen Operativo</t>
        </is>
      </c>
      <c r="BS58" t="inlineStr">
        <is>
          <t xml:space="preserve">   Gastos Personales/Margen Operativo</t>
        </is>
      </c>
      <c r="BT58" t="inlineStr">
        <is>
          <t xml:space="preserve">   Gastos Personales/Margen Operativo</t>
        </is>
      </c>
      <c r="BU58" t="inlineStr">
        <is>
          <t xml:space="preserve">   Gastos Personales/Margen Operativo</t>
        </is>
      </c>
      <c r="BV58" t="inlineStr">
        <is>
          <t xml:space="preserve">   Gastos Personales/Margen Operativo</t>
        </is>
      </c>
      <c r="BW58" t="inlineStr">
        <is>
          <t xml:space="preserve">   Gastos Personales/Margen Operativo</t>
        </is>
      </c>
      <c r="BX58" t="inlineStr">
        <is>
          <t xml:space="preserve">   Gastos Personales/Margen Operativo</t>
        </is>
      </c>
      <c r="BY58" t="inlineStr">
        <is>
          <t xml:space="preserve">   Gastos Personales/Margen Operativo</t>
        </is>
      </c>
      <c r="BZ58" t="inlineStr">
        <is>
          <t xml:space="preserve">   Gastos Personales/Margen Operativo</t>
        </is>
      </c>
      <c r="CA58" t="inlineStr">
        <is>
          <t xml:space="preserve">   Gastos Personales/Margen Operativo</t>
        </is>
      </c>
      <c r="CB58" t="inlineStr">
        <is>
          <t xml:space="preserve">   Gastos Personales/Margen Operativo</t>
        </is>
      </c>
      <c r="CC58" t="inlineStr">
        <is>
          <t xml:space="preserve">   Gastos Personales/Margen Operativo</t>
        </is>
      </c>
      <c r="CD58" t="inlineStr">
        <is>
          <t xml:space="preserve">   Gastos Personales/Margen Operativo</t>
        </is>
      </c>
      <c r="CE58" t="inlineStr">
        <is>
          <t xml:space="preserve">   Gastos Personales/Margen Operativo</t>
        </is>
      </c>
      <c r="CF58" t="inlineStr">
        <is>
          <t xml:space="preserve">   Gastos Personales/Margen Operativo</t>
        </is>
      </c>
      <c r="CG58" t="inlineStr">
        <is>
          <t xml:space="preserve">   Gastos Personales/Margen Operativo</t>
        </is>
      </c>
      <c r="CH58" t="inlineStr">
        <is>
          <t xml:space="preserve">   Gastos Personales/Margen Operativo</t>
        </is>
      </c>
      <c r="CI58" t="inlineStr">
        <is>
          <t xml:space="preserve">   Gastos Personales/Margen Operativo</t>
        </is>
      </c>
      <c r="CJ58" t="inlineStr">
        <is>
          <t xml:space="preserve">   Gastos Personales/Margen Operativo</t>
        </is>
      </c>
      <c r="CK58" t="inlineStr">
        <is>
          <t xml:space="preserve">   Gastos Administrativos/Margen Operativo</t>
        </is>
      </c>
      <c r="CL58" t="inlineStr">
        <is>
          <t xml:space="preserve">   Gastos Administrativos/Margen Operativo</t>
        </is>
      </c>
      <c r="CM58" t="inlineStr">
        <is>
          <t xml:space="preserve">   Gastos Administrativos/Margen Operativo</t>
        </is>
      </c>
      <c r="CN58" t="inlineStr">
        <is>
          <t xml:space="preserve">   Gastos Administrativos/Margen Operativo</t>
        </is>
      </c>
      <c r="CO58" t="inlineStr">
        <is>
          <t xml:space="preserve">   Gastos Administrativos/Margen Operativo</t>
        </is>
      </c>
      <c r="CP58" t="inlineStr">
        <is>
          <t xml:space="preserve">   Gastos Administrativos/Margen Operativo</t>
        </is>
      </c>
      <c r="CQ58" t="inlineStr">
        <is>
          <t xml:space="preserve">   Gastos Administrativos/Margen Operativo</t>
        </is>
      </c>
      <c r="CR58" t="inlineStr">
        <is>
          <t xml:space="preserve">   Gastos Administrativos/Margen Operativo</t>
        </is>
      </c>
      <c r="CS58" t="inlineStr">
        <is>
          <t xml:space="preserve">   Gastos Administrativos/Margen Operativo</t>
        </is>
      </c>
      <c r="CT58" t="inlineStr">
        <is>
          <t xml:space="preserve">   Gastos Administrativos/Margen Operativo</t>
        </is>
      </c>
      <c r="CU58" t="inlineStr">
        <is>
          <t xml:space="preserve">   Gastos Administrativos/Margen Operativo</t>
        </is>
      </c>
      <c r="CV58" t="inlineStr">
        <is>
          <t xml:space="preserve">   Gastos Administrativos/Margen Operativo</t>
        </is>
      </c>
      <c r="CW58" t="inlineStr">
        <is>
          <t xml:space="preserve">   Gastos Administrativos/Margen Operativo</t>
        </is>
      </c>
      <c r="CX58" t="inlineStr">
        <is>
          <t xml:space="preserve">   Gastos Administrativos/Margen Operativo</t>
        </is>
      </c>
      <c r="CY58" t="inlineStr">
        <is>
          <t xml:space="preserve">   Gastos Administrativos/Margen Operativo</t>
        </is>
      </c>
      <c r="CZ58" t="inlineStr">
        <is>
          <t xml:space="preserve">   Gastos Administrativos/Margen Operativo</t>
        </is>
      </c>
      <c r="DA58" t="inlineStr">
        <is>
          <t xml:space="preserve">   Gastos Administrativos/Margen Operativo</t>
        </is>
      </c>
      <c r="DB58" t="inlineStr">
        <is>
          <t xml:space="preserve">   Gastos Administrativos/Margen Operativo</t>
        </is>
      </c>
      <c r="DC58" t="inlineStr">
        <is>
          <t xml:space="preserve">   Gastos Administrativos/Margen Operativo</t>
        </is>
      </c>
      <c r="DD58" t="inlineStr">
        <is>
          <t xml:space="preserve">   Gastos Administrativos/Margen Operativo</t>
        </is>
      </c>
      <c r="DE58" t="inlineStr">
        <is>
          <t xml:space="preserve">   Gastos Administrativos/Margen Operativo</t>
        </is>
      </c>
    </row>
    <row r="59">
      <c r="BP59" t="inlineStr">
        <is>
          <t xml:space="preserve">   Gastos Administrativos/Margen Operativo</t>
        </is>
      </c>
      <c r="BQ59" t="inlineStr">
        <is>
          <t xml:space="preserve">   Gastos Administrativos/Margen Operativo</t>
        </is>
      </c>
      <c r="BR59" t="inlineStr">
        <is>
          <t xml:space="preserve">   Gastos Administrativos/Margen Operativo</t>
        </is>
      </c>
      <c r="BS59" t="inlineStr">
        <is>
          <t xml:space="preserve">   Gastos Administrativos/Margen Operativo</t>
        </is>
      </c>
      <c r="BT59" t="inlineStr">
        <is>
          <t xml:space="preserve">   Gastos Administrativos/Margen Operativo</t>
        </is>
      </c>
      <c r="BU59" t="inlineStr">
        <is>
          <t xml:space="preserve">   Gastos Administrativos/Margen Operativo</t>
        </is>
      </c>
      <c r="BV59" t="inlineStr">
        <is>
          <t xml:space="preserve">   Gastos Administrativos/Margen Operativo</t>
        </is>
      </c>
      <c r="BW59" t="inlineStr">
        <is>
          <t xml:space="preserve">   Gastos Administrativos/Margen Operativo</t>
        </is>
      </c>
      <c r="BX59" t="inlineStr">
        <is>
          <t xml:space="preserve">   Gastos Administrativos/Margen Operativo</t>
        </is>
      </c>
      <c r="BY59" t="inlineStr">
        <is>
          <t xml:space="preserve">   Gastos Administrativos/Margen Operativo</t>
        </is>
      </c>
      <c r="BZ59" t="inlineStr">
        <is>
          <t xml:space="preserve">   Gastos Administrativos/Margen Operativo</t>
        </is>
      </c>
      <c r="CA59" t="inlineStr">
        <is>
          <t xml:space="preserve">   Gastos Administrativos/Margen Operativo</t>
        </is>
      </c>
      <c r="CB59" t="inlineStr">
        <is>
          <t xml:space="preserve">   Gastos Administrativos/Margen Operativo</t>
        </is>
      </c>
      <c r="CC59" t="inlineStr">
        <is>
          <t xml:space="preserve">   Gastos Administrativos/Margen Operativo</t>
        </is>
      </c>
      <c r="CD59" t="inlineStr">
        <is>
          <t xml:space="preserve">   Gastos Administrativos/Margen Operativo</t>
        </is>
      </c>
      <c r="CE59" t="inlineStr">
        <is>
          <t xml:space="preserve">   Gastos Administrativos/Margen Operativo</t>
        </is>
      </c>
      <c r="CF59" t="inlineStr">
        <is>
          <t xml:space="preserve">   Gastos Administrativos/Margen Operativo</t>
        </is>
      </c>
      <c r="CG59" t="inlineStr">
        <is>
          <t xml:space="preserve">   Gastos Administrativos/Margen Operativo</t>
        </is>
      </c>
      <c r="CH59" t="inlineStr">
        <is>
          <t xml:space="preserve">   Gastos Administrativos/Margen Operativo</t>
        </is>
      </c>
      <c r="CI59" t="inlineStr">
        <is>
          <t xml:space="preserve">   Gastos Administrativos/Margen Operativo</t>
        </is>
      </c>
      <c r="CJ59" t="inlineStr">
        <is>
          <t xml:space="preserve">   Gastos Administrativos/Margen Operativo</t>
        </is>
      </c>
      <c r="CK59" t="inlineStr">
        <is>
          <t xml:space="preserve">   Gastos Personales/Depósitos (Anual)</t>
        </is>
      </c>
      <c r="CL59" t="inlineStr">
        <is>
          <t xml:space="preserve">   Gastos Personales/Depósitos (Anual)</t>
        </is>
      </c>
      <c r="CM59" t="inlineStr">
        <is>
          <t xml:space="preserve">   Gastos Personales/Depósitos (Anual)</t>
        </is>
      </c>
      <c r="CN59" t="inlineStr">
        <is>
          <t xml:space="preserve">   Gastos Personales/Depósitos (Anual)</t>
        </is>
      </c>
      <c r="CO59" t="inlineStr">
        <is>
          <t xml:space="preserve">   Gastos Personales/Depósitos (Anual)</t>
        </is>
      </c>
      <c r="CP59" t="inlineStr">
        <is>
          <t xml:space="preserve">   Gastos Personales/Depósitos (Anual)</t>
        </is>
      </c>
      <c r="CQ59" t="inlineStr">
        <is>
          <t xml:space="preserve">   Gastos Personales/Depósitos (Anual)</t>
        </is>
      </c>
      <c r="CR59" t="inlineStr">
        <is>
          <t xml:space="preserve">   Gastos Personales/Depósitos (Anual)</t>
        </is>
      </c>
      <c r="CS59" t="inlineStr">
        <is>
          <t xml:space="preserve">   Gastos Personales/Depósitos (Anual)</t>
        </is>
      </c>
      <c r="CT59" t="inlineStr">
        <is>
          <t xml:space="preserve">   Gastos Personales/Depósitos (Anual)</t>
        </is>
      </c>
      <c r="CU59" t="inlineStr">
        <is>
          <t xml:space="preserve">   Gastos Personales/Depósitos (Anual)</t>
        </is>
      </c>
      <c r="CV59" t="inlineStr">
        <is>
          <t xml:space="preserve">   Gastos Personales/Depósitos (Anual)</t>
        </is>
      </c>
      <c r="CW59" t="inlineStr">
        <is>
          <t xml:space="preserve">   Gastos Personales/Depósitos (Anual)</t>
        </is>
      </c>
      <c r="CX59" t="inlineStr">
        <is>
          <t xml:space="preserve">   Gastos Personales/Depósitos (Anual)</t>
        </is>
      </c>
      <c r="CY59" t="inlineStr">
        <is>
          <t xml:space="preserve">   Gastos Personales/Depósitos (Anual)</t>
        </is>
      </c>
      <c r="CZ59" t="inlineStr">
        <is>
          <t xml:space="preserve">   Gastos Personales/Depósitos (Anual)</t>
        </is>
      </c>
      <c r="DA59" t="inlineStr">
        <is>
          <t xml:space="preserve">   Gastos Personales/Depósitos (Anual)</t>
        </is>
      </c>
      <c r="DB59" t="inlineStr">
        <is>
          <t xml:space="preserve">   Gastos Personales/Depósitos (Anual)</t>
        </is>
      </c>
      <c r="DC59" t="inlineStr">
        <is>
          <t xml:space="preserve">   Gastos Personales/Depósitos (Anual)</t>
        </is>
      </c>
      <c r="DD59" t="inlineStr">
        <is>
          <t xml:space="preserve">   Gastos Personales/Depósitos (Anual)</t>
        </is>
      </c>
      <c r="DE59" t="inlineStr">
        <is>
          <t xml:space="preserve">   Gastos Personales/Depósitos (Anual)</t>
        </is>
      </c>
    </row>
    <row r="60">
      <c r="BP60" t="inlineStr">
        <is>
          <t xml:space="preserve">   Gastos Personales/Depósitos (Anual)</t>
        </is>
      </c>
      <c r="BQ60" t="inlineStr">
        <is>
          <t xml:space="preserve">   Gastos Personales/Depósitos (Anual)</t>
        </is>
      </c>
      <c r="BR60" t="inlineStr">
        <is>
          <t xml:space="preserve">   Gastos Personales/Depósitos (Anual)</t>
        </is>
      </c>
      <c r="BS60" t="inlineStr">
        <is>
          <t xml:space="preserve">   Gastos Personales/Depósitos (Anual)</t>
        </is>
      </c>
      <c r="BT60" t="inlineStr">
        <is>
          <t xml:space="preserve">   Gastos Personales/Depósitos (Anual)</t>
        </is>
      </c>
      <c r="BU60" t="inlineStr">
        <is>
          <t xml:space="preserve">   Gastos Personales/Depósitos (Anual)</t>
        </is>
      </c>
      <c r="BV60" t="inlineStr">
        <is>
          <t xml:space="preserve">   Gastos Personales/Depósitos (Anual)</t>
        </is>
      </c>
      <c r="BW60" t="inlineStr">
        <is>
          <t xml:space="preserve">   Gastos Personales/Depósitos (Anual)</t>
        </is>
      </c>
      <c r="BX60" t="inlineStr">
        <is>
          <t xml:space="preserve">   Gastos Personales/Depósitos (Anual)</t>
        </is>
      </c>
      <c r="BY60" t="inlineStr">
        <is>
          <t xml:space="preserve">   Gastos Personales/Depósitos (Anual)</t>
        </is>
      </c>
      <c r="BZ60" t="inlineStr">
        <is>
          <t xml:space="preserve">   Gastos Personales/Depósitos (Anual)</t>
        </is>
      </c>
      <c r="CA60" t="inlineStr">
        <is>
          <t xml:space="preserve">   Gastos Personales/Depósitos (Anual)</t>
        </is>
      </c>
      <c r="CB60" t="inlineStr">
        <is>
          <t xml:space="preserve">   Gastos Personales/Depósitos (Anual)</t>
        </is>
      </c>
      <c r="CC60" t="inlineStr">
        <is>
          <t xml:space="preserve">   Gastos Personales/Depósitos (Anual)</t>
        </is>
      </c>
      <c r="CD60" t="inlineStr">
        <is>
          <t xml:space="preserve">   Gastos Personales/Depósitos (Anual)</t>
        </is>
      </c>
      <c r="CE60" t="inlineStr">
        <is>
          <t xml:space="preserve">   Gastos Personales/Depósitos (Anual)</t>
        </is>
      </c>
      <c r="CF60" t="inlineStr">
        <is>
          <t xml:space="preserve">   Gastos Personales/Depósitos (Anual)</t>
        </is>
      </c>
      <c r="CG60" t="inlineStr">
        <is>
          <t xml:space="preserve">   Gastos Personales/Depósitos (Anual)</t>
        </is>
      </c>
      <c r="CH60" t="inlineStr">
        <is>
          <t xml:space="preserve">   Gastos Personales/Depósitos (Anual)</t>
        </is>
      </c>
      <c r="CI60" t="inlineStr">
        <is>
          <t xml:space="preserve">   Gastos Personales/Depósitos (Anual)</t>
        </is>
      </c>
      <c r="CJ60" t="inlineStr">
        <is>
          <t xml:space="preserve">   Gastos Personales/Depósitos (Anual)</t>
        </is>
      </c>
      <c r="CK60" t="inlineStr">
        <is>
          <t xml:space="preserve">   Gastos Administrativos/Depósitos (Anual)</t>
        </is>
      </c>
      <c r="CL60" t="inlineStr">
        <is>
          <t xml:space="preserve">   Gastos Administrativos/Depósitos (Anual)</t>
        </is>
      </c>
      <c r="CM60" t="inlineStr">
        <is>
          <t xml:space="preserve">   Gastos Administrativos/Depósitos (Anual)</t>
        </is>
      </c>
      <c r="CN60" t="inlineStr">
        <is>
          <t xml:space="preserve">   Gastos Administrativos/Depósitos (Anual)</t>
        </is>
      </c>
      <c r="CO60" t="inlineStr">
        <is>
          <t xml:space="preserve">   Gastos Administrativos/Depósitos (Anual)</t>
        </is>
      </c>
      <c r="CP60" t="inlineStr">
        <is>
          <t xml:space="preserve">   Gastos Administrativos/Depósitos (Anual)</t>
        </is>
      </c>
      <c r="CQ60" t="inlineStr">
        <is>
          <t xml:space="preserve">   Gastos Administrativos/Depósitos (Anual)</t>
        </is>
      </c>
      <c r="CR60" t="inlineStr">
        <is>
          <t xml:space="preserve">   Gastos Administrativos/Depósitos (Anual)</t>
        </is>
      </c>
      <c r="CS60" t="inlineStr">
        <is>
          <t xml:space="preserve">   Gastos Administrativos/Depósitos (Anual)</t>
        </is>
      </c>
      <c r="CT60" t="inlineStr">
        <is>
          <t xml:space="preserve">   Gastos Administrativos/Depósitos (Anual)</t>
        </is>
      </c>
      <c r="CU60" t="inlineStr">
        <is>
          <t xml:space="preserve">   Gastos Administrativos/Depósitos (Anual)</t>
        </is>
      </c>
      <c r="CV60" t="inlineStr">
        <is>
          <t xml:space="preserve">   Gastos Administrativos/Depósitos (Anual)</t>
        </is>
      </c>
      <c r="CW60" t="inlineStr">
        <is>
          <t xml:space="preserve">   Gastos Administrativos/Depósitos (Anual)</t>
        </is>
      </c>
      <c r="CX60" t="inlineStr">
        <is>
          <t xml:space="preserve">   Gastos Administrativos/Depósitos (Anual)</t>
        </is>
      </c>
      <c r="CY60" t="inlineStr">
        <is>
          <t xml:space="preserve">   Gastos Administrativos/Depósitos (Anual)</t>
        </is>
      </c>
      <c r="CZ60" t="inlineStr">
        <is>
          <t xml:space="preserve">   Gastos Administrativos/Depósitos (Anual)</t>
        </is>
      </c>
      <c r="DA60" t="inlineStr">
        <is>
          <t xml:space="preserve">   Gastos Administrativos/Depósitos (Anual)</t>
        </is>
      </c>
      <c r="DB60" t="inlineStr">
        <is>
          <t xml:space="preserve">   Gastos Administrativos/Depósitos (Anual)</t>
        </is>
      </c>
      <c r="DC60" t="inlineStr">
        <is>
          <t xml:space="preserve">   Gastos Administrativos/Depósitos (Anual)</t>
        </is>
      </c>
      <c r="DD60" t="inlineStr">
        <is>
          <t xml:space="preserve">   Gastos Administrativos/Depósitos (Anual)</t>
        </is>
      </c>
      <c r="DE60" t="inlineStr">
        <is>
          <t xml:space="preserve">   Gastos Administrativos/Depósitos (Anual)</t>
        </is>
      </c>
    </row>
    <row r="61">
      <c r="BP61" t="inlineStr">
        <is>
          <t xml:space="preserve">   Gastos Administrativos/Depósitos (Anual)</t>
        </is>
      </c>
      <c r="BQ61" t="inlineStr">
        <is>
          <t xml:space="preserve">   Gastos Administrativos/Depósitos (Anual)</t>
        </is>
      </c>
      <c r="BR61" t="inlineStr">
        <is>
          <t xml:space="preserve">   Gastos Administrativos/Depósitos (Anual)</t>
        </is>
      </c>
      <c r="BS61" t="inlineStr">
        <is>
          <t xml:space="preserve">   Gastos Administrativos/Depósitos (Anual)</t>
        </is>
      </c>
      <c r="BT61" t="inlineStr">
        <is>
          <t xml:space="preserve">   Gastos Administrativos/Depósitos (Anual)</t>
        </is>
      </c>
      <c r="BU61" t="inlineStr">
        <is>
          <t xml:space="preserve">   Gastos Administrativos/Depósitos (Anual)</t>
        </is>
      </c>
      <c r="BV61" t="inlineStr">
        <is>
          <t xml:space="preserve">   Gastos Administrativos/Depósitos (Anual)</t>
        </is>
      </c>
      <c r="BW61" t="inlineStr">
        <is>
          <t xml:space="preserve">   Gastos Administrativos/Depósitos (Anual)</t>
        </is>
      </c>
      <c r="BX61" t="inlineStr">
        <is>
          <t xml:space="preserve">   Gastos Administrativos/Depósitos (Anual)</t>
        </is>
      </c>
      <c r="BY61" t="inlineStr">
        <is>
          <t xml:space="preserve">   Gastos Administrativos/Depósitos (Anual)</t>
        </is>
      </c>
      <c r="BZ61" t="inlineStr">
        <is>
          <t xml:space="preserve">   Gastos Administrativos/Depósitos (Anual)</t>
        </is>
      </c>
      <c r="CA61" t="inlineStr">
        <is>
          <t xml:space="preserve">   Gastos Administrativos/Depósitos (Anual)</t>
        </is>
      </c>
      <c r="CB61" t="inlineStr">
        <is>
          <t xml:space="preserve">   Gastos Administrativos/Depósitos (Anual)</t>
        </is>
      </c>
      <c r="CC61" t="inlineStr">
        <is>
          <t xml:space="preserve">   Gastos Administrativos/Depósitos (Anual)</t>
        </is>
      </c>
      <c r="CD61" t="inlineStr">
        <is>
          <t xml:space="preserve">   Gastos Administrativos/Depósitos (Anual)</t>
        </is>
      </c>
      <c r="CE61" t="inlineStr">
        <is>
          <t xml:space="preserve">   Gastos Administrativos/Depósitos (Anual)</t>
        </is>
      </c>
      <c r="CF61" t="inlineStr">
        <is>
          <t xml:space="preserve">   Gastos Administrativos/Depósitos (Anual)</t>
        </is>
      </c>
      <c r="CG61" t="inlineStr">
        <is>
          <t xml:space="preserve">   Gastos Administrativos/Depósitos (Anual)</t>
        </is>
      </c>
      <c r="CH61" t="inlineStr">
        <is>
          <t xml:space="preserve">   Gastos Administrativos/Depósitos (Anual)</t>
        </is>
      </c>
      <c r="CI61" t="inlineStr">
        <is>
          <t xml:space="preserve">   Gastos Administrativos/Depósitos (Anual)</t>
        </is>
      </c>
      <c r="CJ61" t="inlineStr">
        <is>
          <t xml:space="preserve">   Gastos Administrativos/Depósitos (Anual)</t>
        </is>
      </c>
    </row>
    <row r="63">
      <c r="Z63" s="3">
        <f>COUNTIF($AA$65:$DE$176,"false")</f>
        <v/>
      </c>
    </row>
    <row r="64">
      <c r="Z64" t="inlineStr">
        <is>
          <t>CHECK</t>
        </is>
      </c>
    </row>
    <row r="65">
      <c r="AA65">
        <f>Z3=AA3</f>
        <v/>
      </c>
      <c r="AB65">
        <f>AA3=AB3</f>
        <v/>
      </c>
      <c r="AC65">
        <f>AB3=AC3</f>
        <v/>
      </c>
      <c r="AD65">
        <f>AC3=AD3</f>
        <v/>
      </c>
      <c r="AE65">
        <f>AD3=AE3</f>
        <v/>
      </c>
      <c r="AF65">
        <f>AE3=AF3</f>
        <v/>
      </c>
      <c r="AG65">
        <f>AF3=AG3</f>
        <v/>
      </c>
      <c r="AH65">
        <f>AG3=AH3</f>
        <v/>
      </c>
      <c r="AI65">
        <f>AH3=AI3</f>
        <v/>
      </c>
      <c r="AJ65">
        <f>AI3=AJ3</f>
        <v/>
      </c>
      <c r="AK65">
        <f>AJ3=AK3</f>
        <v/>
      </c>
      <c r="AL65">
        <f>AK3=AL3</f>
        <v/>
      </c>
      <c r="AM65">
        <f>AL3=AM3</f>
        <v/>
      </c>
      <c r="AN65">
        <f>AM3=AN3</f>
        <v/>
      </c>
      <c r="AO65">
        <f>AN3=AO3</f>
        <v/>
      </c>
      <c r="AP65">
        <f>AO3=AP3</f>
        <v/>
      </c>
      <c r="AQ65">
        <f>AP3=AQ3</f>
        <v/>
      </c>
      <c r="AR65">
        <f>AQ3=AR3</f>
        <v/>
      </c>
      <c r="AS65">
        <f>AR3=AS3</f>
        <v/>
      </c>
      <c r="AT65">
        <f>AS3=AT3</f>
        <v/>
      </c>
      <c r="AU65">
        <f>AT3=AU3</f>
        <v/>
      </c>
      <c r="AV65">
        <f>AU3=AV3</f>
        <v/>
      </c>
      <c r="AW65">
        <f>AV3=AW3</f>
        <v/>
      </c>
      <c r="AX65">
        <f>AW3=AX3</f>
        <v/>
      </c>
      <c r="AY65">
        <f>AX3=AY3</f>
        <v/>
      </c>
      <c r="AZ65">
        <f>AY3=AZ3</f>
        <v/>
      </c>
      <c r="BA65">
        <f>AZ3=BA3</f>
        <v/>
      </c>
      <c r="BB65">
        <f>BA3=BB3</f>
        <v/>
      </c>
      <c r="BC65">
        <f>BB3=BC3</f>
        <v/>
      </c>
      <c r="BD65">
        <f>BC3=BD3</f>
        <v/>
      </c>
      <c r="BE65">
        <f>BD3=BE3</f>
        <v/>
      </c>
      <c r="BF65">
        <f>BE3=BF3</f>
        <v/>
      </c>
      <c r="BG65">
        <f>BF3=BG3</f>
        <v/>
      </c>
      <c r="BH65">
        <f>BG3=BH3</f>
        <v/>
      </c>
      <c r="BI65">
        <f>BH3=BI3</f>
        <v/>
      </c>
      <c r="BJ65">
        <f>BI3=BJ3</f>
        <v/>
      </c>
      <c r="BK65">
        <f>BJ3=BK3</f>
        <v/>
      </c>
      <c r="BL65">
        <f>BK3=BL3</f>
        <v/>
      </c>
      <c r="BM65">
        <f>BL3=BM3</f>
        <v/>
      </c>
      <c r="BN65">
        <f>BM3=BN3</f>
        <v/>
      </c>
      <c r="BO65">
        <f>BN3=BO3</f>
        <v/>
      </c>
      <c r="BP65">
        <f>BO3=BP3</f>
        <v/>
      </c>
      <c r="BQ65">
        <f>BP3=BQ3</f>
        <v/>
      </c>
      <c r="BR65">
        <f>BQ3=BR3</f>
        <v/>
      </c>
      <c r="BS65">
        <f>BR3=BS3</f>
        <v/>
      </c>
      <c r="BT65">
        <f>BS3=BT3</f>
        <v/>
      </c>
      <c r="BU65">
        <f>BT3=BU3</f>
        <v/>
      </c>
      <c r="BV65">
        <f>BU3=BV3</f>
        <v/>
      </c>
      <c r="BW65">
        <f>BV3=BW3</f>
        <v/>
      </c>
      <c r="BX65">
        <f>BW3=BX3</f>
        <v/>
      </c>
      <c r="BY65">
        <f>BX3=BY3</f>
        <v/>
      </c>
      <c r="BZ65">
        <f>BY3=BZ3</f>
        <v/>
      </c>
      <c r="CA65">
        <f>BZ3=CA3</f>
        <v/>
      </c>
      <c r="CB65">
        <f>CA3=CB3</f>
        <v/>
      </c>
      <c r="CC65">
        <f>CB3=CC3</f>
        <v/>
      </c>
      <c r="CD65">
        <f>CC3=CD3</f>
        <v/>
      </c>
      <c r="CE65">
        <f>CD3=CE3</f>
        <v/>
      </c>
      <c r="CF65">
        <f>CE3=CF3</f>
        <v/>
      </c>
      <c r="CG65">
        <f>CF3=CG3</f>
        <v/>
      </c>
      <c r="CH65">
        <f>CG3=CH3</f>
        <v/>
      </c>
      <c r="CI65">
        <f>CH3=CI3</f>
        <v/>
      </c>
      <c r="CJ65">
        <f>CI3=CJ3</f>
        <v/>
      </c>
      <c r="CK65">
        <f>CJ3=CK3</f>
        <v/>
      </c>
      <c r="CL65">
        <f>CK3=CL3</f>
        <v/>
      </c>
      <c r="CM65">
        <f>CL3=CM3</f>
        <v/>
      </c>
      <c r="CN65">
        <f>CM3=CN3</f>
        <v/>
      </c>
      <c r="CO65">
        <f>CN3=CO3</f>
        <v/>
      </c>
      <c r="CP65">
        <f>CO3=CP3</f>
        <v/>
      </c>
      <c r="CQ65">
        <f>CP3=CQ3</f>
        <v/>
      </c>
      <c r="CR65">
        <f>CQ3=CR3</f>
        <v/>
      </c>
      <c r="CS65">
        <f>CR3=CS3</f>
        <v/>
      </c>
      <c r="CT65">
        <f>CS3=CT3</f>
        <v/>
      </c>
      <c r="CU65">
        <f>CT3=CU3</f>
        <v/>
      </c>
      <c r="CV65">
        <f>CU3=CV3</f>
        <v/>
      </c>
      <c r="CW65">
        <f>CV3=CW3</f>
        <v/>
      </c>
      <c r="CX65">
        <f>CW3=CX3</f>
        <v/>
      </c>
      <c r="CY65">
        <f>CX3=CY3</f>
        <v/>
      </c>
      <c r="CZ65">
        <f>CY3=CZ3</f>
        <v/>
      </c>
      <c r="DA65">
        <f>CZ3=DA3</f>
        <v/>
      </c>
      <c r="DB65">
        <f>DA3=DB3</f>
        <v/>
      </c>
      <c r="DC65">
        <f>DB3=DC3</f>
        <v/>
      </c>
      <c r="DD65">
        <f>DC3=DD3</f>
        <v/>
      </c>
      <c r="DE65">
        <f>DD3=DE3</f>
        <v/>
      </c>
    </row>
    <row r="66">
      <c r="AA66">
        <f>Z4=AA4</f>
        <v/>
      </c>
      <c r="AB66">
        <f>AA4=AB4</f>
        <v/>
      </c>
      <c r="AC66">
        <f>AB4=AC4</f>
        <v/>
      </c>
      <c r="AD66">
        <f>AC4=AD4</f>
        <v/>
      </c>
      <c r="AE66">
        <f>AD4=AE4</f>
        <v/>
      </c>
      <c r="AF66">
        <f>AE4=AF4</f>
        <v/>
      </c>
      <c r="AG66">
        <f>AF4=AG4</f>
        <v/>
      </c>
      <c r="AH66">
        <f>AG4=AH4</f>
        <v/>
      </c>
      <c r="AI66">
        <f>AH4=AI4</f>
        <v/>
      </c>
      <c r="AJ66">
        <f>AI4=AJ4</f>
        <v/>
      </c>
      <c r="AK66">
        <f>AJ4=AK4</f>
        <v/>
      </c>
      <c r="AL66">
        <f>AK4=AL4</f>
        <v/>
      </c>
      <c r="AM66">
        <f>AL4=AM4</f>
        <v/>
      </c>
      <c r="AN66">
        <f>AM4=AN4</f>
        <v/>
      </c>
      <c r="AO66">
        <f>AN4=AO4</f>
        <v/>
      </c>
      <c r="AP66">
        <f>AO4=AP4</f>
        <v/>
      </c>
      <c r="AQ66">
        <f>AP4=AQ4</f>
        <v/>
      </c>
      <c r="AR66">
        <f>AQ4=AR4</f>
        <v/>
      </c>
      <c r="AS66">
        <f>AR4=AS4</f>
        <v/>
      </c>
      <c r="AT66">
        <f>AS4=AT4</f>
        <v/>
      </c>
      <c r="AU66">
        <f>AT4=AU4</f>
        <v/>
      </c>
      <c r="AV66">
        <f>AU4=AV4</f>
        <v/>
      </c>
      <c r="AW66">
        <f>AV4=AW4</f>
        <v/>
      </c>
      <c r="AX66">
        <f>AW4=AX4</f>
        <v/>
      </c>
      <c r="AY66">
        <f>AX4=AY4</f>
        <v/>
      </c>
      <c r="AZ66">
        <f>AY4=AZ4</f>
        <v/>
      </c>
      <c r="BA66">
        <f>AZ4=BA4</f>
        <v/>
      </c>
      <c r="BB66">
        <f>BA4=BB4</f>
        <v/>
      </c>
      <c r="BC66">
        <f>BB4=BC4</f>
        <v/>
      </c>
      <c r="BD66">
        <f>BC4=BD4</f>
        <v/>
      </c>
      <c r="BE66">
        <f>BD4=BE4</f>
        <v/>
      </c>
      <c r="BF66">
        <f>BE4=BF4</f>
        <v/>
      </c>
      <c r="BG66">
        <f>BF4=BG4</f>
        <v/>
      </c>
      <c r="BH66">
        <f>BG4=BH4</f>
        <v/>
      </c>
      <c r="BI66">
        <f>BH4=BI4</f>
        <v/>
      </c>
      <c r="BJ66">
        <f>BI4=BJ4</f>
        <v/>
      </c>
      <c r="BK66">
        <f>BJ4=BK4</f>
        <v/>
      </c>
      <c r="BL66">
        <f>BK4=BL4</f>
        <v/>
      </c>
      <c r="BM66">
        <f>BL4=BM4</f>
        <v/>
      </c>
      <c r="BN66">
        <f>BM4=BN4</f>
        <v/>
      </c>
      <c r="BO66">
        <f>BN4=BO4</f>
        <v/>
      </c>
      <c r="BP66">
        <f>BO4=BP4</f>
        <v/>
      </c>
      <c r="BQ66">
        <f>BP4=BQ4</f>
        <v/>
      </c>
      <c r="BR66">
        <f>BQ4=BR4</f>
        <v/>
      </c>
      <c r="BS66">
        <f>BR4=BS4</f>
        <v/>
      </c>
      <c r="BT66">
        <f>BS4=BT4</f>
        <v/>
      </c>
      <c r="BU66">
        <f>BT4=BU4</f>
        <v/>
      </c>
      <c r="BV66">
        <f>BU4=BV4</f>
        <v/>
      </c>
      <c r="BW66">
        <f>BV4=BW4</f>
        <v/>
      </c>
      <c r="BX66">
        <f>BW4=BX4</f>
        <v/>
      </c>
      <c r="BY66">
        <f>BX4=BY4</f>
        <v/>
      </c>
      <c r="BZ66">
        <f>BY4=BZ4</f>
        <v/>
      </c>
      <c r="CA66">
        <f>BZ4=CA4</f>
        <v/>
      </c>
      <c r="CB66">
        <f>CA4=CB4</f>
        <v/>
      </c>
      <c r="CC66">
        <f>CB4=CC4</f>
        <v/>
      </c>
      <c r="CD66">
        <f>CC4=CD4</f>
        <v/>
      </c>
      <c r="CE66">
        <f>CD4=CE4</f>
        <v/>
      </c>
      <c r="CF66">
        <f>CE4=CF4</f>
        <v/>
      </c>
      <c r="CG66">
        <f>CF4=CG4</f>
        <v/>
      </c>
      <c r="CH66">
        <f>CG4=CH4</f>
        <v/>
      </c>
      <c r="CI66">
        <f>CH4=CI4</f>
        <v/>
      </c>
      <c r="CJ66">
        <f>CI4=CJ4</f>
        <v/>
      </c>
      <c r="CK66">
        <f>CJ4=CK4</f>
        <v/>
      </c>
      <c r="CL66">
        <f>CK4=CL4</f>
        <v/>
      </c>
      <c r="CM66">
        <f>CL4=CM4</f>
        <v/>
      </c>
      <c r="CN66">
        <f>CM4=CN4</f>
        <v/>
      </c>
      <c r="CO66">
        <f>CN4=CO4</f>
        <v/>
      </c>
      <c r="CP66">
        <f>CO4=CP4</f>
        <v/>
      </c>
      <c r="CQ66">
        <f>CP4=CQ4</f>
        <v/>
      </c>
      <c r="CR66">
        <f>CQ4=CR4</f>
        <v/>
      </c>
      <c r="CS66">
        <f>CR4=CS4</f>
        <v/>
      </c>
      <c r="CT66">
        <f>CS4=CT4</f>
        <v/>
      </c>
      <c r="CU66">
        <f>CT4=CU4</f>
        <v/>
      </c>
      <c r="CV66">
        <f>CU4=CV4</f>
        <v/>
      </c>
      <c r="CW66">
        <f>CV4=CW4</f>
        <v/>
      </c>
      <c r="CX66">
        <f>CW4=CX4</f>
        <v/>
      </c>
      <c r="CY66">
        <f>CX4=CY4</f>
        <v/>
      </c>
      <c r="CZ66">
        <f>CY4=CZ4</f>
        <v/>
      </c>
      <c r="DA66">
        <f>CZ4=DA4</f>
        <v/>
      </c>
      <c r="DB66">
        <f>DA4=DB4</f>
        <v/>
      </c>
      <c r="DC66">
        <f>DB4=DC4</f>
        <v/>
      </c>
      <c r="DD66">
        <f>DC4=DD4</f>
        <v/>
      </c>
      <c r="DE66">
        <f>DD4=DE4</f>
        <v/>
      </c>
    </row>
    <row r="67">
      <c r="AA67">
        <f>Z5=AA5</f>
        <v/>
      </c>
      <c r="AB67">
        <f>AA5=AB5</f>
        <v/>
      </c>
      <c r="AC67">
        <f>AB5=AC5</f>
        <v/>
      </c>
      <c r="AD67">
        <f>AC5=AD5</f>
        <v/>
      </c>
      <c r="AE67">
        <f>AD5=AE5</f>
        <v/>
      </c>
      <c r="AF67">
        <f>AE5=AF5</f>
        <v/>
      </c>
      <c r="AG67">
        <f>AF5=AG5</f>
        <v/>
      </c>
      <c r="AH67">
        <f>AG5=AH5</f>
        <v/>
      </c>
      <c r="AI67">
        <f>AH5=AI5</f>
        <v/>
      </c>
      <c r="AJ67">
        <f>AI5=AJ5</f>
        <v/>
      </c>
      <c r="AK67">
        <f>AJ5=AK5</f>
        <v/>
      </c>
      <c r="AL67">
        <f>AK5=AL5</f>
        <v/>
      </c>
      <c r="AM67">
        <f>AL5=AM5</f>
        <v/>
      </c>
      <c r="AN67">
        <f>AM5=AN5</f>
        <v/>
      </c>
      <c r="AO67">
        <f>AN5=AO5</f>
        <v/>
      </c>
      <c r="AP67">
        <f>AO5=AP5</f>
        <v/>
      </c>
      <c r="AQ67">
        <f>AP5=AQ5</f>
        <v/>
      </c>
      <c r="AR67">
        <f>AQ5=AR5</f>
        <v/>
      </c>
      <c r="AS67">
        <f>AR5=AS5</f>
        <v/>
      </c>
      <c r="AT67">
        <f>AS5=AT5</f>
        <v/>
      </c>
      <c r="AU67">
        <f>AT5=AU5</f>
        <v/>
      </c>
      <c r="AV67">
        <f>AU5=AV5</f>
        <v/>
      </c>
      <c r="AW67">
        <f>AV5=AW5</f>
        <v/>
      </c>
      <c r="AX67">
        <f>AW5=AX5</f>
        <v/>
      </c>
      <c r="AY67">
        <f>AX5=AY5</f>
        <v/>
      </c>
      <c r="AZ67">
        <f>AY5=AZ5</f>
        <v/>
      </c>
      <c r="BA67">
        <f>AZ5=BA5</f>
        <v/>
      </c>
      <c r="BB67">
        <f>BA5=BB5</f>
        <v/>
      </c>
      <c r="BC67">
        <f>BB5=BC5</f>
        <v/>
      </c>
      <c r="BD67">
        <f>BC5=BD5</f>
        <v/>
      </c>
      <c r="BE67">
        <f>BD5=BE5</f>
        <v/>
      </c>
      <c r="BF67">
        <f>BE5=BF5</f>
        <v/>
      </c>
      <c r="BG67">
        <f>BF5=BG5</f>
        <v/>
      </c>
      <c r="BH67">
        <f>BG5=BH5</f>
        <v/>
      </c>
      <c r="BI67">
        <f>BH5=BI5</f>
        <v/>
      </c>
      <c r="BJ67">
        <f>BI5=BJ5</f>
        <v/>
      </c>
      <c r="BK67">
        <f>BJ5=BK5</f>
        <v/>
      </c>
      <c r="BL67">
        <f>BK5=BL5</f>
        <v/>
      </c>
      <c r="BM67">
        <f>BL5=BM5</f>
        <v/>
      </c>
      <c r="BN67">
        <f>BM5=BN5</f>
        <v/>
      </c>
      <c r="BO67">
        <f>BN5=BO5</f>
        <v/>
      </c>
      <c r="BP67">
        <f>BO5=BP5</f>
        <v/>
      </c>
      <c r="BQ67">
        <f>BP5=BQ5</f>
        <v/>
      </c>
      <c r="BR67">
        <f>BQ5=BR5</f>
        <v/>
      </c>
      <c r="BS67">
        <f>BR5=BS5</f>
        <v/>
      </c>
      <c r="BT67">
        <f>BS5=BT5</f>
        <v/>
      </c>
      <c r="BU67">
        <f>BT5=BU5</f>
        <v/>
      </c>
      <c r="BV67">
        <f>BU5=BV5</f>
        <v/>
      </c>
      <c r="BW67">
        <f>BV5=BW5</f>
        <v/>
      </c>
      <c r="BX67">
        <f>BW5=BX5</f>
        <v/>
      </c>
      <c r="BY67">
        <f>BX5=BY5</f>
        <v/>
      </c>
      <c r="BZ67">
        <f>BY5=BZ5</f>
        <v/>
      </c>
      <c r="CA67">
        <f>BZ5=CA5</f>
        <v/>
      </c>
      <c r="CB67">
        <f>CA5=CB5</f>
        <v/>
      </c>
      <c r="CC67">
        <f>CB5=CC5</f>
        <v/>
      </c>
      <c r="CD67">
        <f>CC5=CD5</f>
        <v/>
      </c>
      <c r="CE67">
        <f>CD5=CE5</f>
        <v/>
      </c>
      <c r="CF67">
        <f>CE5=CF5</f>
        <v/>
      </c>
      <c r="CG67">
        <f>CF5=CG5</f>
        <v/>
      </c>
      <c r="CH67">
        <f>CG5=CH5</f>
        <v/>
      </c>
      <c r="CI67">
        <f>CH5=CI5</f>
        <v/>
      </c>
      <c r="CJ67">
        <f>CI5=CJ5</f>
        <v/>
      </c>
      <c r="CK67">
        <f>CJ5=CK5</f>
        <v/>
      </c>
      <c r="CL67">
        <f>CK5=CL5</f>
        <v/>
      </c>
      <c r="CM67">
        <f>CL5=CM5</f>
        <v/>
      </c>
      <c r="CN67">
        <f>CM5=CN5</f>
        <v/>
      </c>
      <c r="CO67">
        <f>CN5=CO5</f>
        <v/>
      </c>
      <c r="CP67">
        <f>CO5=CP5</f>
        <v/>
      </c>
      <c r="CQ67">
        <f>CP5=CQ5</f>
        <v/>
      </c>
      <c r="CR67">
        <f>CQ5=CR5</f>
        <v/>
      </c>
      <c r="CS67">
        <f>CR5=CS5</f>
        <v/>
      </c>
      <c r="CT67">
        <f>CS5=CT5</f>
        <v/>
      </c>
      <c r="CU67">
        <f>CT5=CU5</f>
        <v/>
      </c>
      <c r="CV67">
        <f>CU5=CV5</f>
        <v/>
      </c>
      <c r="CW67">
        <f>CV5=CW5</f>
        <v/>
      </c>
      <c r="CX67">
        <f>CW5=CX5</f>
        <v/>
      </c>
      <c r="CY67">
        <f>CX5=CY5</f>
        <v/>
      </c>
      <c r="CZ67">
        <f>CY5=CZ5</f>
        <v/>
      </c>
      <c r="DA67">
        <f>CZ5=DA5</f>
        <v/>
      </c>
      <c r="DB67">
        <f>DA5=DB5</f>
        <v/>
      </c>
      <c r="DC67">
        <f>DB5=DC5</f>
        <v/>
      </c>
      <c r="DD67">
        <f>DC5=DD5</f>
        <v/>
      </c>
      <c r="DE67">
        <f>DD5=DE5</f>
        <v/>
      </c>
    </row>
    <row r="68">
      <c r="AA68">
        <f>Z6=AA6</f>
        <v/>
      </c>
      <c r="AB68">
        <f>AA6=AB6</f>
        <v/>
      </c>
      <c r="AC68">
        <f>AB6=AC6</f>
        <v/>
      </c>
      <c r="AD68">
        <f>AC6=AD6</f>
        <v/>
      </c>
      <c r="AE68">
        <f>AD6=AE6</f>
        <v/>
      </c>
      <c r="AF68">
        <f>AE6=AF6</f>
        <v/>
      </c>
      <c r="AG68">
        <f>AF6=AG6</f>
        <v/>
      </c>
      <c r="AH68">
        <f>AG6=AH6</f>
        <v/>
      </c>
      <c r="AI68">
        <f>AH6=AI6</f>
        <v/>
      </c>
      <c r="AJ68">
        <f>AI6=AJ6</f>
        <v/>
      </c>
      <c r="AK68">
        <f>AJ6=AK6</f>
        <v/>
      </c>
      <c r="AL68">
        <f>AK6=AL6</f>
        <v/>
      </c>
      <c r="AM68">
        <f>AL6=AM6</f>
        <v/>
      </c>
      <c r="AN68">
        <f>AM6=AN6</f>
        <v/>
      </c>
      <c r="AO68">
        <f>AN6=AO6</f>
        <v/>
      </c>
      <c r="AP68">
        <f>AO6=AP6</f>
        <v/>
      </c>
      <c r="AQ68">
        <f>AP6=AQ6</f>
        <v/>
      </c>
      <c r="AR68">
        <f>AQ6=AR6</f>
        <v/>
      </c>
      <c r="AS68">
        <f>AR6=AS6</f>
        <v/>
      </c>
      <c r="AT68">
        <f>AS6=AT6</f>
        <v/>
      </c>
      <c r="AU68">
        <f>AT6=AU6</f>
        <v/>
      </c>
      <c r="AV68">
        <f>AU6=AV6</f>
        <v/>
      </c>
      <c r="AW68">
        <f>AV6=AW6</f>
        <v/>
      </c>
      <c r="AX68">
        <f>AW6=AX6</f>
        <v/>
      </c>
      <c r="AY68">
        <f>AX6=AY6</f>
        <v/>
      </c>
      <c r="AZ68">
        <f>AY6=AZ6</f>
        <v/>
      </c>
      <c r="BA68">
        <f>AZ6=BA6</f>
        <v/>
      </c>
      <c r="BB68">
        <f>BA6=BB6</f>
        <v/>
      </c>
      <c r="BC68">
        <f>BB6=BC6</f>
        <v/>
      </c>
      <c r="BD68">
        <f>BC6=BD6</f>
        <v/>
      </c>
      <c r="BE68">
        <f>BD6=BE6</f>
        <v/>
      </c>
      <c r="BF68">
        <f>BE6=BF6</f>
        <v/>
      </c>
      <c r="BG68">
        <f>BF6=BG6</f>
        <v/>
      </c>
      <c r="BH68">
        <f>BG6=BH6</f>
        <v/>
      </c>
      <c r="BI68">
        <f>BH6=BI6</f>
        <v/>
      </c>
      <c r="BJ68">
        <f>BI6=BJ6</f>
        <v/>
      </c>
      <c r="BK68">
        <f>BJ6=BK6</f>
        <v/>
      </c>
      <c r="BL68">
        <f>BK6=BL6</f>
        <v/>
      </c>
      <c r="BM68">
        <f>BL6=BM6</f>
        <v/>
      </c>
      <c r="BN68">
        <f>BM6=BN6</f>
        <v/>
      </c>
      <c r="BO68">
        <f>BN6=BO6</f>
        <v/>
      </c>
      <c r="BP68">
        <f>BO6=BP6</f>
        <v/>
      </c>
      <c r="BQ68">
        <f>BP6=BQ6</f>
        <v/>
      </c>
      <c r="BR68">
        <f>BQ6=BR6</f>
        <v/>
      </c>
      <c r="BS68">
        <f>BR6=BS6</f>
        <v/>
      </c>
      <c r="BT68">
        <f>BS6=BT6</f>
        <v/>
      </c>
      <c r="BU68">
        <f>BT6=BU6</f>
        <v/>
      </c>
      <c r="BV68">
        <f>BU6=BV6</f>
        <v/>
      </c>
      <c r="BW68">
        <f>BV6=BW6</f>
        <v/>
      </c>
      <c r="BX68">
        <f>BW6=BX6</f>
        <v/>
      </c>
      <c r="BY68">
        <f>BX6=BY6</f>
        <v/>
      </c>
      <c r="BZ68">
        <f>BY6=BZ6</f>
        <v/>
      </c>
      <c r="CA68">
        <f>BZ6=CA6</f>
        <v/>
      </c>
      <c r="CB68">
        <f>CA6=CB6</f>
        <v/>
      </c>
      <c r="CC68">
        <f>CB6=CC6</f>
        <v/>
      </c>
      <c r="CD68">
        <f>CC6=CD6</f>
        <v/>
      </c>
      <c r="CE68">
        <f>CD6=CE6</f>
        <v/>
      </c>
      <c r="CF68">
        <f>CE6=CF6</f>
        <v/>
      </c>
      <c r="CG68">
        <f>CF6=CG6</f>
        <v/>
      </c>
      <c r="CH68">
        <f>CG6=CH6</f>
        <v/>
      </c>
      <c r="CI68">
        <f>CH6=CI6</f>
        <v/>
      </c>
      <c r="CJ68">
        <f>CI6=CJ6</f>
        <v/>
      </c>
      <c r="CK68">
        <f>CJ6=CK6</f>
        <v/>
      </c>
      <c r="CL68">
        <f>CK6=CL6</f>
        <v/>
      </c>
      <c r="CM68">
        <f>CL6=CM6</f>
        <v/>
      </c>
      <c r="CN68">
        <f>CM6=CN6</f>
        <v/>
      </c>
      <c r="CO68">
        <f>CN6=CO6</f>
        <v/>
      </c>
      <c r="CP68">
        <f>CO6=CP6</f>
        <v/>
      </c>
      <c r="CQ68">
        <f>CP6=CQ6</f>
        <v/>
      </c>
      <c r="CR68">
        <f>CQ6=CR6</f>
        <v/>
      </c>
      <c r="CS68">
        <f>CR6=CS6</f>
        <v/>
      </c>
      <c r="CT68">
        <f>CS6=CT6</f>
        <v/>
      </c>
      <c r="CU68">
        <f>CT6=CU6</f>
        <v/>
      </c>
      <c r="CV68">
        <f>CU6=CV6</f>
        <v/>
      </c>
      <c r="CW68">
        <f>CV6=CW6</f>
        <v/>
      </c>
      <c r="CX68">
        <f>CW6=CX6</f>
        <v/>
      </c>
      <c r="CY68">
        <f>CX6=CY6</f>
        <v/>
      </c>
      <c r="CZ68">
        <f>CY6=CZ6</f>
        <v/>
      </c>
      <c r="DA68">
        <f>CZ6=DA6</f>
        <v/>
      </c>
      <c r="DB68">
        <f>DA6=DB6</f>
        <v/>
      </c>
      <c r="DC68">
        <f>DB6=DC6</f>
        <v/>
      </c>
      <c r="DD68">
        <f>DC6=DD6</f>
        <v/>
      </c>
      <c r="DE68">
        <f>DD6=DE6</f>
        <v/>
      </c>
    </row>
    <row r="69">
      <c r="AA69">
        <f>Z7=AA7</f>
        <v/>
      </c>
      <c r="AB69">
        <f>AA7=AB7</f>
        <v/>
      </c>
      <c r="AC69">
        <f>AB7=AC7</f>
        <v/>
      </c>
      <c r="AD69">
        <f>AC7=AD7</f>
        <v/>
      </c>
      <c r="AE69">
        <f>AD7=AE7</f>
        <v/>
      </c>
      <c r="AF69">
        <f>AE7=AF7</f>
        <v/>
      </c>
      <c r="AG69">
        <f>AF7=AG7</f>
        <v/>
      </c>
      <c r="AH69">
        <f>AG7=AH7</f>
        <v/>
      </c>
      <c r="AI69">
        <f>AH7=AI7</f>
        <v/>
      </c>
      <c r="AJ69">
        <f>AI7=AJ7</f>
        <v/>
      </c>
      <c r="AK69">
        <f>AJ7=AK7</f>
        <v/>
      </c>
      <c r="AL69">
        <f>AK7=AL7</f>
        <v/>
      </c>
      <c r="AM69">
        <f>AL7=AM7</f>
        <v/>
      </c>
      <c r="AN69">
        <f>AM7=AN7</f>
        <v/>
      </c>
      <c r="AO69">
        <f>AN7=AO7</f>
        <v/>
      </c>
      <c r="AP69">
        <f>AO7=AP7</f>
        <v/>
      </c>
      <c r="AQ69">
        <f>AP7=AQ7</f>
        <v/>
      </c>
      <c r="AR69">
        <f>AQ7=AR7</f>
        <v/>
      </c>
      <c r="AS69">
        <f>AR7=AS7</f>
        <v/>
      </c>
      <c r="AT69">
        <f>AS7=AT7</f>
        <v/>
      </c>
      <c r="AU69">
        <f>AT7=AU7</f>
        <v/>
      </c>
      <c r="AV69">
        <f>AU7=AV7</f>
        <v/>
      </c>
      <c r="AW69">
        <f>AV7=AW7</f>
        <v/>
      </c>
      <c r="AX69">
        <f>AW7=AX7</f>
        <v/>
      </c>
      <c r="AY69">
        <f>AX7=AY7</f>
        <v/>
      </c>
      <c r="AZ69">
        <f>AY7=AZ7</f>
        <v/>
      </c>
      <c r="BA69">
        <f>AZ7=BA7</f>
        <v/>
      </c>
      <c r="BB69">
        <f>BA7=BB7</f>
        <v/>
      </c>
      <c r="BC69">
        <f>BB7=BC7</f>
        <v/>
      </c>
      <c r="BD69">
        <f>BC7=BD7</f>
        <v/>
      </c>
      <c r="BE69">
        <f>BD7=BE7</f>
        <v/>
      </c>
      <c r="BF69">
        <f>BE7=BF7</f>
        <v/>
      </c>
      <c r="BG69">
        <f>BF7=BG7</f>
        <v/>
      </c>
      <c r="BH69">
        <f>BG7=BH7</f>
        <v/>
      </c>
      <c r="BI69">
        <f>BH7=BI7</f>
        <v/>
      </c>
      <c r="BJ69">
        <f>BI7=BJ7</f>
        <v/>
      </c>
      <c r="BK69">
        <f>BJ7=BK7</f>
        <v/>
      </c>
      <c r="BL69">
        <f>BK7=BL7</f>
        <v/>
      </c>
      <c r="BM69">
        <f>BL7=BM7</f>
        <v/>
      </c>
      <c r="BN69">
        <f>BM7=BN7</f>
        <v/>
      </c>
      <c r="BO69">
        <f>BN7=BO7</f>
        <v/>
      </c>
      <c r="BP69">
        <f>BO7=BP7</f>
        <v/>
      </c>
      <c r="BQ69">
        <f>BP7=BQ7</f>
        <v/>
      </c>
      <c r="BR69">
        <f>BQ7=BR7</f>
        <v/>
      </c>
      <c r="BS69">
        <f>BR7=BS7</f>
        <v/>
      </c>
      <c r="BT69">
        <f>BS7=BT7</f>
        <v/>
      </c>
      <c r="BU69">
        <f>BT7=BU7</f>
        <v/>
      </c>
      <c r="BV69">
        <f>BU7=BV7</f>
        <v/>
      </c>
      <c r="BW69">
        <f>BV7=BW7</f>
        <v/>
      </c>
      <c r="BX69">
        <f>BW7=BX7</f>
        <v/>
      </c>
      <c r="BY69">
        <f>BX7=BY7</f>
        <v/>
      </c>
      <c r="BZ69">
        <f>BY7=BZ7</f>
        <v/>
      </c>
      <c r="CA69">
        <f>BZ7=CA7</f>
        <v/>
      </c>
      <c r="CB69">
        <f>CA7=CB7</f>
        <v/>
      </c>
      <c r="CC69">
        <f>CB7=CC7</f>
        <v/>
      </c>
      <c r="CD69">
        <f>CC7=CD7</f>
        <v/>
      </c>
      <c r="CE69">
        <f>CD7=CE7</f>
        <v/>
      </c>
      <c r="CF69">
        <f>CE7=CF7</f>
        <v/>
      </c>
      <c r="CG69">
        <f>CF7=CG7</f>
        <v/>
      </c>
      <c r="CH69">
        <f>CG7=CH7</f>
        <v/>
      </c>
      <c r="CI69">
        <f>CH7=CI7</f>
        <v/>
      </c>
      <c r="CJ69">
        <f>CI7=CJ7</f>
        <v/>
      </c>
      <c r="CK69">
        <f>CJ7=CK7</f>
        <v/>
      </c>
      <c r="CL69">
        <f>CK7=CL7</f>
        <v/>
      </c>
      <c r="CM69">
        <f>CL7=CM7</f>
        <v/>
      </c>
      <c r="CN69">
        <f>CM7=CN7</f>
        <v/>
      </c>
      <c r="CO69">
        <f>CN7=CO7</f>
        <v/>
      </c>
      <c r="CP69">
        <f>CO7=CP7</f>
        <v/>
      </c>
      <c r="CQ69">
        <f>CP7=CQ7</f>
        <v/>
      </c>
      <c r="CR69">
        <f>CQ7=CR7</f>
        <v/>
      </c>
      <c r="CS69">
        <f>CR7=CS7</f>
        <v/>
      </c>
      <c r="CT69">
        <f>CS7=CT7</f>
        <v/>
      </c>
      <c r="CU69">
        <f>CT7=CU7</f>
        <v/>
      </c>
      <c r="CV69">
        <f>CU7=CV7</f>
        <v/>
      </c>
      <c r="CW69">
        <f>CV7=CW7</f>
        <v/>
      </c>
      <c r="CX69">
        <f>CW7=CX7</f>
        <v/>
      </c>
      <c r="CY69">
        <f>CX7=CY7</f>
        <v/>
      </c>
      <c r="CZ69">
        <f>CY7=CZ7</f>
        <v/>
      </c>
      <c r="DA69">
        <f>CZ7=DA7</f>
        <v/>
      </c>
      <c r="DB69">
        <f>DA7=DB7</f>
        <v/>
      </c>
      <c r="DC69">
        <f>DB7=DC7</f>
        <v/>
      </c>
      <c r="DD69">
        <f>DC7=DD7</f>
        <v/>
      </c>
      <c r="DE69">
        <f>DD7=DE7</f>
        <v/>
      </c>
    </row>
    <row r="70">
      <c r="AA70">
        <f>Z8=AA8</f>
        <v/>
      </c>
      <c r="AB70">
        <f>AA8=AB8</f>
        <v/>
      </c>
      <c r="AC70">
        <f>AB8=AC8</f>
        <v/>
      </c>
      <c r="AD70">
        <f>AC8=AD8</f>
        <v/>
      </c>
      <c r="AE70">
        <f>AD8=AE8</f>
        <v/>
      </c>
      <c r="AF70">
        <f>AE8=AF8</f>
        <v/>
      </c>
      <c r="AG70">
        <f>AF8=AG8</f>
        <v/>
      </c>
      <c r="AH70">
        <f>AG8=AH8</f>
        <v/>
      </c>
      <c r="AI70">
        <f>AH8=AI8</f>
        <v/>
      </c>
      <c r="AJ70">
        <f>AI8=AJ8</f>
        <v/>
      </c>
      <c r="AK70">
        <f>AJ8=AK8</f>
        <v/>
      </c>
      <c r="AL70">
        <f>AK8=AL8</f>
        <v/>
      </c>
      <c r="AM70">
        <f>AL8=AM8</f>
        <v/>
      </c>
      <c r="AN70">
        <f>AM8=AN8</f>
        <v/>
      </c>
      <c r="AO70">
        <f>AN8=AO8</f>
        <v/>
      </c>
      <c r="AP70">
        <f>AO8=AP8</f>
        <v/>
      </c>
      <c r="AQ70">
        <f>AP8=AQ8</f>
        <v/>
      </c>
      <c r="AR70">
        <f>AQ8=AR8</f>
        <v/>
      </c>
      <c r="AS70">
        <f>AR8=AS8</f>
        <v/>
      </c>
      <c r="AT70">
        <f>AS8=AT8</f>
        <v/>
      </c>
      <c r="AU70">
        <f>AT8=AU8</f>
        <v/>
      </c>
      <c r="AV70">
        <f>AU8=AV8</f>
        <v/>
      </c>
      <c r="AW70">
        <f>AV8=AW8</f>
        <v/>
      </c>
      <c r="AX70">
        <f>AW8=AX8</f>
        <v/>
      </c>
      <c r="AY70">
        <f>AX8=AY8</f>
        <v/>
      </c>
      <c r="AZ70">
        <f>AY8=AZ8</f>
        <v/>
      </c>
      <c r="BA70">
        <f>AZ8=BA8</f>
        <v/>
      </c>
      <c r="BB70">
        <f>BA8=BB8</f>
        <v/>
      </c>
      <c r="BC70">
        <f>BB8=BC8</f>
        <v/>
      </c>
      <c r="BD70">
        <f>BC8=BD8</f>
        <v/>
      </c>
      <c r="BE70">
        <f>BD8=BE8</f>
        <v/>
      </c>
      <c r="BF70">
        <f>BE8=BF8</f>
        <v/>
      </c>
      <c r="BG70">
        <f>BF8=BG8</f>
        <v/>
      </c>
      <c r="BH70">
        <f>BG8=BH8</f>
        <v/>
      </c>
      <c r="BI70">
        <f>BH8=BI8</f>
        <v/>
      </c>
      <c r="BJ70">
        <f>BI8=BJ8</f>
        <v/>
      </c>
      <c r="BK70">
        <f>BJ8=BK8</f>
        <v/>
      </c>
      <c r="BL70">
        <f>BK8=BL8</f>
        <v/>
      </c>
      <c r="BM70">
        <f>BL8=BM8</f>
        <v/>
      </c>
      <c r="BN70">
        <f>BM8=BN8</f>
        <v/>
      </c>
      <c r="BO70">
        <f>BN8=BO8</f>
        <v/>
      </c>
      <c r="BP70">
        <f>BO8=BP8</f>
        <v/>
      </c>
      <c r="BQ70">
        <f>BP8=BQ8</f>
        <v/>
      </c>
      <c r="BR70">
        <f>BQ8=BR8</f>
        <v/>
      </c>
      <c r="BS70">
        <f>BR8=BS8</f>
        <v/>
      </c>
      <c r="BT70">
        <f>BS8=BT8</f>
        <v/>
      </c>
      <c r="BU70">
        <f>BT8=BU8</f>
        <v/>
      </c>
      <c r="BV70">
        <f>BU8=BV8</f>
        <v/>
      </c>
      <c r="BW70">
        <f>BV8=BW8</f>
        <v/>
      </c>
      <c r="BX70">
        <f>BW8=BX8</f>
        <v/>
      </c>
      <c r="BY70">
        <f>BX8=BY8</f>
        <v/>
      </c>
      <c r="BZ70">
        <f>BY8=BZ8</f>
        <v/>
      </c>
      <c r="CA70">
        <f>BZ8=CA8</f>
        <v/>
      </c>
      <c r="CB70">
        <f>CA8=CB8</f>
        <v/>
      </c>
      <c r="CC70">
        <f>CB8=CC8</f>
        <v/>
      </c>
      <c r="CD70">
        <f>CC8=CD8</f>
        <v/>
      </c>
      <c r="CE70">
        <f>CD8=CE8</f>
        <v/>
      </c>
      <c r="CF70">
        <f>CE8=CF8</f>
        <v/>
      </c>
      <c r="CG70">
        <f>CF8=CG8</f>
        <v/>
      </c>
      <c r="CH70">
        <f>CG8=CH8</f>
        <v/>
      </c>
      <c r="CI70">
        <f>CH8=CI8</f>
        <v/>
      </c>
      <c r="CJ70">
        <f>CI8=CJ8</f>
        <v/>
      </c>
      <c r="CK70">
        <f>CJ8=CK8</f>
        <v/>
      </c>
      <c r="CL70">
        <f>CK8=CL8</f>
        <v/>
      </c>
      <c r="CM70">
        <f>CL8=CM8</f>
        <v/>
      </c>
      <c r="CN70">
        <f>CM8=CN8</f>
        <v/>
      </c>
      <c r="CO70">
        <f>CN8=CO8</f>
        <v/>
      </c>
      <c r="CP70">
        <f>CO8=CP8</f>
        <v/>
      </c>
      <c r="CQ70">
        <f>CP8=CQ8</f>
        <v/>
      </c>
      <c r="CR70">
        <f>CQ8=CR8</f>
        <v/>
      </c>
      <c r="CS70">
        <f>CR8=CS8</f>
        <v/>
      </c>
      <c r="CT70">
        <f>CS8=CT8</f>
        <v/>
      </c>
      <c r="CU70">
        <f>CT8=CU8</f>
        <v/>
      </c>
      <c r="CV70">
        <f>CU8=CV8</f>
        <v/>
      </c>
      <c r="CW70">
        <f>CV8=CW8</f>
        <v/>
      </c>
      <c r="CX70">
        <f>CW8=CX8</f>
        <v/>
      </c>
      <c r="CY70">
        <f>CX8=CY8</f>
        <v/>
      </c>
      <c r="CZ70">
        <f>CY8=CZ8</f>
        <v/>
      </c>
      <c r="DA70">
        <f>CZ8=DA8</f>
        <v/>
      </c>
      <c r="DB70">
        <f>DA8=DB8</f>
        <v/>
      </c>
      <c r="DC70">
        <f>DB8=DC8</f>
        <v/>
      </c>
      <c r="DD70">
        <f>DC8=DD8</f>
        <v/>
      </c>
      <c r="DE70">
        <f>DD8=DE8</f>
        <v/>
      </c>
    </row>
    <row r="71">
      <c r="AA71">
        <f>Z9=AA9</f>
        <v/>
      </c>
      <c r="AB71">
        <f>AA9=AB9</f>
        <v/>
      </c>
      <c r="AC71">
        <f>AB9=AC9</f>
        <v/>
      </c>
      <c r="AD71">
        <f>AC9=AD9</f>
        <v/>
      </c>
      <c r="AE71">
        <f>AD9=AE9</f>
        <v/>
      </c>
      <c r="AF71">
        <f>AE9=AF9</f>
        <v/>
      </c>
      <c r="AG71">
        <f>AF9=AG9</f>
        <v/>
      </c>
      <c r="AH71">
        <f>AG9=AH9</f>
        <v/>
      </c>
      <c r="AI71">
        <f>AH9=AI9</f>
        <v/>
      </c>
      <c r="AJ71">
        <f>AI9=AJ9</f>
        <v/>
      </c>
      <c r="AK71">
        <f>AJ9=AK9</f>
        <v/>
      </c>
      <c r="AL71">
        <f>AK9=AL9</f>
        <v/>
      </c>
      <c r="AM71">
        <f>AL9=AM9</f>
        <v/>
      </c>
      <c r="AN71">
        <f>AM9=AN9</f>
        <v/>
      </c>
      <c r="AO71">
        <f>AN9=AO9</f>
        <v/>
      </c>
      <c r="AP71">
        <f>AO9=AP9</f>
        <v/>
      </c>
      <c r="AQ71">
        <f>AP9=AQ9</f>
        <v/>
      </c>
      <c r="AR71">
        <f>AQ9=AR9</f>
        <v/>
      </c>
      <c r="AS71">
        <f>AR9=AS9</f>
        <v/>
      </c>
      <c r="AT71">
        <f>AS9=AT9</f>
        <v/>
      </c>
      <c r="AU71">
        <f>AT9=AU9</f>
        <v/>
      </c>
      <c r="AV71">
        <f>AU9=AV9</f>
        <v/>
      </c>
      <c r="AW71">
        <f>AV9=AW9</f>
        <v/>
      </c>
      <c r="AX71">
        <f>AW9=AX9</f>
        <v/>
      </c>
      <c r="AY71">
        <f>AX9=AY9</f>
        <v/>
      </c>
      <c r="AZ71">
        <f>AY9=AZ9</f>
        <v/>
      </c>
      <c r="BA71">
        <f>AZ9=BA9</f>
        <v/>
      </c>
      <c r="BB71">
        <f>BA9=BB9</f>
        <v/>
      </c>
      <c r="BC71">
        <f>BB9=BC9</f>
        <v/>
      </c>
      <c r="BD71">
        <f>BC9=BD9</f>
        <v/>
      </c>
      <c r="BE71">
        <f>BD9=BE9</f>
        <v/>
      </c>
      <c r="BF71">
        <f>BE9=BF9</f>
        <v/>
      </c>
      <c r="BG71">
        <f>BF9=BG9</f>
        <v/>
      </c>
      <c r="BH71">
        <f>BG9=BH9</f>
        <v/>
      </c>
      <c r="BI71">
        <f>BH9=BI9</f>
        <v/>
      </c>
      <c r="BJ71">
        <f>BI9=BJ9</f>
        <v/>
      </c>
      <c r="BK71">
        <f>BJ9=BK9</f>
        <v/>
      </c>
      <c r="BL71">
        <f>BK9=BL9</f>
        <v/>
      </c>
      <c r="BM71">
        <f>BL9=BM9</f>
        <v/>
      </c>
      <c r="BN71">
        <f>BM9=BN9</f>
        <v/>
      </c>
      <c r="BO71">
        <f>BN9=BO9</f>
        <v/>
      </c>
      <c r="BP71">
        <f>BO9=BP9</f>
        <v/>
      </c>
      <c r="BQ71">
        <f>BP9=BQ9</f>
        <v/>
      </c>
      <c r="BR71">
        <f>BQ9=BR9</f>
        <v/>
      </c>
      <c r="BS71">
        <f>BR9=BS9</f>
        <v/>
      </c>
      <c r="BT71">
        <f>BS9=BT9</f>
        <v/>
      </c>
      <c r="BU71">
        <f>BT9=BU9</f>
        <v/>
      </c>
      <c r="BV71">
        <f>BU9=BV9</f>
        <v/>
      </c>
      <c r="BW71">
        <f>BV9=BW9</f>
        <v/>
      </c>
      <c r="BX71">
        <f>BW9=BX9</f>
        <v/>
      </c>
      <c r="BY71">
        <f>BX9=BY9</f>
        <v/>
      </c>
      <c r="BZ71">
        <f>BY9=BZ9</f>
        <v/>
      </c>
      <c r="CA71">
        <f>BZ9=CA9</f>
        <v/>
      </c>
      <c r="CB71">
        <f>CA9=CB9</f>
        <v/>
      </c>
      <c r="CC71">
        <f>CB9=CC9</f>
        <v/>
      </c>
      <c r="CD71">
        <f>CC9=CD9</f>
        <v/>
      </c>
      <c r="CE71">
        <f>CD9=CE9</f>
        <v/>
      </c>
      <c r="CF71">
        <f>CE9=CF9</f>
        <v/>
      </c>
      <c r="CG71">
        <f>CF9=CG9</f>
        <v/>
      </c>
      <c r="CH71">
        <f>CG9=CH9</f>
        <v/>
      </c>
      <c r="CI71">
        <f>CH9=CI9</f>
        <v/>
      </c>
      <c r="CJ71">
        <f>CI9=CJ9</f>
        <v/>
      </c>
      <c r="CK71">
        <f>CJ9=CK9</f>
        <v/>
      </c>
      <c r="CL71">
        <f>CK9=CL9</f>
        <v/>
      </c>
      <c r="CM71">
        <f>CL9=CM9</f>
        <v/>
      </c>
      <c r="CN71">
        <f>CM9=CN9</f>
        <v/>
      </c>
      <c r="CO71">
        <f>CN9=CO9</f>
        <v/>
      </c>
      <c r="CP71">
        <f>CO9=CP9</f>
        <v/>
      </c>
      <c r="CQ71">
        <f>CP9=CQ9</f>
        <v/>
      </c>
      <c r="CR71">
        <f>CQ9=CR9</f>
        <v/>
      </c>
      <c r="CS71">
        <f>CR9=CS9</f>
        <v/>
      </c>
      <c r="CT71">
        <f>CS9=CT9</f>
        <v/>
      </c>
      <c r="CU71">
        <f>CT9=CU9</f>
        <v/>
      </c>
      <c r="CV71">
        <f>CU9=CV9</f>
        <v/>
      </c>
      <c r="CW71">
        <f>CV9=CW9</f>
        <v/>
      </c>
      <c r="CX71">
        <f>CW9=CX9</f>
        <v/>
      </c>
      <c r="CY71">
        <f>CX9=CY9</f>
        <v/>
      </c>
      <c r="CZ71">
        <f>CY9=CZ9</f>
        <v/>
      </c>
      <c r="DA71">
        <f>CZ9=DA9</f>
        <v/>
      </c>
      <c r="DB71">
        <f>DA9=DB9</f>
        <v/>
      </c>
      <c r="DC71">
        <f>DB9=DC9</f>
        <v/>
      </c>
      <c r="DD71">
        <f>DC9=DD9</f>
        <v/>
      </c>
      <c r="DE71">
        <f>DD9=DE9</f>
        <v/>
      </c>
    </row>
    <row r="72">
      <c r="AA72">
        <f>Z10=AA10</f>
        <v/>
      </c>
      <c r="AB72">
        <f>AA10=AB10</f>
        <v/>
      </c>
      <c r="AC72">
        <f>AB10=AC10</f>
        <v/>
      </c>
      <c r="AD72">
        <f>AC10=AD10</f>
        <v/>
      </c>
      <c r="AE72">
        <f>AD10=AE10</f>
        <v/>
      </c>
      <c r="AF72">
        <f>AE10=AF10</f>
        <v/>
      </c>
      <c r="AG72">
        <f>AF10=AG10</f>
        <v/>
      </c>
      <c r="AH72">
        <f>AG10=AH10</f>
        <v/>
      </c>
      <c r="AI72">
        <f>AH10=AI10</f>
        <v/>
      </c>
      <c r="AJ72">
        <f>AI10=AJ10</f>
        <v/>
      </c>
      <c r="AK72">
        <f>AJ10=AK10</f>
        <v/>
      </c>
      <c r="AL72">
        <f>AK10=AL10</f>
        <v/>
      </c>
      <c r="AM72">
        <f>AL10=AM10</f>
        <v/>
      </c>
      <c r="AN72">
        <f>AM10=AN10</f>
        <v/>
      </c>
      <c r="AO72">
        <f>AN10=AO10</f>
        <v/>
      </c>
      <c r="AP72">
        <f>AO10=AP10</f>
        <v/>
      </c>
      <c r="AQ72">
        <f>AP10=AQ10</f>
        <v/>
      </c>
      <c r="AR72">
        <f>AQ10=AR10</f>
        <v/>
      </c>
      <c r="AS72">
        <f>AR10=AS10</f>
        <v/>
      </c>
      <c r="AT72">
        <f>AS10=AT10</f>
        <v/>
      </c>
      <c r="AU72">
        <f>AT10=AU10</f>
        <v/>
      </c>
      <c r="AV72">
        <f>AU10=AV10</f>
        <v/>
      </c>
      <c r="AW72">
        <f>AV10=AW10</f>
        <v/>
      </c>
      <c r="AX72">
        <f>AW10=AX10</f>
        <v/>
      </c>
      <c r="AY72">
        <f>AX10=AY10</f>
        <v/>
      </c>
      <c r="AZ72">
        <f>AY10=AZ10</f>
        <v/>
      </c>
      <c r="BA72">
        <f>AZ10=BA10</f>
        <v/>
      </c>
      <c r="BB72">
        <f>BA10=BB10</f>
        <v/>
      </c>
      <c r="BC72">
        <f>BB10=BC10</f>
        <v/>
      </c>
      <c r="BD72">
        <f>BC10=BD10</f>
        <v/>
      </c>
      <c r="BE72">
        <f>BD10=BE10</f>
        <v/>
      </c>
      <c r="BF72">
        <f>BE10=BF10</f>
        <v/>
      </c>
      <c r="BG72">
        <f>BF10=BG10</f>
        <v/>
      </c>
      <c r="BH72">
        <f>BG10=BH10</f>
        <v/>
      </c>
      <c r="BI72">
        <f>BH10=BI10</f>
        <v/>
      </c>
      <c r="BJ72">
        <f>BI10=BJ10</f>
        <v/>
      </c>
      <c r="BK72">
        <f>BJ10=BK10</f>
        <v/>
      </c>
      <c r="BL72">
        <f>BK10=BL10</f>
        <v/>
      </c>
      <c r="BM72">
        <f>BL10=BM10</f>
        <v/>
      </c>
      <c r="BN72">
        <f>BM10=BN10</f>
        <v/>
      </c>
      <c r="BO72">
        <f>BN10=BO10</f>
        <v/>
      </c>
      <c r="BP72">
        <f>BO10=BP10</f>
        <v/>
      </c>
      <c r="BQ72">
        <f>BP10=BQ10</f>
        <v/>
      </c>
      <c r="BR72">
        <f>BQ10=BR10</f>
        <v/>
      </c>
      <c r="BS72">
        <f>BR10=BS10</f>
        <v/>
      </c>
      <c r="BT72">
        <f>BS10=BT10</f>
        <v/>
      </c>
      <c r="BU72">
        <f>BT10=BU10</f>
        <v/>
      </c>
      <c r="BV72">
        <f>BU10=BV10</f>
        <v/>
      </c>
      <c r="BW72">
        <f>BV10=BW10</f>
        <v/>
      </c>
      <c r="BX72">
        <f>BW10=BX10</f>
        <v/>
      </c>
      <c r="BY72">
        <f>BX10=BY10</f>
        <v/>
      </c>
      <c r="BZ72">
        <f>BY10=BZ10</f>
        <v/>
      </c>
      <c r="CA72">
        <f>BZ10=CA10</f>
        <v/>
      </c>
      <c r="CB72">
        <f>CA10=CB10</f>
        <v/>
      </c>
      <c r="CC72">
        <f>CB10=CC10</f>
        <v/>
      </c>
      <c r="CD72">
        <f>CC10=CD10</f>
        <v/>
      </c>
      <c r="CE72">
        <f>CD10=CE10</f>
        <v/>
      </c>
      <c r="CF72">
        <f>CE10=CF10</f>
        <v/>
      </c>
      <c r="CG72">
        <f>CF10=CG10</f>
        <v/>
      </c>
      <c r="CH72">
        <f>CG10=CH10</f>
        <v/>
      </c>
      <c r="CI72">
        <f>CH10=CI10</f>
        <v/>
      </c>
      <c r="CJ72">
        <f>CI10=CJ10</f>
        <v/>
      </c>
      <c r="CK72">
        <f>CJ10=CK10</f>
        <v/>
      </c>
      <c r="CL72">
        <f>CK10=CL10</f>
        <v/>
      </c>
      <c r="CM72">
        <f>CL10=CM10</f>
        <v/>
      </c>
      <c r="CN72">
        <f>CM10=CN10</f>
        <v/>
      </c>
      <c r="CO72">
        <f>CN10=CO10</f>
        <v/>
      </c>
      <c r="CP72">
        <f>CO10=CP10</f>
        <v/>
      </c>
      <c r="CQ72">
        <f>CP10=CQ10</f>
        <v/>
      </c>
      <c r="CR72">
        <f>CQ10=CR10</f>
        <v/>
      </c>
      <c r="CS72">
        <f>CR10=CS10</f>
        <v/>
      </c>
      <c r="CT72">
        <f>CS10=CT10</f>
        <v/>
      </c>
      <c r="CU72">
        <f>CT10=CU10</f>
        <v/>
      </c>
      <c r="CV72">
        <f>CU10=CV10</f>
        <v/>
      </c>
      <c r="CW72">
        <f>CV10=CW10</f>
        <v/>
      </c>
      <c r="CX72">
        <f>CW10=CX10</f>
        <v/>
      </c>
      <c r="CY72">
        <f>CX10=CY10</f>
        <v/>
      </c>
      <c r="CZ72">
        <f>CY10=CZ10</f>
        <v/>
      </c>
      <c r="DA72">
        <f>CZ10=DA10</f>
        <v/>
      </c>
      <c r="DB72">
        <f>DA10=DB10</f>
        <v/>
      </c>
      <c r="DC72">
        <f>DB10=DC10</f>
        <v/>
      </c>
      <c r="DD72">
        <f>DC10=DD10</f>
        <v/>
      </c>
      <c r="DE72">
        <f>DD10=DE10</f>
        <v/>
      </c>
    </row>
    <row r="73">
      <c r="AA73">
        <f>Z11=AA11</f>
        <v/>
      </c>
      <c r="AB73">
        <f>AA11=AB11</f>
        <v/>
      </c>
      <c r="AC73">
        <f>AB11=AC11</f>
        <v/>
      </c>
      <c r="AD73">
        <f>AC11=AD11</f>
        <v/>
      </c>
      <c r="AE73">
        <f>AD11=AE11</f>
        <v/>
      </c>
      <c r="AF73">
        <f>AE11=AF11</f>
        <v/>
      </c>
      <c r="AG73">
        <f>AF11=AG11</f>
        <v/>
      </c>
      <c r="AH73">
        <f>AG11=AH11</f>
        <v/>
      </c>
      <c r="AI73">
        <f>AH11=AI11</f>
        <v/>
      </c>
      <c r="AJ73">
        <f>AI11=AJ11</f>
        <v/>
      </c>
      <c r="AK73">
        <f>AJ11=AK11</f>
        <v/>
      </c>
      <c r="AL73">
        <f>AK11=AL11</f>
        <v/>
      </c>
      <c r="AM73">
        <f>AL11=AM11</f>
        <v/>
      </c>
      <c r="AN73">
        <f>AM11=AN11</f>
        <v/>
      </c>
      <c r="AO73">
        <f>AN11=AO11</f>
        <v/>
      </c>
      <c r="AP73">
        <f>AO11=AP11</f>
        <v/>
      </c>
      <c r="AQ73">
        <f>AP11=AQ11</f>
        <v/>
      </c>
      <c r="AR73">
        <f>AQ11=AR11</f>
        <v/>
      </c>
      <c r="AS73">
        <f>AR11=AS11</f>
        <v/>
      </c>
      <c r="AT73">
        <f>AS11=AT11</f>
        <v/>
      </c>
      <c r="AU73">
        <f>AT11=AU11</f>
        <v/>
      </c>
      <c r="AV73">
        <f>AU11=AV11</f>
        <v/>
      </c>
      <c r="AW73">
        <f>AV11=AW11</f>
        <v/>
      </c>
      <c r="AX73">
        <f>AW11=AX11</f>
        <v/>
      </c>
      <c r="AY73">
        <f>AX11=AY11</f>
        <v/>
      </c>
      <c r="AZ73">
        <f>AY11=AZ11</f>
        <v/>
      </c>
      <c r="BA73">
        <f>AZ11=BA11</f>
        <v/>
      </c>
      <c r="BB73">
        <f>BA11=BB11</f>
        <v/>
      </c>
      <c r="BC73">
        <f>BB11=BC11</f>
        <v/>
      </c>
      <c r="BD73">
        <f>BC11=BD11</f>
        <v/>
      </c>
      <c r="BE73">
        <f>BD11=BE11</f>
        <v/>
      </c>
      <c r="BF73">
        <f>BE11=BF11</f>
        <v/>
      </c>
      <c r="BG73">
        <f>BF11=BG11</f>
        <v/>
      </c>
      <c r="BH73">
        <f>BG11=BH11</f>
        <v/>
      </c>
      <c r="BI73">
        <f>BH11=BI11</f>
        <v/>
      </c>
      <c r="BJ73">
        <f>BI11=BJ11</f>
        <v/>
      </c>
      <c r="BK73">
        <f>BJ11=BK11</f>
        <v/>
      </c>
      <c r="BL73">
        <f>BK11=BL11</f>
        <v/>
      </c>
      <c r="BM73">
        <f>BL11=BM11</f>
        <v/>
      </c>
      <c r="BN73">
        <f>BM11=BN11</f>
        <v/>
      </c>
      <c r="BO73">
        <f>BN11=BO11</f>
        <v/>
      </c>
      <c r="BP73">
        <f>BO11=BP11</f>
        <v/>
      </c>
      <c r="BQ73">
        <f>BP11=BQ11</f>
        <v/>
      </c>
      <c r="BR73">
        <f>BQ11=BR11</f>
        <v/>
      </c>
      <c r="BS73">
        <f>BR11=BS11</f>
        <v/>
      </c>
      <c r="BT73">
        <f>BS11=BT11</f>
        <v/>
      </c>
      <c r="BU73">
        <f>BT11=BU11</f>
        <v/>
      </c>
      <c r="BV73">
        <f>BU11=BV11</f>
        <v/>
      </c>
      <c r="BW73">
        <f>BV11=BW11</f>
        <v/>
      </c>
      <c r="BX73">
        <f>BW11=BX11</f>
        <v/>
      </c>
      <c r="BY73">
        <f>BX11=BY11</f>
        <v/>
      </c>
      <c r="BZ73">
        <f>BY11=BZ11</f>
        <v/>
      </c>
      <c r="CA73">
        <f>BZ11=CA11</f>
        <v/>
      </c>
      <c r="CB73">
        <f>CA11=CB11</f>
        <v/>
      </c>
      <c r="CC73">
        <f>CB11=CC11</f>
        <v/>
      </c>
      <c r="CD73">
        <f>CC11=CD11</f>
        <v/>
      </c>
      <c r="CE73">
        <f>CD11=CE11</f>
        <v/>
      </c>
      <c r="CF73">
        <f>CE11=CF11</f>
        <v/>
      </c>
      <c r="CG73">
        <f>CF11=CG11</f>
        <v/>
      </c>
      <c r="CH73">
        <f>CG11=CH11</f>
        <v/>
      </c>
      <c r="CI73">
        <f>CH11=CI11</f>
        <v/>
      </c>
      <c r="CJ73">
        <f>CI11=CJ11</f>
        <v/>
      </c>
      <c r="CK73">
        <f>CJ11=CK11</f>
        <v/>
      </c>
      <c r="CL73">
        <f>CK11=CL11</f>
        <v/>
      </c>
      <c r="CM73">
        <f>CL11=CM11</f>
        <v/>
      </c>
      <c r="CN73">
        <f>CM11=CN11</f>
        <v/>
      </c>
      <c r="CO73">
        <f>CN11=CO11</f>
        <v/>
      </c>
      <c r="CP73">
        <f>CO11=CP11</f>
        <v/>
      </c>
      <c r="CQ73">
        <f>CP11=CQ11</f>
        <v/>
      </c>
      <c r="CR73">
        <f>CQ11=CR11</f>
        <v/>
      </c>
      <c r="CS73">
        <f>CR11=CS11</f>
        <v/>
      </c>
      <c r="CT73">
        <f>CS11=CT11</f>
        <v/>
      </c>
      <c r="CU73">
        <f>CT11=CU11</f>
        <v/>
      </c>
      <c r="CV73">
        <f>CU11=CV11</f>
        <v/>
      </c>
      <c r="CW73">
        <f>CV11=CW11</f>
        <v/>
      </c>
      <c r="CX73">
        <f>CW11=CX11</f>
        <v/>
      </c>
      <c r="CY73">
        <f>CX11=CY11</f>
        <v/>
      </c>
      <c r="CZ73">
        <f>CY11=CZ11</f>
        <v/>
      </c>
      <c r="DA73">
        <f>CZ11=DA11</f>
        <v/>
      </c>
      <c r="DB73">
        <f>DA11=DB11</f>
        <v/>
      </c>
      <c r="DC73">
        <f>DB11=DC11</f>
        <v/>
      </c>
      <c r="DD73">
        <f>DC11=DD11</f>
        <v/>
      </c>
      <c r="DE73">
        <f>DD11=DE11</f>
        <v/>
      </c>
    </row>
    <row r="74">
      <c r="AA74">
        <f>Z12=AA12</f>
        <v/>
      </c>
      <c r="AB74">
        <f>AA12=AB12</f>
        <v/>
      </c>
      <c r="AC74">
        <f>AB12=AC12</f>
        <v/>
      </c>
      <c r="AD74">
        <f>AC12=AD12</f>
        <v/>
      </c>
      <c r="AE74">
        <f>AD12=AE12</f>
        <v/>
      </c>
      <c r="AF74">
        <f>AE12=AF12</f>
        <v/>
      </c>
      <c r="AG74">
        <f>AF12=AG12</f>
        <v/>
      </c>
      <c r="AH74">
        <f>AG12=AH12</f>
        <v/>
      </c>
      <c r="AI74">
        <f>AH12=AI12</f>
        <v/>
      </c>
      <c r="AJ74">
        <f>AI12=AJ12</f>
        <v/>
      </c>
      <c r="AK74">
        <f>AJ12=AK12</f>
        <v/>
      </c>
      <c r="AL74">
        <f>AK12=AL12</f>
        <v/>
      </c>
      <c r="AM74">
        <f>AL12=AM12</f>
        <v/>
      </c>
      <c r="AN74">
        <f>AM12=AN12</f>
        <v/>
      </c>
      <c r="AO74">
        <f>AN12=AO12</f>
        <v/>
      </c>
      <c r="AP74">
        <f>AO12=AP12</f>
        <v/>
      </c>
      <c r="AQ74">
        <f>AP12=AQ12</f>
        <v/>
      </c>
      <c r="AR74">
        <f>AQ12=AR12</f>
        <v/>
      </c>
      <c r="AS74">
        <f>AR12=AS12</f>
        <v/>
      </c>
      <c r="AT74">
        <f>AS12=AT12</f>
        <v/>
      </c>
      <c r="AU74">
        <f>AT12=AU12</f>
        <v/>
      </c>
      <c r="AV74">
        <f>AU12=AV12</f>
        <v/>
      </c>
      <c r="AW74">
        <f>AV12=AW12</f>
        <v/>
      </c>
      <c r="AX74">
        <f>AW12=AX12</f>
        <v/>
      </c>
      <c r="AY74">
        <f>AX12=AY12</f>
        <v/>
      </c>
      <c r="AZ74">
        <f>AY12=AZ12</f>
        <v/>
      </c>
      <c r="BA74">
        <f>AZ12=BA12</f>
        <v/>
      </c>
      <c r="BB74">
        <f>BA12=BB12</f>
        <v/>
      </c>
      <c r="BC74">
        <f>BB12=BC12</f>
        <v/>
      </c>
      <c r="BD74">
        <f>BC12=BD12</f>
        <v/>
      </c>
      <c r="BE74">
        <f>BD12=BE12</f>
        <v/>
      </c>
      <c r="BF74">
        <f>BE12=BF12</f>
        <v/>
      </c>
      <c r="BG74">
        <f>BF12=BG12</f>
        <v/>
      </c>
      <c r="BH74">
        <f>BG12=BH12</f>
        <v/>
      </c>
      <c r="BI74">
        <f>BH12=BI12</f>
        <v/>
      </c>
      <c r="BJ74">
        <f>BI12=BJ12</f>
        <v/>
      </c>
      <c r="BK74">
        <f>BJ12=BK12</f>
        <v/>
      </c>
      <c r="BL74">
        <f>BK12=BL12</f>
        <v/>
      </c>
      <c r="BM74">
        <f>BL12=BM12</f>
        <v/>
      </c>
      <c r="BN74">
        <f>BM12=BN12</f>
        <v/>
      </c>
      <c r="BO74">
        <f>BN12=BO12</f>
        <v/>
      </c>
      <c r="BP74">
        <f>BO12=BP12</f>
        <v/>
      </c>
      <c r="BQ74">
        <f>BP12=BQ12</f>
        <v/>
      </c>
      <c r="BR74">
        <f>BQ12=BR12</f>
        <v/>
      </c>
      <c r="BS74">
        <f>BR12=BS12</f>
        <v/>
      </c>
      <c r="BT74">
        <f>BS12=BT12</f>
        <v/>
      </c>
      <c r="BU74">
        <f>BT12=BU12</f>
        <v/>
      </c>
      <c r="BV74">
        <f>BU12=BV12</f>
        <v/>
      </c>
      <c r="BW74">
        <f>BV12=BW12</f>
        <v/>
      </c>
      <c r="BX74">
        <f>BW12=BX12</f>
        <v/>
      </c>
      <c r="BY74">
        <f>BX12=BY12</f>
        <v/>
      </c>
      <c r="BZ74">
        <f>BY12=BZ12</f>
        <v/>
      </c>
      <c r="CA74">
        <f>BZ12=CA12</f>
        <v/>
      </c>
      <c r="CB74">
        <f>CA12=CB12</f>
        <v/>
      </c>
      <c r="CC74">
        <f>CB12=CC12</f>
        <v/>
      </c>
      <c r="CD74">
        <f>CC12=CD12</f>
        <v/>
      </c>
      <c r="CE74">
        <f>CD12=CE12</f>
        <v/>
      </c>
      <c r="CF74">
        <f>CE12=CF12</f>
        <v/>
      </c>
      <c r="CG74">
        <f>CF12=CG12</f>
        <v/>
      </c>
      <c r="CH74">
        <f>CG12=CH12</f>
        <v/>
      </c>
      <c r="CI74">
        <f>CH12=CI12</f>
        <v/>
      </c>
      <c r="CJ74">
        <f>CI12=CJ12</f>
        <v/>
      </c>
      <c r="CK74">
        <f>CJ12=CK12</f>
        <v/>
      </c>
      <c r="CL74">
        <f>CK12=CL12</f>
        <v/>
      </c>
      <c r="CM74">
        <f>CL12=CM12</f>
        <v/>
      </c>
      <c r="CN74">
        <f>CM12=CN12</f>
        <v/>
      </c>
      <c r="CO74">
        <f>CN12=CO12</f>
        <v/>
      </c>
      <c r="CP74">
        <f>CO12=CP12</f>
        <v/>
      </c>
      <c r="CQ74">
        <f>CP12=CQ12</f>
        <v/>
      </c>
      <c r="CR74">
        <f>CQ12=CR12</f>
        <v/>
      </c>
      <c r="CS74">
        <f>CR12=CS12</f>
        <v/>
      </c>
      <c r="CT74">
        <f>CS12=CT12</f>
        <v/>
      </c>
      <c r="CU74">
        <f>CT12=CU12</f>
        <v/>
      </c>
      <c r="CV74">
        <f>CU12=CV12</f>
        <v/>
      </c>
      <c r="CW74">
        <f>CV12=CW12</f>
        <v/>
      </c>
      <c r="CX74">
        <f>CW12=CX12</f>
        <v/>
      </c>
      <c r="CY74">
        <f>CX12=CY12</f>
        <v/>
      </c>
      <c r="CZ74">
        <f>CY12=CZ12</f>
        <v/>
      </c>
      <c r="DA74">
        <f>CZ12=DA12</f>
        <v/>
      </c>
      <c r="DB74">
        <f>DA12=DB12</f>
        <v/>
      </c>
      <c r="DC74">
        <f>DB12=DC12</f>
        <v/>
      </c>
      <c r="DD74">
        <f>DC12=DD12</f>
        <v/>
      </c>
      <c r="DE74">
        <f>DD12=DE12</f>
        <v/>
      </c>
    </row>
    <row r="75">
      <c r="AA75">
        <f>Z13=AA13</f>
        <v/>
      </c>
      <c r="AB75">
        <f>AA13=AB13</f>
        <v/>
      </c>
      <c r="AC75">
        <f>AB13=AC13</f>
        <v/>
      </c>
      <c r="AD75">
        <f>AC13=AD13</f>
        <v/>
      </c>
      <c r="AE75">
        <f>AD13=AE13</f>
        <v/>
      </c>
      <c r="AF75">
        <f>AE13=AF13</f>
        <v/>
      </c>
      <c r="AG75">
        <f>AF13=AG13</f>
        <v/>
      </c>
      <c r="AH75">
        <f>AG13=AH13</f>
        <v/>
      </c>
      <c r="AI75">
        <f>AH13=AI13</f>
        <v/>
      </c>
      <c r="AJ75">
        <f>AI13=AJ13</f>
        <v/>
      </c>
      <c r="AK75">
        <f>AJ13=AK13</f>
        <v/>
      </c>
      <c r="AL75">
        <f>AK13=AL13</f>
        <v/>
      </c>
      <c r="AM75">
        <f>AL13=AM13</f>
        <v/>
      </c>
      <c r="AN75">
        <f>AM13=AN13</f>
        <v/>
      </c>
      <c r="AO75">
        <f>AN13=AO13</f>
        <v/>
      </c>
      <c r="AP75">
        <f>AO13=AP13</f>
        <v/>
      </c>
      <c r="AQ75">
        <f>AP13=AQ13</f>
        <v/>
      </c>
      <c r="AR75">
        <f>AQ13=AR13</f>
        <v/>
      </c>
      <c r="AS75">
        <f>AR13=AS13</f>
        <v/>
      </c>
      <c r="AT75">
        <f>AS13=AT13</f>
        <v/>
      </c>
      <c r="AU75">
        <f>AT13=AU13</f>
        <v/>
      </c>
      <c r="AV75">
        <f>AU13=AV13</f>
        <v/>
      </c>
      <c r="AW75">
        <f>AV13=AW13</f>
        <v/>
      </c>
      <c r="AX75">
        <f>AW13=AX13</f>
        <v/>
      </c>
      <c r="AY75">
        <f>AX13=AY13</f>
        <v/>
      </c>
      <c r="AZ75">
        <f>AY13=AZ13</f>
        <v/>
      </c>
      <c r="BA75">
        <f>AZ13=BA13</f>
        <v/>
      </c>
      <c r="BB75">
        <f>BA13=BB13</f>
        <v/>
      </c>
      <c r="BC75">
        <f>BB13=BC13</f>
        <v/>
      </c>
      <c r="BD75">
        <f>BC13=BD13</f>
        <v/>
      </c>
      <c r="BE75">
        <f>BD13=BE13</f>
        <v/>
      </c>
      <c r="BF75">
        <f>BE13=BF13</f>
        <v/>
      </c>
      <c r="BG75">
        <f>BF13=BG13</f>
        <v/>
      </c>
      <c r="BH75">
        <f>BG13=BH13</f>
        <v/>
      </c>
      <c r="BI75">
        <f>BH13=BI13</f>
        <v/>
      </c>
      <c r="BJ75">
        <f>BI13=BJ13</f>
        <v/>
      </c>
      <c r="BK75">
        <f>BJ13=BK13</f>
        <v/>
      </c>
      <c r="BL75">
        <f>BK13=BL13</f>
        <v/>
      </c>
      <c r="BM75">
        <f>BL13=BM13</f>
        <v/>
      </c>
      <c r="BN75">
        <f>BM13=BN13</f>
        <v/>
      </c>
      <c r="BO75">
        <f>BN13=BO13</f>
        <v/>
      </c>
      <c r="BP75">
        <f>BO13=BP13</f>
        <v/>
      </c>
      <c r="BQ75">
        <f>BP13=BQ13</f>
        <v/>
      </c>
      <c r="BR75">
        <f>BQ13=BR13</f>
        <v/>
      </c>
      <c r="BS75">
        <f>BR13=BS13</f>
        <v/>
      </c>
      <c r="BT75">
        <f>BS13=BT13</f>
        <v/>
      </c>
      <c r="BU75">
        <f>BT13=BU13</f>
        <v/>
      </c>
      <c r="BV75">
        <f>BU13=BV13</f>
        <v/>
      </c>
      <c r="BW75">
        <f>BV13=BW13</f>
        <v/>
      </c>
      <c r="BX75">
        <f>BW13=BX13</f>
        <v/>
      </c>
      <c r="BY75">
        <f>BX13=BY13</f>
        <v/>
      </c>
      <c r="BZ75">
        <f>BY13=BZ13</f>
        <v/>
      </c>
      <c r="CA75">
        <f>BZ13=CA13</f>
        <v/>
      </c>
      <c r="CB75">
        <f>CA13=CB13</f>
        <v/>
      </c>
      <c r="CC75">
        <f>CB13=CC13</f>
        <v/>
      </c>
      <c r="CD75">
        <f>CC13=CD13</f>
        <v/>
      </c>
      <c r="CE75">
        <f>CD13=CE13</f>
        <v/>
      </c>
      <c r="CF75">
        <f>CE13=CF13</f>
        <v/>
      </c>
      <c r="CG75">
        <f>CF13=CG13</f>
        <v/>
      </c>
      <c r="CH75">
        <f>CG13=CH13</f>
        <v/>
      </c>
      <c r="CI75">
        <f>CH13=CI13</f>
        <v/>
      </c>
      <c r="CJ75">
        <f>CI13=CJ13</f>
        <v/>
      </c>
      <c r="CK75">
        <f>CJ13=CK13</f>
        <v/>
      </c>
      <c r="CL75">
        <f>CK13=CL13</f>
        <v/>
      </c>
      <c r="CM75">
        <f>CL13=CM13</f>
        <v/>
      </c>
      <c r="CN75">
        <f>CM13=CN13</f>
        <v/>
      </c>
      <c r="CO75">
        <f>CN13=CO13</f>
        <v/>
      </c>
      <c r="CP75">
        <f>CO13=CP13</f>
        <v/>
      </c>
      <c r="CQ75">
        <f>CP13=CQ13</f>
        <v/>
      </c>
      <c r="CR75">
        <f>CQ13=CR13</f>
        <v/>
      </c>
      <c r="CS75">
        <f>CR13=CS13</f>
        <v/>
      </c>
      <c r="CT75">
        <f>CS13=CT13</f>
        <v/>
      </c>
      <c r="CU75">
        <f>CT13=CU13</f>
        <v/>
      </c>
      <c r="CV75">
        <f>CU13=CV13</f>
        <v/>
      </c>
      <c r="CW75">
        <f>CV13=CW13</f>
        <v/>
      </c>
      <c r="CX75">
        <f>CW13=CX13</f>
        <v/>
      </c>
      <c r="CY75">
        <f>CX13=CY13</f>
        <v/>
      </c>
      <c r="CZ75">
        <f>CY13=CZ13</f>
        <v/>
      </c>
      <c r="DA75">
        <f>CZ13=DA13</f>
        <v/>
      </c>
      <c r="DB75">
        <f>DA13=DB13</f>
        <v/>
      </c>
      <c r="DC75">
        <f>DB13=DC13</f>
        <v/>
      </c>
      <c r="DD75">
        <f>DC13=DD13</f>
        <v/>
      </c>
      <c r="DE75">
        <f>DD13=DE13</f>
        <v/>
      </c>
    </row>
    <row r="76">
      <c r="AA76">
        <f>Z14=AA14</f>
        <v/>
      </c>
      <c r="AB76">
        <f>AA14=AB14</f>
        <v/>
      </c>
      <c r="AC76">
        <f>AB14=AC14</f>
        <v/>
      </c>
      <c r="AD76">
        <f>AC14=AD14</f>
        <v/>
      </c>
      <c r="AE76">
        <f>AD14=AE14</f>
        <v/>
      </c>
      <c r="AF76">
        <f>AE14=AF14</f>
        <v/>
      </c>
      <c r="AG76">
        <f>AF14=AG14</f>
        <v/>
      </c>
      <c r="AH76">
        <f>AG14=AH14</f>
        <v/>
      </c>
      <c r="AI76">
        <f>AH14=AI14</f>
        <v/>
      </c>
      <c r="AJ76">
        <f>AI14=AJ14</f>
        <v/>
      </c>
      <c r="AK76">
        <f>AJ14=AK14</f>
        <v/>
      </c>
      <c r="AL76">
        <f>AK14=AL14</f>
        <v/>
      </c>
      <c r="AM76">
        <f>AL14=AM14</f>
        <v/>
      </c>
      <c r="AN76">
        <f>AM14=AN14</f>
        <v/>
      </c>
      <c r="AO76">
        <f>AN14=AO14</f>
        <v/>
      </c>
      <c r="AP76">
        <f>AO14=AP14</f>
        <v/>
      </c>
      <c r="AQ76">
        <f>AP14=AQ14</f>
        <v/>
      </c>
      <c r="AR76">
        <f>AQ14=AR14</f>
        <v/>
      </c>
      <c r="AS76">
        <f>AR14=AS14</f>
        <v/>
      </c>
      <c r="AT76">
        <f>AS14=AT14</f>
        <v/>
      </c>
      <c r="AU76">
        <f>AT14=AU14</f>
        <v/>
      </c>
      <c r="AV76">
        <f>AU14=AV14</f>
        <v/>
      </c>
      <c r="AW76">
        <f>AV14=AW14</f>
        <v/>
      </c>
      <c r="AX76">
        <f>AW14=AX14</f>
        <v/>
      </c>
      <c r="AY76">
        <f>AX14=AY14</f>
        <v/>
      </c>
      <c r="AZ76">
        <f>AY14=AZ14</f>
        <v/>
      </c>
      <c r="BA76">
        <f>AZ14=BA14</f>
        <v/>
      </c>
      <c r="BB76">
        <f>BA14=BB14</f>
        <v/>
      </c>
      <c r="BC76">
        <f>BB14=BC14</f>
        <v/>
      </c>
      <c r="BD76">
        <f>BC14=BD14</f>
        <v/>
      </c>
      <c r="BE76">
        <f>BD14=BE14</f>
        <v/>
      </c>
      <c r="BF76">
        <f>BE14=BF14</f>
        <v/>
      </c>
      <c r="BG76">
        <f>BF14=BG14</f>
        <v/>
      </c>
      <c r="BH76">
        <f>BG14=BH14</f>
        <v/>
      </c>
      <c r="BI76">
        <f>BH14=BI14</f>
        <v/>
      </c>
      <c r="BJ76">
        <f>BI14=BJ14</f>
        <v/>
      </c>
      <c r="BK76">
        <f>BJ14=BK14</f>
        <v/>
      </c>
      <c r="BL76">
        <f>BK14=BL14</f>
        <v/>
      </c>
      <c r="BM76">
        <f>BL14=BM14</f>
        <v/>
      </c>
      <c r="BN76">
        <f>BM14=BN14</f>
        <v/>
      </c>
      <c r="BO76">
        <f>BN14=BO14</f>
        <v/>
      </c>
      <c r="BP76">
        <f>BO14=BP14</f>
        <v/>
      </c>
      <c r="BQ76">
        <f>BP14=BQ14</f>
        <v/>
      </c>
      <c r="BR76">
        <f>BQ14=BR14</f>
        <v/>
      </c>
      <c r="BS76">
        <f>BR14=BS14</f>
        <v/>
      </c>
      <c r="BT76">
        <f>BS14=BT14</f>
        <v/>
      </c>
      <c r="BU76">
        <f>BT14=BU14</f>
        <v/>
      </c>
      <c r="BV76">
        <f>BU14=BV14</f>
        <v/>
      </c>
      <c r="BW76">
        <f>BV14=BW14</f>
        <v/>
      </c>
      <c r="BX76">
        <f>BW14=BX14</f>
        <v/>
      </c>
      <c r="BY76">
        <f>BX14=BY14</f>
        <v/>
      </c>
      <c r="BZ76">
        <f>BY14=BZ14</f>
        <v/>
      </c>
      <c r="CA76">
        <f>BZ14=CA14</f>
        <v/>
      </c>
      <c r="CB76">
        <f>CA14=CB14</f>
        <v/>
      </c>
      <c r="CC76">
        <f>CB14=CC14</f>
        <v/>
      </c>
      <c r="CD76">
        <f>CC14=CD14</f>
        <v/>
      </c>
      <c r="CE76">
        <f>CD14=CE14</f>
        <v/>
      </c>
      <c r="CF76">
        <f>CE14=CF14</f>
        <v/>
      </c>
      <c r="CG76">
        <f>CF14=CG14</f>
        <v/>
      </c>
      <c r="CH76">
        <f>CG14=CH14</f>
        <v/>
      </c>
      <c r="CI76">
        <f>CH14=CI14</f>
        <v/>
      </c>
      <c r="CJ76">
        <f>CI14=CJ14</f>
        <v/>
      </c>
      <c r="CK76">
        <f>CJ14=CK14</f>
        <v/>
      </c>
      <c r="CL76">
        <f>CK14=CL14</f>
        <v/>
      </c>
      <c r="CM76">
        <f>CL14=CM14</f>
        <v/>
      </c>
      <c r="CN76">
        <f>CM14=CN14</f>
        <v/>
      </c>
      <c r="CO76">
        <f>CN14=CO14</f>
        <v/>
      </c>
      <c r="CP76">
        <f>CO14=CP14</f>
        <v/>
      </c>
      <c r="CQ76">
        <f>CP14=CQ14</f>
        <v/>
      </c>
      <c r="CR76">
        <f>CQ14=CR14</f>
        <v/>
      </c>
      <c r="CS76">
        <f>CR14=CS14</f>
        <v/>
      </c>
      <c r="CT76">
        <f>CS14=CT14</f>
        <v/>
      </c>
      <c r="CU76">
        <f>CT14=CU14</f>
        <v/>
      </c>
      <c r="CV76">
        <f>CU14=CV14</f>
        <v/>
      </c>
      <c r="CW76">
        <f>CV14=CW14</f>
        <v/>
      </c>
      <c r="CX76">
        <f>CW14=CX14</f>
        <v/>
      </c>
      <c r="CY76">
        <f>CX14=CY14</f>
        <v/>
      </c>
      <c r="CZ76">
        <f>CY14=CZ14</f>
        <v/>
      </c>
      <c r="DA76">
        <f>CZ14=DA14</f>
        <v/>
      </c>
      <c r="DB76">
        <f>DA14=DB14</f>
        <v/>
      </c>
      <c r="DC76">
        <f>DB14=DC14</f>
        <v/>
      </c>
      <c r="DD76">
        <f>DC14=DD14</f>
        <v/>
      </c>
      <c r="DE76">
        <f>DD14=DE14</f>
        <v/>
      </c>
    </row>
    <row r="77">
      <c r="AA77">
        <f>Z15=AA15</f>
        <v/>
      </c>
      <c r="AB77">
        <f>AA15=AB15</f>
        <v/>
      </c>
      <c r="AC77">
        <f>AB15=AC15</f>
        <v/>
      </c>
      <c r="AD77">
        <f>AC15=AD15</f>
        <v/>
      </c>
      <c r="AE77">
        <f>AD15=AE15</f>
        <v/>
      </c>
      <c r="AF77">
        <f>AE15=AF15</f>
        <v/>
      </c>
      <c r="AG77">
        <f>AF15=AG15</f>
        <v/>
      </c>
      <c r="AH77">
        <f>AG15=AH15</f>
        <v/>
      </c>
      <c r="AI77">
        <f>AH15=AI15</f>
        <v/>
      </c>
      <c r="AJ77">
        <f>AI15=AJ15</f>
        <v/>
      </c>
      <c r="AK77">
        <f>AJ15=AK15</f>
        <v/>
      </c>
      <c r="AL77">
        <f>AK15=AL15</f>
        <v/>
      </c>
      <c r="AM77">
        <f>AL15=AM15</f>
        <v/>
      </c>
      <c r="AN77">
        <f>AM15=AN15</f>
        <v/>
      </c>
      <c r="AO77">
        <f>AN15=AO15</f>
        <v/>
      </c>
      <c r="AP77">
        <f>AO15=AP15</f>
        <v/>
      </c>
      <c r="AQ77">
        <f>AP15=AQ15</f>
        <v/>
      </c>
      <c r="AR77">
        <f>AQ15=AR15</f>
        <v/>
      </c>
      <c r="AS77">
        <f>AR15=AS15</f>
        <v/>
      </c>
      <c r="AT77">
        <f>AS15=AT15</f>
        <v/>
      </c>
      <c r="AU77">
        <f>AT15=AU15</f>
        <v/>
      </c>
      <c r="AV77">
        <f>AU15=AV15</f>
        <v/>
      </c>
      <c r="AW77">
        <f>AV15=AW15</f>
        <v/>
      </c>
      <c r="AX77">
        <f>AW15=AX15</f>
        <v/>
      </c>
      <c r="AY77">
        <f>AX15=AY15</f>
        <v/>
      </c>
      <c r="AZ77">
        <f>AY15=AZ15</f>
        <v/>
      </c>
      <c r="BA77">
        <f>AZ15=BA15</f>
        <v/>
      </c>
      <c r="BB77">
        <f>BA15=BB15</f>
        <v/>
      </c>
      <c r="BC77">
        <f>BB15=BC15</f>
        <v/>
      </c>
      <c r="BD77">
        <f>BC15=BD15</f>
        <v/>
      </c>
      <c r="BE77">
        <f>BD15=BE15</f>
        <v/>
      </c>
      <c r="BF77">
        <f>BE15=BF15</f>
        <v/>
      </c>
      <c r="BG77">
        <f>BF15=BG15</f>
        <v/>
      </c>
      <c r="BH77">
        <f>BG15=BH15</f>
        <v/>
      </c>
      <c r="BI77">
        <f>BH15=BI15</f>
        <v/>
      </c>
      <c r="BJ77">
        <f>BI15=BJ15</f>
        <v/>
      </c>
      <c r="BK77">
        <f>BJ15=BK15</f>
        <v/>
      </c>
      <c r="BL77">
        <f>BK15=BL15</f>
        <v/>
      </c>
      <c r="BM77">
        <f>BL15=BM15</f>
        <v/>
      </c>
      <c r="BN77">
        <f>BM15=BN15</f>
        <v/>
      </c>
      <c r="BO77">
        <f>BN15=BO15</f>
        <v/>
      </c>
      <c r="BP77">
        <f>BO15=BP15</f>
        <v/>
      </c>
      <c r="BQ77">
        <f>BP15=BQ15</f>
        <v/>
      </c>
      <c r="BR77">
        <f>BQ15=BR15</f>
        <v/>
      </c>
      <c r="BS77">
        <f>BR15=BS15</f>
        <v/>
      </c>
      <c r="BT77">
        <f>BS15=BT15</f>
        <v/>
      </c>
      <c r="BU77">
        <f>BT15=BU15</f>
        <v/>
      </c>
      <c r="BV77">
        <f>BU15=BV15</f>
        <v/>
      </c>
      <c r="BW77">
        <f>BV15=BW15</f>
        <v/>
      </c>
      <c r="BX77">
        <f>BW15=BX15</f>
        <v/>
      </c>
      <c r="BY77">
        <f>BX15=BY15</f>
        <v/>
      </c>
      <c r="BZ77">
        <f>BY15=BZ15</f>
        <v/>
      </c>
      <c r="CA77">
        <f>BZ15=CA15</f>
        <v/>
      </c>
      <c r="CB77">
        <f>CA15=CB15</f>
        <v/>
      </c>
      <c r="CC77">
        <f>CB15=CC15</f>
        <v/>
      </c>
      <c r="CD77">
        <f>CC15=CD15</f>
        <v/>
      </c>
      <c r="CE77">
        <f>CD15=CE15</f>
        <v/>
      </c>
      <c r="CF77">
        <f>CE15=CF15</f>
        <v/>
      </c>
      <c r="CG77">
        <f>CF15=CG15</f>
        <v/>
      </c>
      <c r="CH77">
        <f>CG15=CH15</f>
        <v/>
      </c>
      <c r="CI77">
        <f>CH15=CI15</f>
        <v/>
      </c>
      <c r="CJ77">
        <f>CI15=CJ15</f>
        <v/>
      </c>
      <c r="CK77">
        <f>CJ15=CK15</f>
        <v/>
      </c>
      <c r="CL77">
        <f>CK15=CL15</f>
        <v/>
      </c>
      <c r="CM77">
        <f>CL15=CM15</f>
        <v/>
      </c>
      <c r="CN77">
        <f>CM15=CN15</f>
        <v/>
      </c>
      <c r="CO77">
        <f>CN15=CO15</f>
        <v/>
      </c>
      <c r="CP77">
        <f>CO15=CP15</f>
        <v/>
      </c>
      <c r="CQ77">
        <f>CP15=CQ15</f>
        <v/>
      </c>
      <c r="CR77">
        <f>CQ15=CR15</f>
        <v/>
      </c>
      <c r="CS77">
        <f>CR15=CS15</f>
        <v/>
      </c>
      <c r="CT77">
        <f>CS15=CT15</f>
        <v/>
      </c>
      <c r="CU77">
        <f>CT15=CU15</f>
        <v/>
      </c>
      <c r="CV77">
        <f>CU15=CV15</f>
        <v/>
      </c>
      <c r="CW77">
        <f>CV15=CW15</f>
        <v/>
      </c>
      <c r="CX77">
        <f>CW15=CX15</f>
        <v/>
      </c>
      <c r="CY77">
        <f>CX15=CY15</f>
        <v/>
      </c>
      <c r="CZ77">
        <f>CY15=CZ15</f>
        <v/>
      </c>
      <c r="DA77">
        <f>CZ15=DA15</f>
        <v/>
      </c>
      <c r="DB77">
        <f>DA15=DB15</f>
        <v/>
      </c>
      <c r="DC77">
        <f>DB15=DC15</f>
        <v/>
      </c>
      <c r="DD77">
        <f>DC15=DD15</f>
        <v/>
      </c>
      <c r="DE77">
        <f>DD15=DE15</f>
        <v/>
      </c>
    </row>
    <row r="78">
      <c r="AA78">
        <f>Z16=AA16</f>
        <v/>
      </c>
      <c r="AB78">
        <f>AA16=AB16</f>
        <v/>
      </c>
      <c r="AC78">
        <f>AB16=AC16</f>
        <v/>
      </c>
      <c r="AD78">
        <f>AC16=AD16</f>
        <v/>
      </c>
      <c r="AE78">
        <f>AD16=AE16</f>
        <v/>
      </c>
      <c r="AF78">
        <f>AE16=AF16</f>
        <v/>
      </c>
      <c r="AG78">
        <f>AF16=AG16</f>
        <v/>
      </c>
      <c r="AH78">
        <f>AG16=AH16</f>
        <v/>
      </c>
      <c r="AI78">
        <f>AH16=AI16</f>
        <v/>
      </c>
      <c r="AJ78">
        <f>AI16=AJ16</f>
        <v/>
      </c>
      <c r="AK78">
        <f>AJ16=AK16</f>
        <v/>
      </c>
      <c r="AL78">
        <f>AK16=AL16</f>
        <v/>
      </c>
      <c r="AM78">
        <f>AL16=AM16</f>
        <v/>
      </c>
      <c r="AN78">
        <f>AM16=AN16</f>
        <v/>
      </c>
      <c r="AO78">
        <f>AN16=AO16</f>
        <v/>
      </c>
      <c r="AP78">
        <f>AO16=AP16</f>
        <v/>
      </c>
      <c r="AQ78">
        <f>AP16=AQ16</f>
        <v/>
      </c>
      <c r="AR78">
        <f>AQ16=AR16</f>
        <v/>
      </c>
      <c r="AS78">
        <f>AR16=AS16</f>
        <v/>
      </c>
      <c r="AT78">
        <f>AS16=AT16</f>
        <v/>
      </c>
      <c r="AU78">
        <f>AT16=AU16</f>
        <v/>
      </c>
      <c r="AV78">
        <f>AU16=AV16</f>
        <v/>
      </c>
      <c r="AW78">
        <f>AV16=AW16</f>
        <v/>
      </c>
      <c r="AX78">
        <f>AW16=AX16</f>
        <v/>
      </c>
      <c r="AY78">
        <f>AX16=AY16</f>
        <v/>
      </c>
      <c r="AZ78">
        <f>AY16=AZ16</f>
        <v/>
      </c>
      <c r="BA78">
        <f>AZ16=BA16</f>
        <v/>
      </c>
      <c r="BB78">
        <f>BA16=BB16</f>
        <v/>
      </c>
      <c r="BC78">
        <f>BB16=BC16</f>
        <v/>
      </c>
      <c r="BD78">
        <f>BC16=BD16</f>
        <v/>
      </c>
      <c r="BE78">
        <f>BD16=BE16</f>
        <v/>
      </c>
      <c r="BF78">
        <f>BE16=BF16</f>
        <v/>
      </c>
      <c r="BG78">
        <f>BF16=BG16</f>
        <v/>
      </c>
      <c r="BH78">
        <f>BG16=BH16</f>
        <v/>
      </c>
      <c r="BI78">
        <f>BH16=BI16</f>
        <v/>
      </c>
      <c r="BJ78">
        <f>BI16=BJ16</f>
        <v/>
      </c>
      <c r="BK78">
        <f>BJ16=BK16</f>
        <v/>
      </c>
      <c r="BL78">
        <f>BK16=BL16</f>
        <v/>
      </c>
      <c r="BM78">
        <f>BL16=BM16</f>
        <v/>
      </c>
      <c r="BN78">
        <f>BM16=BN16</f>
        <v/>
      </c>
      <c r="BO78">
        <f>BN16=BO16</f>
        <v/>
      </c>
      <c r="BP78">
        <f>BO16=BP16</f>
        <v/>
      </c>
      <c r="BQ78">
        <f>BP16=BQ16</f>
        <v/>
      </c>
      <c r="BR78">
        <f>BQ16=BR16</f>
        <v/>
      </c>
      <c r="BS78">
        <f>BR16=BS16</f>
        <v/>
      </c>
      <c r="BT78">
        <f>BS16=BT16</f>
        <v/>
      </c>
      <c r="BU78">
        <f>BT16=BU16</f>
        <v/>
      </c>
      <c r="BV78">
        <f>BU16=BV16</f>
        <v/>
      </c>
      <c r="BW78">
        <f>BV16=BW16</f>
        <v/>
      </c>
      <c r="BX78">
        <f>BW16=BX16</f>
        <v/>
      </c>
      <c r="BY78">
        <f>BX16=BY16</f>
        <v/>
      </c>
      <c r="BZ78">
        <f>BY16=BZ16</f>
        <v/>
      </c>
      <c r="CA78">
        <f>BZ16=CA16</f>
        <v/>
      </c>
      <c r="CB78">
        <f>CA16=CB16</f>
        <v/>
      </c>
      <c r="CC78">
        <f>CB16=CC16</f>
        <v/>
      </c>
      <c r="CD78">
        <f>CC16=CD16</f>
        <v/>
      </c>
      <c r="CE78">
        <f>CD16=CE16</f>
        <v/>
      </c>
      <c r="CF78">
        <f>CE16=CF16</f>
        <v/>
      </c>
      <c r="CG78">
        <f>CF16=CG16</f>
        <v/>
      </c>
      <c r="CH78">
        <f>CG16=CH16</f>
        <v/>
      </c>
      <c r="CI78">
        <f>CH16=CI16</f>
        <v/>
      </c>
      <c r="CJ78">
        <f>CI16=CJ16</f>
        <v/>
      </c>
      <c r="CK78">
        <f>CJ16=CK16</f>
        <v/>
      </c>
      <c r="CL78">
        <f>CK16=CL16</f>
        <v/>
      </c>
      <c r="CM78">
        <f>CL16=CM16</f>
        <v/>
      </c>
      <c r="CN78">
        <f>CM16=CN16</f>
        <v/>
      </c>
      <c r="CO78">
        <f>CN16=CO16</f>
        <v/>
      </c>
      <c r="CP78">
        <f>CO16=CP16</f>
        <v/>
      </c>
      <c r="CQ78">
        <f>CP16=CQ16</f>
        <v/>
      </c>
      <c r="CR78">
        <f>CQ16=CR16</f>
        <v/>
      </c>
      <c r="CS78">
        <f>CR16=CS16</f>
        <v/>
      </c>
      <c r="CT78">
        <f>CS16=CT16</f>
        <v/>
      </c>
      <c r="CU78">
        <f>CT16=CU16</f>
        <v/>
      </c>
      <c r="CV78">
        <f>CU16=CV16</f>
        <v/>
      </c>
      <c r="CW78">
        <f>CV16=CW16</f>
        <v/>
      </c>
      <c r="CX78">
        <f>CW16=CX16</f>
        <v/>
      </c>
      <c r="CY78">
        <f>CX16=CY16</f>
        <v/>
      </c>
      <c r="CZ78">
        <f>CY16=CZ16</f>
        <v/>
      </c>
      <c r="DA78">
        <f>CZ16=DA16</f>
        <v/>
      </c>
      <c r="DB78">
        <f>DA16=DB16</f>
        <v/>
      </c>
      <c r="DC78">
        <f>DB16=DC16</f>
        <v/>
      </c>
      <c r="DD78">
        <f>DC16=DD16</f>
        <v/>
      </c>
      <c r="DE78">
        <f>DD16=DE16</f>
        <v/>
      </c>
    </row>
    <row r="79">
      <c r="AA79">
        <f>Z17=AA17</f>
        <v/>
      </c>
      <c r="AB79">
        <f>AA17=AB17</f>
        <v/>
      </c>
      <c r="AC79">
        <f>AB17=AC17</f>
        <v/>
      </c>
      <c r="AD79">
        <f>AC17=AD17</f>
        <v/>
      </c>
      <c r="AE79">
        <f>AD17=AE17</f>
        <v/>
      </c>
      <c r="AF79">
        <f>AE17=AF17</f>
        <v/>
      </c>
      <c r="AG79">
        <f>AF17=AG17</f>
        <v/>
      </c>
      <c r="AH79">
        <f>AG17=AH17</f>
        <v/>
      </c>
      <c r="AI79">
        <f>AH17=AI17</f>
        <v/>
      </c>
      <c r="AJ79">
        <f>AI17=AJ17</f>
        <v/>
      </c>
      <c r="AK79">
        <f>AJ17=AK17</f>
        <v/>
      </c>
      <c r="AL79">
        <f>AK17=AL17</f>
        <v/>
      </c>
      <c r="AM79">
        <f>AL17=AM17</f>
        <v/>
      </c>
      <c r="AN79">
        <f>AM17=AN17</f>
        <v/>
      </c>
      <c r="AO79">
        <f>AN17=AO17</f>
        <v/>
      </c>
      <c r="AP79">
        <f>AO17=AP17</f>
        <v/>
      </c>
      <c r="AQ79">
        <f>AP17=AQ17</f>
        <v/>
      </c>
      <c r="AR79">
        <f>AQ17=AR17</f>
        <v/>
      </c>
      <c r="AS79">
        <f>AR17=AS17</f>
        <v/>
      </c>
      <c r="AT79">
        <f>AS17=AT17</f>
        <v/>
      </c>
      <c r="AU79">
        <f>AT17=AU17</f>
        <v/>
      </c>
      <c r="AV79">
        <f>AU17=AV17</f>
        <v/>
      </c>
      <c r="AW79">
        <f>AV17=AW17</f>
        <v/>
      </c>
      <c r="AX79">
        <f>AW17=AX17</f>
        <v/>
      </c>
      <c r="AY79">
        <f>AX17=AY17</f>
        <v/>
      </c>
      <c r="AZ79">
        <f>AY17=AZ17</f>
        <v/>
      </c>
      <c r="BA79">
        <f>AZ17=BA17</f>
        <v/>
      </c>
      <c r="BB79">
        <f>BA17=BB17</f>
        <v/>
      </c>
      <c r="BC79">
        <f>BB17=BC17</f>
        <v/>
      </c>
      <c r="BD79">
        <f>BC17=BD17</f>
        <v/>
      </c>
      <c r="BE79">
        <f>BD17=BE17</f>
        <v/>
      </c>
      <c r="BF79">
        <f>BE17=BF17</f>
        <v/>
      </c>
      <c r="BG79">
        <f>BF17=BG17</f>
        <v/>
      </c>
      <c r="BH79">
        <f>BG17=BH17</f>
        <v/>
      </c>
      <c r="BI79">
        <f>BH17=BI17</f>
        <v/>
      </c>
      <c r="BJ79">
        <f>BI17=BJ17</f>
        <v/>
      </c>
      <c r="BK79">
        <f>BJ17=BK17</f>
        <v/>
      </c>
      <c r="BL79">
        <f>BK17=BL17</f>
        <v/>
      </c>
      <c r="BM79">
        <f>BL17=BM17</f>
        <v/>
      </c>
      <c r="BN79">
        <f>BM17=BN17</f>
        <v/>
      </c>
      <c r="BO79">
        <f>BN17=BO17</f>
        <v/>
      </c>
      <c r="BP79">
        <f>BO17=BP17</f>
        <v/>
      </c>
      <c r="BQ79">
        <f>BP17=BQ17</f>
        <v/>
      </c>
      <c r="BR79">
        <f>BQ17=BR17</f>
        <v/>
      </c>
      <c r="BS79">
        <f>BR17=BS17</f>
        <v/>
      </c>
      <c r="BT79">
        <f>BS17=BT17</f>
        <v/>
      </c>
      <c r="BU79">
        <f>BT17=BU17</f>
        <v/>
      </c>
      <c r="BV79">
        <f>BU17=BV17</f>
        <v/>
      </c>
      <c r="BW79">
        <f>BV17=BW17</f>
        <v/>
      </c>
      <c r="BX79">
        <f>BW17=BX17</f>
        <v/>
      </c>
      <c r="BY79">
        <f>BX17=BY17</f>
        <v/>
      </c>
      <c r="BZ79">
        <f>BY17=BZ17</f>
        <v/>
      </c>
      <c r="CA79">
        <f>BZ17=CA17</f>
        <v/>
      </c>
      <c r="CB79">
        <f>CA17=CB17</f>
        <v/>
      </c>
      <c r="CC79">
        <f>CB17=CC17</f>
        <v/>
      </c>
      <c r="CD79">
        <f>CC17=CD17</f>
        <v/>
      </c>
      <c r="CE79">
        <f>CD17=CE17</f>
        <v/>
      </c>
      <c r="CF79">
        <f>CE17=CF17</f>
        <v/>
      </c>
      <c r="CG79">
        <f>CF17=CG17</f>
        <v/>
      </c>
      <c r="CH79">
        <f>CG17=CH17</f>
        <v/>
      </c>
      <c r="CI79">
        <f>CH17=CI17</f>
        <v/>
      </c>
      <c r="CJ79">
        <f>CI17=CJ17</f>
        <v/>
      </c>
      <c r="CK79">
        <f>CJ17=CK17</f>
        <v/>
      </c>
      <c r="CL79">
        <f>CK17=CL17</f>
        <v/>
      </c>
      <c r="CM79">
        <f>CL17=CM17</f>
        <v/>
      </c>
      <c r="CN79">
        <f>CM17=CN17</f>
        <v/>
      </c>
      <c r="CO79">
        <f>CN17=CO17</f>
        <v/>
      </c>
      <c r="CP79">
        <f>CO17=CP17</f>
        <v/>
      </c>
      <c r="CQ79">
        <f>CP17=CQ17</f>
        <v/>
      </c>
      <c r="CR79">
        <f>CQ17=CR17</f>
        <v/>
      </c>
      <c r="CS79">
        <f>CR17=CS17</f>
        <v/>
      </c>
      <c r="CT79">
        <f>CS17=CT17</f>
        <v/>
      </c>
      <c r="CU79">
        <f>CT17=CU17</f>
        <v/>
      </c>
      <c r="CV79">
        <f>CU17=CV17</f>
        <v/>
      </c>
      <c r="CW79">
        <f>CV17=CW17</f>
        <v/>
      </c>
      <c r="CX79">
        <f>CW17=CX17</f>
        <v/>
      </c>
      <c r="CY79">
        <f>CX17=CY17</f>
        <v/>
      </c>
      <c r="CZ79">
        <f>CY17=CZ17</f>
        <v/>
      </c>
      <c r="DA79">
        <f>CZ17=DA17</f>
        <v/>
      </c>
      <c r="DB79">
        <f>DA17=DB17</f>
        <v/>
      </c>
      <c r="DC79">
        <f>DB17=DC17</f>
        <v/>
      </c>
      <c r="DD79">
        <f>DC17=DD17</f>
        <v/>
      </c>
      <c r="DE79">
        <f>DD17=DE17</f>
        <v/>
      </c>
    </row>
    <row r="80">
      <c r="AA80">
        <f>Z18=AA18</f>
        <v/>
      </c>
      <c r="AB80">
        <f>AA18=AB18</f>
        <v/>
      </c>
      <c r="AC80">
        <f>AB18=AC18</f>
        <v/>
      </c>
      <c r="AD80">
        <f>AC18=AD18</f>
        <v/>
      </c>
      <c r="AE80">
        <f>AD18=AE18</f>
        <v/>
      </c>
      <c r="AF80">
        <f>AE18=AF18</f>
        <v/>
      </c>
      <c r="AG80">
        <f>AF18=AG18</f>
        <v/>
      </c>
      <c r="AH80">
        <f>AG18=AH18</f>
        <v/>
      </c>
      <c r="AI80">
        <f>AH18=AI18</f>
        <v/>
      </c>
      <c r="AJ80">
        <f>AI18=AJ18</f>
        <v/>
      </c>
      <c r="AK80">
        <f>AJ18=AK18</f>
        <v/>
      </c>
      <c r="AL80">
        <f>AK18=AL18</f>
        <v/>
      </c>
      <c r="AM80">
        <f>AL18=AM18</f>
        <v/>
      </c>
      <c r="AN80">
        <f>AM18=AN18</f>
        <v/>
      </c>
      <c r="AO80">
        <f>AN18=AO18</f>
        <v/>
      </c>
      <c r="AP80">
        <f>AO18=AP18</f>
        <v/>
      </c>
      <c r="AQ80">
        <f>AP18=AQ18</f>
        <v/>
      </c>
      <c r="AR80">
        <f>AQ18=AR18</f>
        <v/>
      </c>
      <c r="AS80">
        <f>AR18=AS18</f>
        <v/>
      </c>
      <c r="AT80">
        <f>AS18=AT18</f>
        <v/>
      </c>
      <c r="AU80">
        <f>AT18=AU18</f>
        <v/>
      </c>
      <c r="AV80">
        <f>AU18=AV18</f>
        <v/>
      </c>
      <c r="AW80">
        <f>AV18=AW18</f>
        <v/>
      </c>
      <c r="AX80">
        <f>AW18=AX18</f>
        <v/>
      </c>
      <c r="AY80">
        <f>AX18=AY18</f>
        <v/>
      </c>
      <c r="AZ80">
        <f>AY18=AZ18</f>
        <v/>
      </c>
      <c r="BA80">
        <f>AZ18=BA18</f>
        <v/>
      </c>
      <c r="BB80">
        <f>BA18=BB18</f>
        <v/>
      </c>
      <c r="BC80">
        <f>BB18=BC18</f>
        <v/>
      </c>
      <c r="BD80">
        <f>BC18=BD18</f>
        <v/>
      </c>
      <c r="BE80">
        <f>BD18=BE18</f>
        <v/>
      </c>
      <c r="BF80">
        <f>BE18=BF18</f>
        <v/>
      </c>
      <c r="BG80">
        <f>BF18=BG18</f>
        <v/>
      </c>
      <c r="BH80">
        <f>BG18=BH18</f>
        <v/>
      </c>
      <c r="BI80">
        <f>BH18=BI18</f>
        <v/>
      </c>
      <c r="BJ80">
        <f>BI18=BJ18</f>
        <v/>
      </c>
      <c r="BK80">
        <f>BJ18=BK18</f>
        <v/>
      </c>
      <c r="BL80">
        <f>BK18=BL18</f>
        <v/>
      </c>
      <c r="BM80">
        <f>BL18=BM18</f>
        <v/>
      </c>
      <c r="BN80">
        <f>BM18=BN18</f>
        <v/>
      </c>
      <c r="BO80">
        <f>BN18=BO18</f>
        <v/>
      </c>
      <c r="BP80">
        <f>BO18=BP18</f>
        <v/>
      </c>
      <c r="BQ80">
        <f>BP18=BQ18</f>
        <v/>
      </c>
      <c r="BR80">
        <f>BQ18=BR18</f>
        <v/>
      </c>
      <c r="BS80">
        <f>BR18=BS18</f>
        <v/>
      </c>
      <c r="BT80">
        <f>BS18=BT18</f>
        <v/>
      </c>
      <c r="BU80">
        <f>BT18=BU18</f>
        <v/>
      </c>
      <c r="BV80">
        <f>BU18=BV18</f>
        <v/>
      </c>
      <c r="BW80">
        <f>BV18=BW18</f>
        <v/>
      </c>
      <c r="BX80">
        <f>BW18=BX18</f>
        <v/>
      </c>
      <c r="BY80">
        <f>BX18=BY18</f>
        <v/>
      </c>
      <c r="BZ80">
        <f>BY18=BZ18</f>
        <v/>
      </c>
      <c r="CA80">
        <f>BZ18=CA18</f>
        <v/>
      </c>
      <c r="CB80">
        <f>CA18=CB18</f>
        <v/>
      </c>
      <c r="CC80">
        <f>CB18=CC18</f>
        <v/>
      </c>
      <c r="CD80">
        <f>CC18=CD18</f>
        <v/>
      </c>
      <c r="CE80">
        <f>CD18=CE18</f>
        <v/>
      </c>
      <c r="CF80">
        <f>CE18=CF18</f>
        <v/>
      </c>
      <c r="CG80">
        <f>CF18=CG18</f>
        <v/>
      </c>
      <c r="CH80">
        <f>CG18=CH18</f>
        <v/>
      </c>
      <c r="CI80">
        <f>CH18=CI18</f>
        <v/>
      </c>
      <c r="CJ80">
        <f>CI18=CJ18</f>
        <v/>
      </c>
      <c r="CK80">
        <f>CJ18=CK18</f>
        <v/>
      </c>
      <c r="CL80">
        <f>CK18=CL18</f>
        <v/>
      </c>
      <c r="CM80">
        <f>CL18=CM18</f>
        <v/>
      </c>
      <c r="CN80">
        <f>CM18=CN18</f>
        <v/>
      </c>
      <c r="CO80">
        <f>CN18=CO18</f>
        <v/>
      </c>
      <c r="CP80">
        <f>CO18=CP18</f>
        <v/>
      </c>
      <c r="CQ80">
        <f>CP18=CQ18</f>
        <v/>
      </c>
      <c r="CR80">
        <f>CQ18=CR18</f>
        <v/>
      </c>
      <c r="CS80">
        <f>CR18=CS18</f>
        <v/>
      </c>
      <c r="CT80">
        <f>CS18=CT18</f>
        <v/>
      </c>
      <c r="CU80">
        <f>CT18=CU18</f>
        <v/>
      </c>
      <c r="CV80">
        <f>CU18=CV18</f>
        <v/>
      </c>
      <c r="CW80">
        <f>CV18=CW18</f>
        <v/>
      </c>
      <c r="CX80">
        <f>CW18=CX18</f>
        <v/>
      </c>
      <c r="CY80">
        <f>CX18=CY18</f>
        <v/>
      </c>
      <c r="CZ80">
        <f>CY18=CZ18</f>
        <v/>
      </c>
      <c r="DA80">
        <f>CZ18=DA18</f>
        <v/>
      </c>
      <c r="DB80">
        <f>DA18=DB18</f>
        <v/>
      </c>
      <c r="DC80">
        <f>DB18=DC18</f>
        <v/>
      </c>
      <c r="DD80">
        <f>DC18=DD18</f>
        <v/>
      </c>
      <c r="DE80">
        <f>DD18=DE18</f>
        <v/>
      </c>
    </row>
    <row r="81">
      <c r="AA81">
        <f>Z19=AA19</f>
        <v/>
      </c>
      <c r="AB81">
        <f>AA19=AB19</f>
        <v/>
      </c>
      <c r="AC81">
        <f>AB19=AC19</f>
        <v/>
      </c>
      <c r="AD81">
        <f>AC19=AD19</f>
        <v/>
      </c>
      <c r="AE81">
        <f>AD19=AE19</f>
        <v/>
      </c>
      <c r="AF81">
        <f>AE19=AF19</f>
        <v/>
      </c>
      <c r="AG81">
        <f>AF19=AG19</f>
        <v/>
      </c>
      <c r="AH81">
        <f>AG19=AH19</f>
        <v/>
      </c>
      <c r="AI81">
        <f>AH19=AI19</f>
        <v/>
      </c>
      <c r="AJ81">
        <f>AI19=AJ19</f>
        <v/>
      </c>
      <c r="AK81">
        <f>AJ19=AK19</f>
        <v/>
      </c>
      <c r="AL81">
        <f>AK19=AL19</f>
        <v/>
      </c>
      <c r="AM81">
        <f>AL19=AM19</f>
        <v/>
      </c>
      <c r="AN81">
        <f>AM19=AN19</f>
        <v/>
      </c>
      <c r="AO81">
        <f>AN19=AO19</f>
        <v/>
      </c>
      <c r="AP81">
        <f>AO19=AP19</f>
        <v/>
      </c>
      <c r="AQ81">
        <f>AP19=AQ19</f>
        <v/>
      </c>
      <c r="AR81">
        <f>AQ19=AR19</f>
        <v/>
      </c>
      <c r="AS81">
        <f>AR19=AS19</f>
        <v/>
      </c>
      <c r="AT81">
        <f>AS19=AT19</f>
        <v/>
      </c>
      <c r="AU81">
        <f>AT19=AU19</f>
        <v/>
      </c>
      <c r="AV81">
        <f>AU19=AV19</f>
        <v/>
      </c>
      <c r="AW81">
        <f>AV19=AW19</f>
        <v/>
      </c>
      <c r="AX81">
        <f>AW19=AX19</f>
        <v/>
      </c>
      <c r="AY81">
        <f>AX19=AY19</f>
        <v/>
      </c>
      <c r="AZ81">
        <f>AY19=AZ19</f>
        <v/>
      </c>
      <c r="BA81">
        <f>AZ19=BA19</f>
        <v/>
      </c>
      <c r="BB81">
        <f>BA19=BB19</f>
        <v/>
      </c>
      <c r="BC81">
        <f>BB19=BC19</f>
        <v/>
      </c>
      <c r="BD81">
        <f>BC19=BD19</f>
        <v/>
      </c>
      <c r="BE81">
        <f>BD19=BE19</f>
        <v/>
      </c>
      <c r="BF81">
        <f>BE19=BF19</f>
        <v/>
      </c>
      <c r="BG81">
        <f>BF19=BG19</f>
        <v/>
      </c>
      <c r="BH81">
        <f>BG19=BH19</f>
        <v/>
      </c>
      <c r="BI81">
        <f>BH19=BI19</f>
        <v/>
      </c>
      <c r="BJ81">
        <f>BI19=BJ19</f>
        <v/>
      </c>
      <c r="BK81">
        <f>BJ19=BK19</f>
        <v/>
      </c>
      <c r="BL81">
        <f>BK19=BL19</f>
        <v/>
      </c>
      <c r="BM81">
        <f>BL19=BM19</f>
        <v/>
      </c>
      <c r="BN81">
        <f>BM19=BN19</f>
        <v/>
      </c>
      <c r="BO81">
        <f>BN19=BO19</f>
        <v/>
      </c>
      <c r="BP81">
        <f>BO19=BP19</f>
        <v/>
      </c>
      <c r="BQ81">
        <f>BP19=BQ19</f>
        <v/>
      </c>
      <c r="BR81">
        <f>BQ19=BR19</f>
        <v/>
      </c>
      <c r="BS81">
        <f>BR19=BS19</f>
        <v/>
      </c>
      <c r="BT81">
        <f>BS19=BT19</f>
        <v/>
      </c>
      <c r="BU81">
        <f>BT19=BU19</f>
        <v/>
      </c>
      <c r="BV81">
        <f>BU19=BV19</f>
        <v/>
      </c>
      <c r="BW81">
        <f>BV19=BW19</f>
        <v/>
      </c>
      <c r="BX81">
        <f>BW19=BX19</f>
        <v/>
      </c>
      <c r="BY81">
        <f>BX19=BY19</f>
        <v/>
      </c>
      <c r="BZ81">
        <f>BY19=BZ19</f>
        <v/>
      </c>
      <c r="CA81">
        <f>BZ19=CA19</f>
        <v/>
      </c>
      <c r="CB81">
        <f>CA19=CB19</f>
        <v/>
      </c>
      <c r="CC81">
        <f>CB19=CC19</f>
        <v/>
      </c>
      <c r="CD81">
        <f>CC19=CD19</f>
        <v/>
      </c>
      <c r="CE81">
        <f>CD19=CE19</f>
        <v/>
      </c>
      <c r="CF81">
        <f>CE19=CF19</f>
        <v/>
      </c>
      <c r="CG81">
        <f>CF19=CG19</f>
        <v/>
      </c>
      <c r="CH81">
        <f>CG19=CH19</f>
        <v/>
      </c>
      <c r="CI81">
        <f>CH19=CI19</f>
        <v/>
      </c>
      <c r="CJ81">
        <f>CI19=CJ19</f>
        <v/>
      </c>
      <c r="CK81">
        <f>CJ19=CK19</f>
        <v/>
      </c>
      <c r="CL81">
        <f>CK19=CL19</f>
        <v/>
      </c>
      <c r="CM81">
        <f>CL19=CM19</f>
        <v/>
      </c>
      <c r="CN81">
        <f>CM19=CN19</f>
        <v/>
      </c>
      <c r="CO81">
        <f>CN19=CO19</f>
        <v/>
      </c>
      <c r="CP81">
        <f>CO19=CP19</f>
        <v/>
      </c>
      <c r="CQ81">
        <f>CP19=CQ19</f>
        <v/>
      </c>
      <c r="CR81">
        <f>CQ19=CR19</f>
        <v/>
      </c>
      <c r="CS81">
        <f>CR19=CS19</f>
        <v/>
      </c>
      <c r="CT81">
        <f>CS19=CT19</f>
        <v/>
      </c>
      <c r="CU81">
        <f>CT19=CU19</f>
        <v/>
      </c>
      <c r="CV81">
        <f>CU19=CV19</f>
        <v/>
      </c>
      <c r="CW81">
        <f>CV19=CW19</f>
        <v/>
      </c>
      <c r="CX81">
        <f>CW19=CX19</f>
        <v/>
      </c>
      <c r="CY81">
        <f>CX19=CY19</f>
        <v/>
      </c>
      <c r="CZ81">
        <f>CY19=CZ19</f>
        <v/>
      </c>
      <c r="DA81">
        <f>CZ19=DA19</f>
        <v/>
      </c>
      <c r="DB81">
        <f>DA19=DB19</f>
        <v/>
      </c>
      <c r="DC81">
        <f>DB19=DC19</f>
        <v/>
      </c>
      <c r="DD81">
        <f>DC19=DD19</f>
        <v/>
      </c>
      <c r="DE81">
        <f>DD19=DE19</f>
        <v/>
      </c>
    </row>
    <row r="82">
      <c r="AA82">
        <f>Z20=AA20</f>
        <v/>
      </c>
      <c r="AB82">
        <f>AA20=AB20</f>
        <v/>
      </c>
      <c r="AC82">
        <f>AB20=AC20</f>
        <v/>
      </c>
      <c r="AD82">
        <f>AC20=AD20</f>
        <v/>
      </c>
      <c r="AE82">
        <f>AD20=AE20</f>
        <v/>
      </c>
      <c r="AF82">
        <f>AE20=AF20</f>
        <v/>
      </c>
      <c r="AG82">
        <f>AF20=AG20</f>
        <v/>
      </c>
      <c r="AH82">
        <f>AG20=AH20</f>
        <v/>
      </c>
      <c r="AI82">
        <f>AH20=AI20</f>
        <v/>
      </c>
      <c r="AJ82">
        <f>AI20=AJ20</f>
        <v/>
      </c>
      <c r="AK82">
        <f>AJ20=AK20</f>
        <v/>
      </c>
      <c r="AL82">
        <f>AK20=AL20</f>
        <v/>
      </c>
      <c r="AM82">
        <f>AL20=AM20</f>
        <v/>
      </c>
      <c r="AN82">
        <f>AM20=AN20</f>
        <v/>
      </c>
      <c r="AO82">
        <f>AN20=AO20</f>
        <v/>
      </c>
      <c r="AP82">
        <f>AO20=AP20</f>
        <v/>
      </c>
      <c r="AQ82">
        <f>AP20=AQ20</f>
        <v/>
      </c>
      <c r="AR82">
        <f>AQ20=AR20</f>
        <v/>
      </c>
      <c r="AS82">
        <f>AR20=AS20</f>
        <v/>
      </c>
      <c r="AT82">
        <f>AS20=AT20</f>
        <v/>
      </c>
      <c r="AU82">
        <f>AT20=AU20</f>
        <v/>
      </c>
      <c r="AV82">
        <f>AU20=AV20</f>
        <v/>
      </c>
      <c r="AW82">
        <f>AV20=AW20</f>
        <v/>
      </c>
      <c r="AX82">
        <f>AW20=AX20</f>
        <v/>
      </c>
      <c r="AY82">
        <f>AX20=AY20</f>
        <v/>
      </c>
      <c r="AZ82">
        <f>AY20=AZ20</f>
        <v/>
      </c>
      <c r="BA82">
        <f>AZ20=BA20</f>
        <v/>
      </c>
      <c r="BB82">
        <f>BA20=BB20</f>
        <v/>
      </c>
      <c r="BC82">
        <f>BB20=BC20</f>
        <v/>
      </c>
      <c r="BD82">
        <f>BC20=BD20</f>
        <v/>
      </c>
      <c r="BE82">
        <f>BD20=BE20</f>
        <v/>
      </c>
      <c r="BF82">
        <f>BE20=BF20</f>
        <v/>
      </c>
      <c r="BG82">
        <f>BF20=BG20</f>
        <v/>
      </c>
      <c r="BH82">
        <f>BG20=BH20</f>
        <v/>
      </c>
      <c r="BI82">
        <f>BH20=BI20</f>
        <v/>
      </c>
      <c r="BJ82">
        <f>BI20=BJ20</f>
        <v/>
      </c>
      <c r="BK82">
        <f>BJ20=BK20</f>
        <v/>
      </c>
      <c r="BL82">
        <f>BK20=BL20</f>
        <v/>
      </c>
      <c r="BM82">
        <f>BL20=BM20</f>
        <v/>
      </c>
      <c r="BN82">
        <f>BM20=BN20</f>
        <v/>
      </c>
      <c r="BO82">
        <f>BN20=BO20</f>
        <v/>
      </c>
      <c r="BP82">
        <f>BO20=BP20</f>
        <v/>
      </c>
      <c r="BQ82">
        <f>BP20=BQ20</f>
        <v/>
      </c>
      <c r="BR82">
        <f>BQ20=BR20</f>
        <v/>
      </c>
      <c r="BS82">
        <f>BR20=BS20</f>
        <v/>
      </c>
      <c r="BT82">
        <f>BS20=BT20</f>
        <v/>
      </c>
      <c r="BU82">
        <f>BT20=BU20</f>
        <v/>
      </c>
      <c r="BV82">
        <f>BU20=BV20</f>
        <v/>
      </c>
      <c r="BW82">
        <f>BV20=BW20</f>
        <v/>
      </c>
      <c r="BX82">
        <f>BW20=BX20</f>
        <v/>
      </c>
      <c r="BY82">
        <f>BX20=BY20</f>
        <v/>
      </c>
      <c r="BZ82">
        <f>BY20=BZ20</f>
        <v/>
      </c>
      <c r="CA82">
        <f>BZ20=CA20</f>
        <v/>
      </c>
      <c r="CB82">
        <f>CA20=CB20</f>
        <v/>
      </c>
      <c r="CC82">
        <f>CB20=CC20</f>
        <v/>
      </c>
      <c r="CD82">
        <f>CC20=CD20</f>
        <v/>
      </c>
      <c r="CE82">
        <f>CD20=CE20</f>
        <v/>
      </c>
      <c r="CF82">
        <f>CE20=CF20</f>
        <v/>
      </c>
      <c r="CG82">
        <f>CF20=CG20</f>
        <v/>
      </c>
      <c r="CH82">
        <f>CG20=CH20</f>
        <v/>
      </c>
      <c r="CI82">
        <f>CH20=CI20</f>
        <v/>
      </c>
      <c r="CJ82">
        <f>CI20=CJ20</f>
        <v/>
      </c>
      <c r="CK82">
        <f>CJ20=CK20</f>
        <v/>
      </c>
      <c r="CL82">
        <f>CK20=CL20</f>
        <v/>
      </c>
      <c r="CM82">
        <f>CL20=CM20</f>
        <v/>
      </c>
      <c r="CN82">
        <f>CM20=CN20</f>
        <v/>
      </c>
      <c r="CO82">
        <f>CN20=CO20</f>
        <v/>
      </c>
      <c r="CP82">
        <f>CO20=CP20</f>
        <v/>
      </c>
      <c r="CQ82">
        <f>CP20=CQ20</f>
        <v/>
      </c>
      <c r="CR82">
        <f>CQ20=CR20</f>
        <v/>
      </c>
      <c r="CS82">
        <f>CR20=CS20</f>
        <v/>
      </c>
      <c r="CT82">
        <f>CS20=CT20</f>
        <v/>
      </c>
      <c r="CU82">
        <f>CT20=CU20</f>
        <v/>
      </c>
      <c r="CV82">
        <f>CU20=CV20</f>
        <v/>
      </c>
      <c r="CW82">
        <f>CV20=CW20</f>
        <v/>
      </c>
      <c r="CX82">
        <f>CW20=CX20</f>
        <v/>
      </c>
      <c r="CY82">
        <f>CX20=CY20</f>
        <v/>
      </c>
      <c r="CZ82">
        <f>CY20=CZ20</f>
        <v/>
      </c>
      <c r="DA82">
        <f>CZ20=DA20</f>
        <v/>
      </c>
      <c r="DB82">
        <f>DA20=DB20</f>
        <v/>
      </c>
      <c r="DC82">
        <f>DB20=DC20</f>
        <v/>
      </c>
      <c r="DD82">
        <f>DC20=DD20</f>
        <v/>
      </c>
      <c r="DE82">
        <f>DD20=DE20</f>
        <v/>
      </c>
    </row>
    <row r="83">
      <c r="AA83">
        <f>Z21=AA21</f>
        <v/>
      </c>
      <c r="AB83">
        <f>AA21=AB21</f>
        <v/>
      </c>
      <c r="AC83">
        <f>AB21=AC21</f>
        <v/>
      </c>
      <c r="AD83">
        <f>AC21=AD21</f>
        <v/>
      </c>
      <c r="AE83">
        <f>AD21=AE21</f>
        <v/>
      </c>
      <c r="AF83">
        <f>AE21=AF21</f>
        <v/>
      </c>
      <c r="AG83">
        <f>AF21=AG21</f>
        <v/>
      </c>
      <c r="AH83">
        <f>AG21=AH21</f>
        <v/>
      </c>
      <c r="AI83">
        <f>AH21=AI21</f>
        <v/>
      </c>
      <c r="AJ83">
        <f>AI21=AJ21</f>
        <v/>
      </c>
      <c r="AK83">
        <f>AJ21=AK21</f>
        <v/>
      </c>
      <c r="AL83">
        <f>AK21=AL21</f>
        <v/>
      </c>
      <c r="AM83">
        <f>AL21=AM21</f>
        <v/>
      </c>
      <c r="AN83">
        <f>AM21=AN21</f>
        <v/>
      </c>
      <c r="AO83">
        <f>AN21=AO21</f>
        <v/>
      </c>
      <c r="AP83">
        <f>AO21=AP21</f>
        <v/>
      </c>
      <c r="AQ83">
        <f>AP21=AQ21</f>
        <v/>
      </c>
      <c r="AR83">
        <f>AQ21=AR21</f>
        <v/>
      </c>
      <c r="AS83">
        <f>AR21=AS21</f>
        <v/>
      </c>
      <c r="AT83">
        <f>AS21=AT21</f>
        <v/>
      </c>
      <c r="AU83">
        <f>AT21=AU21</f>
        <v/>
      </c>
      <c r="AV83">
        <f>AU21=AV21</f>
        <v/>
      </c>
      <c r="AW83">
        <f>AV21=AW21</f>
        <v/>
      </c>
      <c r="AX83">
        <f>AW21=AX21</f>
        <v/>
      </c>
      <c r="AY83">
        <f>AX21=AY21</f>
        <v/>
      </c>
      <c r="AZ83">
        <f>AY21=AZ21</f>
        <v/>
      </c>
      <c r="BA83">
        <f>AZ21=BA21</f>
        <v/>
      </c>
      <c r="BB83">
        <f>BA21=BB21</f>
        <v/>
      </c>
      <c r="BC83">
        <f>BB21=BC21</f>
        <v/>
      </c>
      <c r="BD83">
        <f>BC21=BD21</f>
        <v/>
      </c>
      <c r="BE83">
        <f>BD21=BE21</f>
        <v/>
      </c>
      <c r="BF83">
        <f>BE21=BF21</f>
        <v/>
      </c>
      <c r="BG83">
        <f>BF21=BG21</f>
        <v/>
      </c>
      <c r="BH83">
        <f>BG21=BH21</f>
        <v/>
      </c>
      <c r="BI83">
        <f>BH21=BI21</f>
        <v/>
      </c>
      <c r="BJ83">
        <f>BI21=BJ21</f>
        <v/>
      </c>
      <c r="BK83">
        <f>BJ21=BK21</f>
        <v/>
      </c>
      <c r="BL83">
        <f>BK21=BL21</f>
        <v/>
      </c>
      <c r="BM83">
        <f>BL21=BM21</f>
        <v/>
      </c>
      <c r="BN83">
        <f>BM21=BN21</f>
        <v/>
      </c>
      <c r="BO83">
        <f>BN21=BO21</f>
        <v/>
      </c>
      <c r="BP83">
        <f>BO21=BP21</f>
        <v/>
      </c>
      <c r="BQ83">
        <f>BP21=BQ21</f>
        <v/>
      </c>
      <c r="BR83">
        <f>BQ21=BR21</f>
        <v/>
      </c>
      <c r="BS83">
        <f>BR21=BS21</f>
        <v/>
      </c>
      <c r="BT83">
        <f>BS21=BT21</f>
        <v/>
      </c>
      <c r="BU83">
        <f>BT21=BU21</f>
        <v/>
      </c>
      <c r="BV83">
        <f>BU21=BV21</f>
        <v/>
      </c>
      <c r="BW83">
        <f>BV21=BW21</f>
        <v/>
      </c>
      <c r="BX83">
        <f>BW21=BX21</f>
        <v/>
      </c>
      <c r="BY83">
        <f>BX21=BY21</f>
        <v/>
      </c>
      <c r="BZ83">
        <f>BY21=BZ21</f>
        <v/>
      </c>
      <c r="CA83">
        <f>BZ21=CA21</f>
        <v/>
      </c>
      <c r="CB83">
        <f>CA21=CB21</f>
        <v/>
      </c>
      <c r="CC83">
        <f>CB21=CC21</f>
        <v/>
      </c>
      <c r="CD83">
        <f>CC21=CD21</f>
        <v/>
      </c>
      <c r="CE83">
        <f>CD21=CE21</f>
        <v/>
      </c>
      <c r="CF83">
        <f>CE21=CF21</f>
        <v/>
      </c>
      <c r="CG83">
        <f>CF21=CG21</f>
        <v/>
      </c>
      <c r="CH83">
        <f>CG21=CH21</f>
        <v/>
      </c>
      <c r="CI83">
        <f>CH21=CI21</f>
        <v/>
      </c>
      <c r="CJ83">
        <f>CI21=CJ21</f>
        <v/>
      </c>
      <c r="CK83">
        <f>CJ21=CK21</f>
        <v/>
      </c>
      <c r="CL83">
        <f>CK21=CL21</f>
        <v/>
      </c>
      <c r="CM83">
        <f>CL21=CM21</f>
        <v/>
      </c>
      <c r="CN83">
        <f>CM21=CN21</f>
        <v/>
      </c>
      <c r="CO83">
        <f>CN21=CO21</f>
        <v/>
      </c>
      <c r="CP83">
        <f>CO21=CP21</f>
        <v/>
      </c>
      <c r="CQ83">
        <f>CP21=CQ21</f>
        <v/>
      </c>
      <c r="CR83">
        <f>CQ21=CR21</f>
        <v/>
      </c>
      <c r="CS83">
        <f>CR21=CS21</f>
        <v/>
      </c>
      <c r="CT83">
        <f>CS21=CT21</f>
        <v/>
      </c>
      <c r="CU83">
        <f>CT21=CU21</f>
        <v/>
      </c>
      <c r="CV83">
        <f>CU21=CV21</f>
        <v/>
      </c>
      <c r="CW83">
        <f>CV21=CW21</f>
        <v/>
      </c>
      <c r="CX83">
        <f>CW21=CX21</f>
        <v/>
      </c>
      <c r="CY83">
        <f>CX21=CY21</f>
        <v/>
      </c>
      <c r="CZ83">
        <f>CY21=CZ21</f>
        <v/>
      </c>
      <c r="DA83">
        <f>CZ21=DA21</f>
        <v/>
      </c>
      <c r="DB83">
        <f>DA21=DB21</f>
        <v/>
      </c>
      <c r="DC83">
        <f>DB21=DC21</f>
        <v/>
      </c>
      <c r="DD83">
        <f>DC21=DD21</f>
        <v/>
      </c>
      <c r="DE83">
        <f>DD21=DE21</f>
        <v/>
      </c>
    </row>
    <row r="84">
      <c r="AA84">
        <f>Z22=AA22</f>
        <v/>
      </c>
      <c r="AB84">
        <f>AA22=AB22</f>
        <v/>
      </c>
      <c r="AC84">
        <f>AB22=AC22</f>
        <v/>
      </c>
      <c r="AD84">
        <f>AC22=AD22</f>
        <v/>
      </c>
      <c r="AE84">
        <f>AD22=AE22</f>
        <v/>
      </c>
      <c r="AF84">
        <f>AE22=AF22</f>
        <v/>
      </c>
      <c r="AG84">
        <f>AF22=AG22</f>
        <v/>
      </c>
      <c r="AH84">
        <f>AG22=AH22</f>
        <v/>
      </c>
      <c r="AI84">
        <f>AH22=AI22</f>
        <v/>
      </c>
      <c r="AJ84">
        <f>AI22=AJ22</f>
        <v/>
      </c>
      <c r="AK84">
        <f>AJ22=AK22</f>
        <v/>
      </c>
      <c r="AL84">
        <f>AK22=AL22</f>
        <v/>
      </c>
      <c r="AM84">
        <f>AL22=AM22</f>
        <v/>
      </c>
      <c r="AN84">
        <f>AM22=AN22</f>
        <v/>
      </c>
      <c r="AO84">
        <f>AN22=AO22</f>
        <v/>
      </c>
      <c r="AP84">
        <f>AO22=AP22</f>
        <v/>
      </c>
      <c r="AQ84">
        <f>AP22=AQ22</f>
        <v/>
      </c>
      <c r="AR84">
        <f>AQ22=AR22</f>
        <v/>
      </c>
      <c r="AS84">
        <f>AR22=AS22</f>
        <v/>
      </c>
      <c r="AT84">
        <f>AS22=AT22</f>
        <v/>
      </c>
      <c r="AU84">
        <f>AT22=AU22</f>
        <v/>
      </c>
      <c r="AV84">
        <f>AU22=AV22</f>
        <v/>
      </c>
      <c r="AW84">
        <f>AV22=AW22</f>
        <v/>
      </c>
      <c r="AX84">
        <f>AW22=AX22</f>
        <v/>
      </c>
      <c r="AY84">
        <f>AX22=AY22</f>
        <v/>
      </c>
      <c r="AZ84">
        <f>AY22=AZ22</f>
        <v/>
      </c>
      <c r="BA84">
        <f>AZ22=BA22</f>
        <v/>
      </c>
      <c r="BB84">
        <f>BA22=BB22</f>
        <v/>
      </c>
      <c r="BC84">
        <f>BB22=BC22</f>
        <v/>
      </c>
      <c r="BD84">
        <f>BC22=BD22</f>
        <v/>
      </c>
      <c r="BE84">
        <f>BD22=BE22</f>
        <v/>
      </c>
      <c r="BF84">
        <f>BE22=BF22</f>
        <v/>
      </c>
      <c r="BG84">
        <f>BF22=BG22</f>
        <v/>
      </c>
      <c r="BH84">
        <f>BG22=BH22</f>
        <v/>
      </c>
      <c r="BI84">
        <f>BH22=BI22</f>
        <v/>
      </c>
      <c r="BJ84">
        <f>BI22=BJ22</f>
        <v/>
      </c>
      <c r="BK84">
        <f>BJ22=BK22</f>
        <v/>
      </c>
      <c r="BL84">
        <f>BK22=BL22</f>
        <v/>
      </c>
      <c r="BM84">
        <f>BL22=BM22</f>
        <v/>
      </c>
      <c r="BN84">
        <f>BM22=BN22</f>
        <v/>
      </c>
      <c r="BO84">
        <f>BN22=BO22</f>
        <v/>
      </c>
      <c r="BP84">
        <f>BO22=BP22</f>
        <v/>
      </c>
      <c r="BQ84">
        <f>BP22=BQ22</f>
        <v/>
      </c>
      <c r="BR84">
        <f>BQ22=BR22</f>
        <v/>
      </c>
      <c r="BS84">
        <f>BR22=BS22</f>
        <v/>
      </c>
      <c r="BT84">
        <f>BS22=BT22</f>
        <v/>
      </c>
      <c r="BU84">
        <f>BT22=BU22</f>
        <v/>
      </c>
      <c r="BV84">
        <f>BU22=BV22</f>
        <v/>
      </c>
      <c r="BW84">
        <f>BV22=BW22</f>
        <v/>
      </c>
      <c r="BX84">
        <f>BW22=BX22</f>
        <v/>
      </c>
      <c r="BY84">
        <f>BX22=BY22</f>
        <v/>
      </c>
      <c r="BZ84">
        <f>BY22=BZ22</f>
        <v/>
      </c>
      <c r="CA84">
        <f>BZ22=CA22</f>
        <v/>
      </c>
      <c r="CB84">
        <f>CA22=CB22</f>
        <v/>
      </c>
      <c r="CC84">
        <f>CB22=CC22</f>
        <v/>
      </c>
      <c r="CD84">
        <f>CC22=CD22</f>
        <v/>
      </c>
      <c r="CE84">
        <f>CD22=CE22</f>
        <v/>
      </c>
      <c r="CF84">
        <f>CE22=CF22</f>
        <v/>
      </c>
      <c r="CG84">
        <f>CF22=CG22</f>
        <v/>
      </c>
      <c r="CH84">
        <f>CG22=CH22</f>
        <v/>
      </c>
      <c r="CI84">
        <f>CH22=CI22</f>
        <v/>
      </c>
      <c r="CJ84">
        <f>CI22=CJ22</f>
        <v/>
      </c>
      <c r="CK84">
        <f>CJ22=CK22</f>
        <v/>
      </c>
      <c r="CL84">
        <f>CK22=CL22</f>
        <v/>
      </c>
      <c r="CM84">
        <f>CL22=CM22</f>
        <v/>
      </c>
      <c r="CN84">
        <f>CM22=CN22</f>
        <v/>
      </c>
      <c r="CO84">
        <f>CN22=CO22</f>
        <v/>
      </c>
      <c r="CP84">
        <f>CO22=CP22</f>
        <v/>
      </c>
      <c r="CQ84">
        <f>CP22=CQ22</f>
        <v/>
      </c>
      <c r="CR84">
        <f>CQ22=CR22</f>
        <v/>
      </c>
      <c r="CS84">
        <f>CR22=CS22</f>
        <v/>
      </c>
      <c r="CT84">
        <f>CS22=CT22</f>
        <v/>
      </c>
      <c r="CU84">
        <f>CT22=CU22</f>
        <v/>
      </c>
      <c r="CV84">
        <f>CU22=CV22</f>
        <v/>
      </c>
      <c r="CW84">
        <f>CV22=CW22</f>
        <v/>
      </c>
      <c r="CX84">
        <f>CW22=CX22</f>
        <v/>
      </c>
      <c r="CY84">
        <f>CX22=CY22</f>
        <v/>
      </c>
      <c r="CZ84">
        <f>CY22=CZ22</f>
        <v/>
      </c>
      <c r="DA84">
        <f>CZ22=DA22</f>
        <v/>
      </c>
      <c r="DB84">
        <f>DA22=DB22</f>
        <v/>
      </c>
      <c r="DC84">
        <f>DB22=DC22</f>
        <v/>
      </c>
      <c r="DD84">
        <f>DC22=DD22</f>
        <v/>
      </c>
      <c r="DE84">
        <f>DD22=DE22</f>
        <v/>
      </c>
    </row>
    <row r="85">
      <c r="AA85">
        <f>Z23=AA23</f>
        <v/>
      </c>
      <c r="AB85">
        <f>AA23=AB23</f>
        <v/>
      </c>
      <c r="AC85">
        <f>AB23=AC23</f>
        <v/>
      </c>
      <c r="AD85">
        <f>AC23=AD23</f>
        <v/>
      </c>
      <c r="AE85">
        <f>AD23=AE23</f>
        <v/>
      </c>
      <c r="AF85">
        <f>AE23=AF23</f>
        <v/>
      </c>
      <c r="AG85">
        <f>AF23=AG23</f>
        <v/>
      </c>
      <c r="AH85">
        <f>AG23=AH23</f>
        <v/>
      </c>
      <c r="AI85">
        <f>AH23=AI23</f>
        <v/>
      </c>
      <c r="AJ85">
        <f>AI23=AJ23</f>
        <v/>
      </c>
      <c r="AK85">
        <f>AJ23=AK23</f>
        <v/>
      </c>
      <c r="AL85">
        <f>AK23=AL23</f>
        <v/>
      </c>
      <c r="AM85">
        <f>AL23=AM23</f>
        <v/>
      </c>
      <c r="AN85">
        <f>AM23=AN23</f>
        <v/>
      </c>
      <c r="AO85">
        <f>AN23=AO23</f>
        <v/>
      </c>
      <c r="AP85">
        <f>AO23=AP23</f>
        <v/>
      </c>
      <c r="AQ85">
        <f>AP23=AQ23</f>
        <v/>
      </c>
      <c r="AR85">
        <f>AQ23=AR23</f>
        <v/>
      </c>
      <c r="AS85">
        <f>AR23=AS23</f>
        <v/>
      </c>
      <c r="AT85">
        <f>AS23=AT23</f>
        <v/>
      </c>
      <c r="AU85">
        <f>AT23=AU23</f>
        <v/>
      </c>
      <c r="AV85">
        <f>AU23=AV23</f>
        <v/>
      </c>
      <c r="AW85">
        <f>AV23=AW23</f>
        <v/>
      </c>
      <c r="AX85">
        <f>AW23=AX23</f>
        <v/>
      </c>
      <c r="AY85">
        <f>AX23=AY23</f>
        <v/>
      </c>
      <c r="AZ85">
        <f>AY23=AZ23</f>
        <v/>
      </c>
      <c r="BA85">
        <f>AZ23=BA23</f>
        <v/>
      </c>
      <c r="BB85">
        <f>BA23=BB23</f>
        <v/>
      </c>
      <c r="BC85">
        <f>BB23=BC23</f>
        <v/>
      </c>
      <c r="BD85">
        <f>BC23=BD23</f>
        <v/>
      </c>
      <c r="BE85">
        <f>BD23=BE23</f>
        <v/>
      </c>
      <c r="BF85">
        <f>BE23=BF23</f>
        <v/>
      </c>
      <c r="BG85">
        <f>BF23=BG23</f>
        <v/>
      </c>
      <c r="BH85">
        <f>BG23=BH23</f>
        <v/>
      </c>
      <c r="BI85">
        <f>BH23=BI23</f>
        <v/>
      </c>
      <c r="BJ85">
        <f>BI23=BJ23</f>
        <v/>
      </c>
      <c r="BK85">
        <f>BJ23=BK23</f>
        <v/>
      </c>
      <c r="BL85">
        <f>BK23=BL23</f>
        <v/>
      </c>
      <c r="BM85">
        <f>BL23=BM23</f>
        <v/>
      </c>
      <c r="BN85">
        <f>BM23=BN23</f>
        <v/>
      </c>
      <c r="BO85">
        <f>BN23=BO23</f>
        <v/>
      </c>
      <c r="BP85">
        <f>BO23=BP23</f>
        <v/>
      </c>
      <c r="BQ85">
        <f>BP23=BQ23</f>
        <v/>
      </c>
      <c r="BR85">
        <f>BQ23=BR23</f>
        <v/>
      </c>
      <c r="BS85">
        <f>BR23=BS23</f>
        <v/>
      </c>
      <c r="BT85">
        <f>BS23=BT23</f>
        <v/>
      </c>
      <c r="BU85">
        <f>BT23=BU23</f>
        <v/>
      </c>
      <c r="BV85">
        <f>BU23=BV23</f>
        <v/>
      </c>
      <c r="BW85">
        <f>BV23=BW23</f>
        <v/>
      </c>
      <c r="BX85">
        <f>BW23=BX23</f>
        <v/>
      </c>
      <c r="BY85">
        <f>BX23=BY23</f>
        <v/>
      </c>
      <c r="BZ85">
        <f>BY23=BZ23</f>
        <v/>
      </c>
      <c r="CA85">
        <f>BZ23=CA23</f>
        <v/>
      </c>
      <c r="CB85">
        <f>CA23=CB23</f>
        <v/>
      </c>
      <c r="CC85">
        <f>CB23=CC23</f>
        <v/>
      </c>
      <c r="CD85">
        <f>CC23=CD23</f>
        <v/>
      </c>
      <c r="CE85">
        <f>CD23=CE23</f>
        <v/>
      </c>
      <c r="CF85">
        <f>CE23=CF23</f>
        <v/>
      </c>
      <c r="CG85">
        <f>CF23=CG23</f>
        <v/>
      </c>
      <c r="CH85">
        <f>CG23=CH23</f>
        <v/>
      </c>
      <c r="CI85">
        <f>CH23=CI23</f>
        <v/>
      </c>
      <c r="CJ85">
        <f>CI23=CJ23</f>
        <v/>
      </c>
      <c r="CK85">
        <f>CJ23=CK23</f>
        <v/>
      </c>
      <c r="CL85">
        <f>CK23=CL23</f>
        <v/>
      </c>
      <c r="CM85">
        <f>CL23=CM23</f>
        <v/>
      </c>
      <c r="CN85">
        <f>CM23=CN23</f>
        <v/>
      </c>
      <c r="CO85">
        <f>CN23=CO23</f>
        <v/>
      </c>
      <c r="CP85">
        <f>CO23=CP23</f>
        <v/>
      </c>
      <c r="CQ85">
        <f>CP23=CQ23</f>
        <v/>
      </c>
      <c r="CR85">
        <f>CQ23=CR23</f>
        <v/>
      </c>
      <c r="CS85">
        <f>CR23=CS23</f>
        <v/>
      </c>
      <c r="CT85">
        <f>CS23=CT23</f>
        <v/>
      </c>
      <c r="CU85">
        <f>CT23=CU23</f>
        <v/>
      </c>
      <c r="CV85">
        <f>CU23=CV23</f>
        <v/>
      </c>
      <c r="CW85">
        <f>CV23=CW23</f>
        <v/>
      </c>
      <c r="CX85">
        <f>CW23=CX23</f>
        <v/>
      </c>
      <c r="CY85">
        <f>CX23=CY23</f>
        <v/>
      </c>
      <c r="CZ85">
        <f>CY23=CZ23</f>
        <v/>
      </c>
      <c r="DA85">
        <f>CZ23=DA23</f>
        <v/>
      </c>
      <c r="DB85">
        <f>DA23=DB23</f>
        <v/>
      </c>
      <c r="DC85">
        <f>DB23=DC23</f>
        <v/>
      </c>
      <c r="DD85">
        <f>DC23=DD23</f>
        <v/>
      </c>
      <c r="DE85">
        <f>DD23=DE23</f>
        <v/>
      </c>
    </row>
    <row r="86">
      <c r="AA86">
        <f>Z24=AA24</f>
        <v/>
      </c>
      <c r="AB86">
        <f>AA24=AB24</f>
        <v/>
      </c>
      <c r="AC86">
        <f>AB24=AC24</f>
        <v/>
      </c>
      <c r="AD86">
        <f>AC24=AD24</f>
        <v/>
      </c>
      <c r="AE86">
        <f>AD24=AE24</f>
        <v/>
      </c>
      <c r="AF86">
        <f>AE24=AF24</f>
        <v/>
      </c>
      <c r="AG86">
        <f>AF24=AG24</f>
        <v/>
      </c>
      <c r="AH86">
        <f>AG24=AH24</f>
        <v/>
      </c>
      <c r="AI86">
        <f>AH24=AI24</f>
        <v/>
      </c>
      <c r="AJ86">
        <f>AI24=AJ24</f>
        <v/>
      </c>
      <c r="AK86">
        <f>AJ24=AK24</f>
        <v/>
      </c>
      <c r="AL86">
        <f>AK24=AL24</f>
        <v/>
      </c>
      <c r="AM86">
        <f>AL24=AM24</f>
        <v/>
      </c>
      <c r="AN86">
        <f>AM24=AN24</f>
        <v/>
      </c>
      <c r="AO86">
        <f>AN24=AO24</f>
        <v/>
      </c>
      <c r="AP86">
        <f>AO24=AP24</f>
        <v/>
      </c>
      <c r="AQ86">
        <f>AP24=AQ24</f>
        <v/>
      </c>
      <c r="AR86">
        <f>AQ24=AR24</f>
        <v/>
      </c>
      <c r="AS86">
        <f>AR24=AS24</f>
        <v/>
      </c>
      <c r="AT86">
        <f>AS24=AT24</f>
        <v/>
      </c>
      <c r="AU86">
        <f>AT24=AU24</f>
        <v/>
      </c>
      <c r="AV86">
        <f>AU24=AV24</f>
        <v/>
      </c>
      <c r="AW86">
        <f>AV24=AW24</f>
        <v/>
      </c>
      <c r="AX86">
        <f>AW24=AX24</f>
        <v/>
      </c>
      <c r="AY86">
        <f>AX24=AY24</f>
        <v/>
      </c>
      <c r="AZ86">
        <f>AY24=AZ24</f>
        <v/>
      </c>
      <c r="BA86">
        <f>AZ24=BA24</f>
        <v/>
      </c>
      <c r="BB86">
        <f>BA24=BB24</f>
        <v/>
      </c>
      <c r="BC86">
        <f>BB24=BC24</f>
        <v/>
      </c>
      <c r="BD86">
        <f>BC24=BD24</f>
        <v/>
      </c>
      <c r="BE86">
        <f>BD24=BE24</f>
        <v/>
      </c>
      <c r="BF86">
        <f>BE24=BF24</f>
        <v/>
      </c>
      <c r="BG86">
        <f>BF24=BG24</f>
        <v/>
      </c>
      <c r="BH86">
        <f>BG24=BH24</f>
        <v/>
      </c>
      <c r="BI86">
        <f>BH24=BI24</f>
        <v/>
      </c>
      <c r="BJ86">
        <f>BI24=BJ24</f>
        <v/>
      </c>
      <c r="BK86">
        <f>BJ24=BK24</f>
        <v/>
      </c>
      <c r="BL86">
        <f>BK24=BL24</f>
        <v/>
      </c>
      <c r="BM86">
        <f>BL24=BM24</f>
        <v/>
      </c>
      <c r="BN86">
        <f>BM24=BN24</f>
        <v/>
      </c>
      <c r="BO86">
        <f>BN24=BO24</f>
        <v/>
      </c>
      <c r="BP86">
        <f>BO24=BP24</f>
        <v/>
      </c>
      <c r="BQ86">
        <f>BP24=BQ24</f>
        <v/>
      </c>
      <c r="BR86">
        <f>BQ24=BR24</f>
        <v/>
      </c>
      <c r="BS86">
        <f>BR24=BS24</f>
        <v/>
      </c>
      <c r="BT86">
        <f>BS24=BT24</f>
        <v/>
      </c>
      <c r="BU86">
        <f>BT24=BU24</f>
        <v/>
      </c>
      <c r="BV86">
        <f>BU24=BV24</f>
        <v/>
      </c>
      <c r="BW86">
        <f>BV24=BW24</f>
        <v/>
      </c>
      <c r="BX86">
        <f>BW24=BX24</f>
        <v/>
      </c>
      <c r="BY86">
        <f>BX24=BY24</f>
        <v/>
      </c>
      <c r="BZ86">
        <f>BY24=BZ24</f>
        <v/>
      </c>
      <c r="CA86">
        <f>BZ24=CA24</f>
        <v/>
      </c>
      <c r="CB86">
        <f>CA24=CB24</f>
        <v/>
      </c>
      <c r="CC86">
        <f>CB24=CC24</f>
        <v/>
      </c>
      <c r="CD86">
        <f>CC24=CD24</f>
        <v/>
      </c>
      <c r="CE86">
        <f>CD24=CE24</f>
        <v/>
      </c>
      <c r="CF86">
        <f>CE24=CF24</f>
        <v/>
      </c>
      <c r="CG86">
        <f>CF24=CG24</f>
        <v/>
      </c>
      <c r="CH86">
        <f>CG24=CH24</f>
        <v/>
      </c>
      <c r="CI86">
        <f>CH24=CI24</f>
        <v/>
      </c>
      <c r="CJ86">
        <f>CI24=CJ24</f>
        <v/>
      </c>
      <c r="CK86">
        <f>CJ24=CK24</f>
        <v/>
      </c>
      <c r="CL86">
        <f>CK24=CL24</f>
        <v/>
      </c>
      <c r="CM86">
        <f>CL24=CM24</f>
        <v/>
      </c>
      <c r="CN86">
        <f>CM24=CN24</f>
        <v/>
      </c>
      <c r="CO86">
        <f>CN24=CO24</f>
        <v/>
      </c>
      <c r="CP86">
        <f>CO24=CP24</f>
        <v/>
      </c>
      <c r="CQ86">
        <f>CP24=CQ24</f>
        <v/>
      </c>
      <c r="CR86">
        <f>CQ24=CR24</f>
        <v/>
      </c>
      <c r="CS86">
        <f>CR24=CS24</f>
        <v/>
      </c>
      <c r="CT86">
        <f>CS24=CT24</f>
        <v/>
      </c>
      <c r="CU86">
        <f>CT24=CU24</f>
        <v/>
      </c>
      <c r="CV86">
        <f>CU24=CV24</f>
        <v/>
      </c>
      <c r="CW86">
        <f>CV24=CW24</f>
        <v/>
      </c>
      <c r="CX86">
        <f>CW24=CX24</f>
        <v/>
      </c>
      <c r="CY86">
        <f>CX24=CY24</f>
        <v/>
      </c>
      <c r="CZ86">
        <f>CY24=CZ24</f>
        <v/>
      </c>
      <c r="DA86">
        <f>CZ24=DA24</f>
        <v/>
      </c>
      <c r="DB86">
        <f>DA24=DB24</f>
        <v/>
      </c>
      <c r="DC86">
        <f>DB24=DC24</f>
        <v/>
      </c>
      <c r="DD86">
        <f>DC24=DD24</f>
        <v/>
      </c>
      <c r="DE86">
        <f>DD24=DE24</f>
        <v/>
      </c>
    </row>
    <row r="87">
      <c r="AA87">
        <f>Z25=AA25</f>
        <v/>
      </c>
      <c r="AB87">
        <f>AA25=AB25</f>
        <v/>
      </c>
      <c r="AC87">
        <f>AB25=AC25</f>
        <v/>
      </c>
      <c r="AD87">
        <f>AC25=AD25</f>
        <v/>
      </c>
      <c r="AE87">
        <f>AD25=AE25</f>
        <v/>
      </c>
      <c r="AF87">
        <f>AE25=AF25</f>
        <v/>
      </c>
      <c r="AG87">
        <f>AF25=AG25</f>
        <v/>
      </c>
      <c r="AH87">
        <f>AG25=AH25</f>
        <v/>
      </c>
      <c r="AI87">
        <f>AH25=AI25</f>
        <v/>
      </c>
      <c r="AJ87">
        <f>AI25=AJ25</f>
        <v/>
      </c>
      <c r="AK87">
        <f>AJ25=AK25</f>
        <v/>
      </c>
      <c r="AL87">
        <f>AK25=AL25</f>
        <v/>
      </c>
      <c r="AM87">
        <f>AL25=AM25</f>
        <v/>
      </c>
      <c r="AN87">
        <f>AM25=AN25</f>
        <v/>
      </c>
      <c r="AO87">
        <f>AN25=AO25</f>
        <v/>
      </c>
      <c r="AP87">
        <f>AO25=AP25</f>
        <v/>
      </c>
      <c r="AQ87">
        <f>AP25=AQ25</f>
        <v/>
      </c>
      <c r="AR87">
        <f>AQ25=AR25</f>
        <v/>
      </c>
      <c r="AS87">
        <f>AR25=AS25</f>
        <v/>
      </c>
      <c r="AT87">
        <f>AS25=AT25</f>
        <v/>
      </c>
      <c r="AU87">
        <f>AT25=AU25</f>
        <v/>
      </c>
      <c r="AV87">
        <f>AU25=AV25</f>
        <v/>
      </c>
      <c r="AW87">
        <f>AV25=AW25</f>
        <v/>
      </c>
      <c r="AX87">
        <f>AW25=AX25</f>
        <v/>
      </c>
      <c r="AY87">
        <f>AX25=AY25</f>
        <v/>
      </c>
      <c r="AZ87">
        <f>AY25=AZ25</f>
        <v/>
      </c>
      <c r="BA87">
        <f>AZ25=BA25</f>
        <v/>
      </c>
      <c r="BB87">
        <f>BA25=BB25</f>
        <v/>
      </c>
      <c r="BC87">
        <f>BB25=BC25</f>
        <v/>
      </c>
      <c r="BD87">
        <f>BC25=BD25</f>
        <v/>
      </c>
      <c r="BE87">
        <f>BD25=BE25</f>
        <v/>
      </c>
      <c r="BF87">
        <f>BE25=BF25</f>
        <v/>
      </c>
      <c r="BG87">
        <f>BF25=BG25</f>
        <v/>
      </c>
      <c r="BH87">
        <f>BG25=BH25</f>
        <v/>
      </c>
      <c r="BI87">
        <f>BH25=BI25</f>
        <v/>
      </c>
      <c r="BJ87">
        <f>BI25=BJ25</f>
        <v/>
      </c>
      <c r="BK87">
        <f>BJ25=BK25</f>
        <v/>
      </c>
      <c r="BL87">
        <f>BK25=BL25</f>
        <v/>
      </c>
      <c r="BM87">
        <f>BL25=BM25</f>
        <v/>
      </c>
      <c r="BN87">
        <f>BM25=BN25</f>
        <v/>
      </c>
      <c r="BO87">
        <f>BN25=BO25</f>
        <v/>
      </c>
      <c r="BP87">
        <f>BO25=BP25</f>
        <v/>
      </c>
      <c r="BQ87">
        <f>BP25=BQ25</f>
        <v/>
      </c>
      <c r="BR87">
        <f>BQ25=BR25</f>
        <v/>
      </c>
      <c r="BS87">
        <f>BR25=BS25</f>
        <v/>
      </c>
      <c r="BT87">
        <f>BS25=BT25</f>
        <v/>
      </c>
      <c r="BU87">
        <f>BT25=BU25</f>
        <v/>
      </c>
      <c r="BV87">
        <f>BU25=BV25</f>
        <v/>
      </c>
      <c r="BW87">
        <f>BV25=BW25</f>
        <v/>
      </c>
      <c r="BX87">
        <f>BW25=BX25</f>
        <v/>
      </c>
      <c r="BY87">
        <f>BX25=BY25</f>
        <v/>
      </c>
      <c r="BZ87">
        <f>BY25=BZ25</f>
        <v/>
      </c>
      <c r="CA87">
        <f>BZ25=CA25</f>
        <v/>
      </c>
      <c r="CB87">
        <f>CA25=CB25</f>
        <v/>
      </c>
      <c r="CC87">
        <f>CB25=CC25</f>
        <v/>
      </c>
      <c r="CD87">
        <f>CC25=CD25</f>
        <v/>
      </c>
      <c r="CE87">
        <f>CD25=CE25</f>
        <v/>
      </c>
      <c r="CF87">
        <f>CE25=CF25</f>
        <v/>
      </c>
      <c r="CG87">
        <f>CF25=CG25</f>
        <v/>
      </c>
      <c r="CH87">
        <f>CG25=CH25</f>
        <v/>
      </c>
      <c r="CI87">
        <f>CH25=CI25</f>
        <v/>
      </c>
      <c r="CJ87">
        <f>CI25=CJ25</f>
        <v/>
      </c>
      <c r="CK87">
        <f>CJ25=CK25</f>
        <v/>
      </c>
      <c r="CL87">
        <f>CK25=CL25</f>
        <v/>
      </c>
      <c r="CM87">
        <f>CL25=CM25</f>
        <v/>
      </c>
      <c r="CN87">
        <f>CM25=CN25</f>
        <v/>
      </c>
      <c r="CO87">
        <f>CN25=CO25</f>
        <v/>
      </c>
      <c r="CP87">
        <f>CO25=CP25</f>
        <v/>
      </c>
      <c r="CQ87">
        <f>CP25=CQ25</f>
        <v/>
      </c>
      <c r="CR87">
        <f>CQ25=CR25</f>
        <v/>
      </c>
      <c r="CS87">
        <f>CR25=CS25</f>
        <v/>
      </c>
      <c r="CT87">
        <f>CS25=CT25</f>
        <v/>
      </c>
      <c r="CU87">
        <f>CT25=CU25</f>
        <v/>
      </c>
      <c r="CV87">
        <f>CU25=CV25</f>
        <v/>
      </c>
      <c r="CW87">
        <f>CV25=CW25</f>
        <v/>
      </c>
      <c r="CX87">
        <f>CW25=CX25</f>
        <v/>
      </c>
      <c r="CY87">
        <f>CX25=CY25</f>
        <v/>
      </c>
      <c r="CZ87">
        <f>CY25=CZ25</f>
        <v/>
      </c>
      <c r="DA87">
        <f>CZ25=DA25</f>
        <v/>
      </c>
      <c r="DB87">
        <f>DA25=DB25</f>
        <v/>
      </c>
      <c r="DC87">
        <f>DB25=DC25</f>
        <v/>
      </c>
      <c r="DD87">
        <f>DC25=DD25</f>
        <v/>
      </c>
      <c r="DE87">
        <f>DD25=DE25</f>
        <v/>
      </c>
    </row>
    <row r="88">
      <c r="AA88">
        <f>Z26=AA26</f>
        <v/>
      </c>
      <c r="AB88">
        <f>AA26=AB26</f>
        <v/>
      </c>
      <c r="AC88">
        <f>AB26=AC26</f>
        <v/>
      </c>
      <c r="AD88">
        <f>AC26=AD26</f>
        <v/>
      </c>
      <c r="AE88">
        <f>AD26=AE26</f>
        <v/>
      </c>
      <c r="AF88">
        <f>AE26=AF26</f>
        <v/>
      </c>
      <c r="AG88">
        <f>AF26=AG26</f>
        <v/>
      </c>
      <c r="AH88">
        <f>AG26=AH26</f>
        <v/>
      </c>
      <c r="AI88">
        <f>AH26=AI26</f>
        <v/>
      </c>
      <c r="AJ88">
        <f>AI26=AJ26</f>
        <v/>
      </c>
      <c r="AK88">
        <f>AJ26=AK26</f>
        <v/>
      </c>
      <c r="AL88">
        <f>AK26=AL26</f>
        <v/>
      </c>
      <c r="AM88">
        <f>AL26=AM26</f>
        <v/>
      </c>
      <c r="AN88">
        <f>AM26=AN26</f>
        <v/>
      </c>
      <c r="AO88">
        <f>AN26=AO26</f>
        <v/>
      </c>
      <c r="AP88">
        <f>AO26=AP26</f>
        <v/>
      </c>
      <c r="AQ88">
        <f>AP26=AQ26</f>
        <v/>
      </c>
      <c r="AR88">
        <f>AQ26=AR26</f>
        <v/>
      </c>
      <c r="AS88">
        <f>AR26=AS26</f>
        <v/>
      </c>
      <c r="AT88">
        <f>AS26=AT26</f>
        <v/>
      </c>
      <c r="AU88">
        <f>AT26=AU26</f>
        <v/>
      </c>
      <c r="AV88">
        <f>AU26=AV26</f>
        <v/>
      </c>
      <c r="AW88">
        <f>AV26=AW26</f>
        <v/>
      </c>
      <c r="AX88">
        <f>AW26=AX26</f>
        <v/>
      </c>
      <c r="AY88">
        <f>AX26=AY26</f>
        <v/>
      </c>
      <c r="AZ88">
        <f>AY26=AZ26</f>
        <v/>
      </c>
      <c r="BA88">
        <f>AZ26=BA26</f>
        <v/>
      </c>
      <c r="BB88">
        <f>BA26=BB26</f>
        <v/>
      </c>
      <c r="BC88">
        <f>BB26=BC26</f>
        <v/>
      </c>
      <c r="BD88">
        <f>BC26=BD26</f>
        <v/>
      </c>
      <c r="BE88">
        <f>BD26=BE26</f>
        <v/>
      </c>
      <c r="BF88">
        <f>BE26=BF26</f>
        <v/>
      </c>
      <c r="BG88">
        <f>BF26=BG26</f>
        <v/>
      </c>
      <c r="BH88">
        <f>BG26=BH26</f>
        <v/>
      </c>
      <c r="BI88">
        <f>BH26=BI26</f>
        <v/>
      </c>
      <c r="BJ88">
        <f>BI26=BJ26</f>
        <v/>
      </c>
      <c r="BK88">
        <f>BJ26=BK26</f>
        <v/>
      </c>
      <c r="BL88">
        <f>BK26=BL26</f>
        <v/>
      </c>
      <c r="BM88">
        <f>BL26=BM26</f>
        <v/>
      </c>
      <c r="BN88">
        <f>BM26=BN26</f>
        <v/>
      </c>
      <c r="BO88">
        <f>BN26=BO26</f>
        <v/>
      </c>
      <c r="BP88">
        <f>BO26=BP26</f>
        <v/>
      </c>
      <c r="BQ88">
        <f>BP26=BQ26</f>
        <v/>
      </c>
      <c r="BR88">
        <f>BQ26=BR26</f>
        <v/>
      </c>
      <c r="BS88">
        <f>BR26=BS26</f>
        <v/>
      </c>
      <c r="BT88">
        <f>BS26=BT26</f>
        <v/>
      </c>
      <c r="BU88">
        <f>BT26=BU26</f>
        <v/>
      </c>
      <c r="BV88">
        <f>BU26=BV26</f>
        <v/>
      </c>
      <c r="BW88">
        <f>BV26=BW26</f>
        <v/>
      </c>
      <c r="BX88">
        <f>BW26=BX26</f>
        <v/>
      </c>
      <c r="BY88">
        <f>BX26=BY26</f>
        <v/>
      </c>
      <c r="BZ88">
        <f>BY26=BZ26</f>
        <v/>
      </c>
      <c r="CA88">
        <f>BZ26=CA26</f>
        <v/>
      </c>
      <c r="CB88">
        <f>CA26=CB26</f>
        <v/>
      </c>
      <c r="CC88">
        <f>CB26=CC26</f>
        <v/>
      </c>
      <c r="CD88">
        <f>CC26=CD26</f>
        <v/>
      </c>
      <c r="CE88">
        <f>CD26=CE26</f>
        <v/>
      </c>
      <c r="CF88">
        <f>CE26=CF26</f>
        <v/>
      </c>
      <c r="CG88">
        <f>CF26=CG26</f>
        <v/>
      </c>
      <c r="CH88">
        <f>CG26=CH26</f>
        <v/>
      </c>
      <c r="CI88">
        <f>CH26=CI26</f>
        <v/>
      </c>
      <c r="CJ88">
        <f>CI26=CJ26</f>
        <v/>
      </c>
      <c r="CK88">
        <f>CJ26=CK26</f>
        <v/>
      </c>
      <c r="CL88">
        <f>CK26=CL26</f>
        <v/>
      </c>
      <c r="CM88">
        <f>CL26=CM26</f>
        <v/>
      </c>
      <c r="CN88">
        <f>CM26=CN26</f>
        <v/>
      </c>
      <c r="CO88">
        <f>CN26=CO26</f>
        <v/>
      </c>
      <c r="CP88">
        <f>CO26=CP26</f>
        <v/>
      </c>
      <c r="CQ88">
        <f>CP26=CQ26</f>
        <v/>
      </c>
      <c r="CR88">
        <f>CQ26=CR26</f>
        <v/>
      </c>
      <c r="CS88">
        <f>CR26=CS26</f>
        <v/>
      </c>
      <c r="CT88">
        <f>CS26=CT26</f>
        <v/>
      </c>
      <c r="CU88">
        <f>CT26=CU26</f>
        <v/>
      </c>
      <c r="CV88">
        <f>CU26=CV26</f>
        <v/>
      </c>
      <c r="CW88">
        <f>CV26=CW26</f>
        <v/>
      </c>
      <c r="CX88">
        <f>CW26=CX26</f>
        <v/>
      </c>
      <c r="CY88">
        <f>CX26=CY26</f>
        <v/>
      </c>
      <c r="CZ88">
        <f>CY26=CZ26</f>
        <v/>
      </c>
      <c r="DA88">
        <f>CZ26=DA26</f>
        <v/>
      </c>
      <c r="DB88">
        <f>DA26=DB26</f>
        <v/>
      </c>
      <c r="DC88">
        <f>DB26=DC26</f>
        <v/>
      </c>
      <c r="DD88">
        <f>DC26=DD26</f>
        <v/>
      </c>
      <c r="DE88">
        <f>DD26=DE26</f>
        <v/>
      </c>
    </row>
    <row r="89">
      <c r="AA89">
        <f>Z27=AA27</f>
        <v/>
      </c>
      <c r="AB89">
        <f>AA27=AB27</f>
        <v/>
      </c>
      <c r="AC89">
        <f>AB27=AC27</f>
        <v/>
      </c>
      <c r="AD89">
        <f>AC27=AD27</f>
        <v/>
      </c>
      <c r="AE89">
        <f>AD27=AE27</f>
        <v/>
      </c>
      <c r="AF89">
        <f>AE27=AF27</f>
        <v/>
      </c>
      <c r="AG89">
        <f>AF27=AG27</f>
        <v/>
      </c>
      <c r="AH89">
        <f>AG27=AH27</f>
        <v/>
      </c>
      <c r="AI89">
        <f>AH27=AI27</f>
        <v/>
      </c>
      <c r="AJ89">
        <f>AI27=AJ27</f>
        <v/>
      </c>
      <c r="AK89">
        <f>AJ27=AK27</f>
        <v/>
      </c>
      <c r="AL89">
        <f>AK27=AL27</f>
        <v/>
      </c>
      <c r="AM89">
        <f>AL27=AM27</f>
        <v/>
      </c>
      <c r="AN89">
        <f>AM27=AN27</f>
        <v/>
      </c>
      <c r="AO89">
        <f>AN27=AO27</f>
        <v/>
      </c>
      <c r="AP89">
        <f>AO27=AP27</f>
        <v/>
      </c>
      <c r="AQ89">
        <f>AP27=AQ27</f>
        <v/>
      </c>
      <c r="AR89">
        <f>AQ27=AR27</f>
        <v/>
      </c>
      <c r="AS89">
        <f>AR27=AS27</f>
        <v/>
      </c>
      <c r="AT89">
        <f>AS27=AT27</f>
        <v/>
      </c>
      <c r="AU89">
        <f>AT27=AU27</f>
        <v/>
      </c>
      <c r="AV89">
        <f>AU27=AV27</f>
        <v/>
      </c>
      <c r="AW89">
        <f>AV27=AW27</f>
        <v/>
      </c>
      <c r="AX89">
        <f>AW27=AX27</f>
        <v/>
      </c>
      <c r="AY89">
        <f>AX27=AY27</f>
        <v/>
      </c>
      <c r="AZ89">
        <f>AY27=AZ27</f>
        <v/>
      </c>
      <c r="BA89">
        <f>AZ27=BA27</f>
        <v/>
      </c>
      <c r="BB89">
        <f>BA27=BB27</f>
        <v/>
      </c>
      <c r="BC89">
        <f>BB27=BC27</f>
        <v/>
      </c>
      <c r="BD89">
        <f>BC27=BD27</f>
        <v/>
      </c>
      <c r="BE89">
        <f>BD27=BE27</f>
        <v/>
      </c>
      <c r="BF89">
        <f>BE27=BF27</f>
        <v/>
      </c>
      <c r="BG89">
        <f>BF27=BG27</f>
        <v/>
      </c>
      <c r="BH89">
        <f>BG27=BH27</f>
        <v/>
      </c>
      <c r="BI89">
        <f>BH27=BI27</f>
        <v/>
      </c>
      <c r="BJ89">
        <f>BI27=BJ27</f>
        <v/>
      </c>
      <c r="BK89">
        <f>BJ27=BK27</f>
        <v/>
      </c>
      <c r="BL89">
        <f>BK27=BL27</f>
        <v/>
      </c>
      <c r="BM89">
        <f>BL27=BM27</f>
        <v/>
      </c>
      <c r="BN89">
        <f>BM27=BN27</f>
        <v/>
      </c>
      <c r="BO89">
        <f>BN27=BO27</f>
        <v/>
      </c>
      <c r="BP89">
        <f>BO27=BP27</f>
        <v/>
      </c>
      <c r="BQ89">
        <f>BP27=BQ27</f>
        <v/>
      </c>
      <c r="BR89">
        <f>BQ27=BR27</f>
        <v/>
      </c>
      <c r="BS89">
        <f>BR27=BS27</f>
        <v/>
      </c>
      <c r="BT89">
        <f>BS27=BT27</f>
        <v/>
      </c>
      <c r="BU89">
        <f>BT27=BU27</f>
        <v/>
      </c>
      <c r="BV89">
        <f>BU27=BV27</f>
        <v/>
      </c>
      <c r="BW89">
        <f>BV27=BW27</f>
        <v/>
      </c>
      <c r="BX89">
        <f>BW27=BX27</f>
        <v/>
      </c>
      <c r="BY89">
        <f>BX27=BY27</f>
        <v/>
      </c>
      <c r="BZ89">
        <f>BY27=BZ27</f>
        <v/>
      </c>
      <c r="CA89">
        <f>BZ27=CA27</f>
        <v/>
      </c>
      <c r="CB89">
        <f>CA27=CB27</f>
        <v/>
      </c>
      <c r="CC89">
        <f>CB27=CC27</f>
        <v/>
      </c>
      <c r="CD89">
        <f>CC27=CD27</f>
        <v/>
      </c>
      <c r="CE89">
        <f>CD27=CE27</f>
        <v/>
      </c>
      <c r="CF89">
        <f>CE27=CF27</f>
        <v/>
      </c>
      <c r="CG89">
        <f>CF27=CG27</f>
        <v/>
      </c>
      <c r="CH89">
        <f>CG27=CH27</f>
        <v/>
      </c>
      <c r="CI89">
        <f>CH27=CI27</f>
        <v/>
      </c>
      <c r="CJ89">
        <f>CI27=CJ27</f>
        <v/>
      </c>
      <c r="CK89">
        <f>CJ27=CK27</f>
        <v/>
      </c>
      <c r="CL89">
        <f>CK27=CL27</f>
        <v/>
      </c>
      <c r="CM89">
        <f>CL27=CM27</f>
        <v/>
      </c>
      <c r="CN89">
        <f>CM27=CN27</f>
        <v/>
      </c>
      <c r="CO89">
        <f>CN27=CO27</f>
        <v/>
      </c>
      <c r="CP89">
        <f>CO27=CP27</f>
        <v/>
      </c>
      <c r="CQ89">
        <f>CP27=CQ27</f>
        <v/>
      </c>
      <c r="CR89">
        <f>CQ27=CR27</f>
        <v/>
      </c>
      <c r="CS89">
        <f>CR27=CS27</f>
        <v/>
      </c>
      <c r="CT89">
        <f>CS27=CT27</f>
        <v/>
      </c>
      <c r="CU89">
        <f>CT27=CU27</f>
        <v/>
      </c>
      <c r="CV89">
        <f>CU27=CV27</f>
        <v/>
      </c>
      <c r="CW89">
        <f>CV27=CW27</f>
        <v/>
      </c>
      <c r="CX89">
        <f>CW27=CX27</f>
        <v/>
      </c>
      <c r="CY89">
        <f>CX27=CY27</f>
        <v/>
      </c>
      <c r="CZ89">
        <f>CY27=CZ27</f>
        <v/>
      </c>
      <c r="DA89">
        <f>CZ27=DA27</f>
        <v/>
      </c>
      <c r="DB89">
        <f>DA27=DB27</f>
        <v/>
      </c>
      <c r="DC89">
        <f>DB27=DC27</f>
        <v/>
      </c>
      <c r="DD89">
        <f>DC27=DD27</f>
        <v/>
      </c>
      <c r="DE89">
        <f>DD27=DE27</f>
        <v/>
      </c>
    </row>
    <row r="90">
      <c r="AA90">
        <f>Z28=AA28</f>
        <v/>
      </c>
      <c r="AB90">
        <f>AA28=AB28</f>
        <v/>
      </c>
      <c r="AC90">
        <f>AB28=AC28</f>
        <v/>
      </c>
      <c r="AD90">
        <f>AC28=AD28</f>
        <v/>
      </c>
      <c r="AE90">
        <f>AD28=AE28</f>
        <v/>
      </c>
      <c r="AF90">
        <f>AE28=AF28</f>
        <v/>
      </c>
      <c r="AG90">
        <f>AF28=AG28</f>
        <v/>
      </c>
      <c r="AH90">
        <f>AG28=AH28</f>
        <v/>
      </c>
      <c r="AI90">
        <f>AH28=AI28</f>
        <v/>
      </c>
      <c r="AJ90">
        <f>AI28=AJ28</f>
        <v/>
      </c>
      <c r="AK90">
        <f>AJ28=AK28</f>
        <v/>
      </c>
      <c r="AL90">
        <f>AK28=AL28</f>
        <v/>
      </c>
      <c r="AM90">
        <f>AL28=AM28</f>
        <v/>
      </c>
      <c r="AN90">
        <f>AM28=AN28</f>
        <v/>
      </c>
      <c r="AO90">
        <f>AN28=AO28</f>
        <v/>
      </c>
      <c r="AP90">
        <f>AO28=AP28</f>
        <v/>
      </c>
      <c r="AQ90">
        <f>AP28=AQ28</f>
        <v/>
      </c>
      <c r="AR90">
        <f>AQ28=AR28</f>
        <v/>
      </c>
      <c r="AS90">
        <f>AR28=AS28</f>
        <v/>
      </c>
      <c r="AT90">
        <f>AS28=AT28</f>
        <v/>
      </c>
      <c r="AU90">
        <f>AT28=AU28</f>
        <v/>
      </c>
      <c r="AV90">
        <f>AU28=AV28</f>
        <v/>
      </c>
      <c r="AW90">
        <f>AV28=AW28</f>
        <v/>
      </c>
      <c r="AX90">
        <f>AW28=AX28</f>
        <v/>
      </c>
      <c r="AY90">
        <f>AX28=AY28</f>
        <v/>
      </c>
      <c r="AZ90">
        <f>AY28=AZ28</f>
        <v/>
      </c>
      <c r="BA90">
        <f>AZ28=BA28</f>
        <v/>
      </c>
      <c r="BB90">
        <f>BA28=BB28</f>
        <v/>
      </c>
      <c r="BC90">
        <f>BB28=BC28</f>
        <v/>
      </c>
      <c r="BD90">
        <f>BC28=BD28</f>
        <v/>
      </c>
      <c r="BE90">
        <f>BD28=BE28</f>
        <v/>
      </c>
      <c r="BF90">
        <f>BE28=BF28</f>
        <v/>
      </c>
      <c r="BG90">
        <f>BF28=BG28</f>
        <v/>
      </c>
      <c r="BH90">
        <f>BG28=BH28</f>
        <v/>
      </c>
      <c r="BI90">
        <f>BH28=BI28</f>
        <v/>
      </c>
      <c r="BJ90">
        <f>BI28=BJ28</f>
        <v/>
      </c>
      <c r="BK90">
        <f>BJ28=BK28</f>
        <v/>
      </c>
      <c r="BL90">
        <f>BK28=BL28</f>
        <v/>
      </c>
      <c r="BM90">
        <f>BL28=BM28</f>
        <v/>
      </c>
      <c r="BN90">
        <f>BM28=BN28</f>
        <v/>
      </c>
      <c r="BO90">
        <f>BN28=BO28</f>
        <v/>
      </c>
      <c r="BP90">
        <f>BO28=BP28</f>
        <v/>
      </c>
      <c r="BQ90">
        <f>BP28=BQ28</f>
        <v/>
      </c>
      <c r="BR90">
        <f>BQ28=BR28</f>
        <v/>
      </c>
      <c r="BS90">
        <f>BR28=BS28</f>
        <v/>
      </c>
      <c r="BT90">
        <f>BS28=BT28</f>
        <v/>
      </c>
      <c r="BU90">
        <f>BT28=BU28</f>
        <v/>
      </c>
      <c r="BV90">
        <f>BU28=BV28</f>
        <v/>
      </c>
      <c r="BW90">
        <f>BV28=BW28</f>
        <v/>
      </c>
      <c r="BX90">
        <f>BW28=BX28</f>
        <v/>
      </c>
      <c r="BY90">
        <f>BX28=BY28</f>
        <v/>
      </c>
      <c r="BZ90">
        <f>BY28=BZ28</f>
        <v/>
      </c>
      <c r="CA90">
        <f>BZ28=CA28</f>
        <v/>
      </c>
      <c r="CB90">
        <f>CA28=CB28</f>
        <v/>
      </c>
      <c r="CC90">
        <f>CB28=CC28</f>
        <v/>
      </c>
      <c r="CD90">
        <f>CC28=CD28</f>
        <v/>
      </c>
      <c r="CE90">
        <f>CD28=CE28</f>
        <v/>
      </c>
      <c r="CF90">
        <f>CE28=CF28</f>
        <v/>
      </c>
      <c r="CG90">
        <f>CF28=CG28</f>
        <v/>
      </c>
      <c r="CH90">
        <f>CG28=CH28</f>
        <v/>
      </c>
      <c r="CI90">
        <f>CH28=CI28</f>
        <v/>
      </c>
      <c r="CJ90">
        <f>CI28=CJ28</f>
        <v/>
      </c>
      <c r="CK90">
        <f>CJ28=CK28</f>
        <v/>
      </c>
      <c r="CL90">
        <f>CK28=CL28</f>
        <v/>
      </c>
      <c r="CM90">
        <f>CL28=CM28</f>
        <v/>
      </c>
      <c r="CN90">
        <f>CM28=CN28</f>
        <v/>
      </c>
      <c r="CO90">
        <f>CN28=CO28</f>
        <v/>
      </c>
      <c r="CP90">
        <f>CO28=CP28</f>
        <v/>
      </c>
      <c r="CQ90">
        <f>CP28=CQ28</f>
        <v/>
      </c>
      <c r="CR90">
        <f>CQ28=CR28</f>
        <v/>
      </c>
      <c r="CS90">
        <f>CR28=CS28</f>
        <v/>
      </c>
      <c r="CT90">
        <f>CS28=CT28</f>
        <v/>
      </c>
      <c r="CU90">
        <f>CT28=CU28</f>
        <v/>
      </c>
      <c r="CV90">
        <f>CU28=CV28</f>
        <v/>
      </c>
      <c r="CW90">
        <f>CV28=CW28</f>
        <v/>
      </c>
      <c r="CX90">
        <f>CW28=CX28</f>
        <v/>
      </c>
      <c r="CY90">
        <f>CX28=CY28</f>
        <v/>
      </c>
      <c r="CZ90">
        <f>CY28=CZ28</f>
        <v/>
      </c>
      <c r="DA90">
        <f>CZ28=DA28</f>
        <v/>
      </c>
      <c r="DB90">
        <f>DA28=DB28</f>
        <v/>
      </c>
      <c r="DC90">
        <f>DB28=DC28</f>
        <v/>
      </c>
      <c r="DD90">
        <f>DC28=DD28</f>
        <v/>
      </c>
      <c r="DE90">
        <f>DD28=DE28</f>
        <v/>
      </c>
    </row>
    <row r="91">
      <c r="AA91">
        <f>Z29=AA29</f>
        <v/>
      </c>
      <c r="AB91">
        <f>AA29=AB29</f>
        <v/>
      </c>
      <c r="AC91">
        <f>AB29=AC29</f>
        <v/>
      </c>
      <c r="AD91">
        <f>AC29=AD29</f>
        <v/>
      </c>
      <c r="AE91">
        <f>AD29=AE29</f>
        <v/>
      </c>
      <c r="AF91">
        <f>AE29=AF29</f>
        <v/>
      </c>
      <c r="AG91">
        <f>AF29=AG29</f>
        <v/>
      </c>
      <c r="AH91">
        <f>AG29=AH29</f>
        <v/>
      </c>
      <c r="AI91">
        <f>AH29=AI29</f>
        <v/>
      </c>
      <c r="AJ91">
        <f>AI29=AJ29</f>
        <v/>
      </c>
      <c r="AK91">
        <f>AJ29=AK29</f>
        <v/>
      </c>
      <c r="AL91">
        <f>AK29=AL29</f>
        <v/>
      </c>
      <c r="AM91">
        <f>AL29=AM29</f>
        <v/>
      </c>
      <c r="AN91">
        <f>AM29=AN29</f>
        <v/>
      </c>
      <c r="AO91">
        <f>AN29=AO29</f>
        <v/>
      </c>
      <c r="AP91">
        <f>AO29=AP29</f>
        <v/>
      </c>
      <c r="AQ91">
        <f>AP29=AQ29</f>
        <v/>
      </c>
      <c r="AR91">
        <f>AQ29=AR29</f>
        <v/>
      </c>
      <c r="AS91">
        <f>AR29=AS29</f>
        <v/>
      </c>
      <c r="AT91">
        <f>AS29=AT29</f>
        <v/>
      </c>
      <c r="AU91">
        <f>AT29=AU29</f>
        <v/>
      </c>
      <c r="AV91">
        <f>AU29=AV29</f>
        <v/>
      </c>
      <c r="AW91">
        <f>AV29=AW29</f>
        <v/>
      </c>
      <c r="AX91">
        <f>AW29=AX29</f>
        <v/>
      </c>
      <c r="AY91">
        <f>AX29=AY29</f>
        <v/>
      </c>
      <c r="AZ91">
        <f>AY29=AZ29</f>
        <v/>
      </c>
      <c r="BA91">
        <f>AZ29=BA29</f>
        <v/>
      </c>
      <c r="BB91">
        <f>BA29=BB29</f>
        <v/>
      </c>
      <c r="BC91">
        <f>BB29=BC29</f>
        <v/>
      </c>
      <c r="BD91">
        <f>BC29=BD29</f>
        <v/>
      </c>
      <c r="BE91">
        <f>BD29=BE29</f>
        <v/>
      </c>
      <c r="BF91">
        <f>BE29=BF29</f>
        <v/>
      </c>
      <c r="BG91">
        <f>BF29=BG29</f>
        <v/>
      </c>
      <c r="BH91">
        <f>BG29=BH29</f>
        <v/>
      </c>
      <c r="BI91">
        <f>BH29=BI29</f>
        <v/>
      </c>
      <c r="BJ91">
        <f>BI29=BJ29</f>
        <v/>
      </c>
      <c r="BK91">
        <f>BJ29=BK29</f>
        <v/>
      </c>
      <c r="BL91">
        <f>BK29=BL29</f>
        <v/>
      </c>
      <c r="BM91">
        <f>BL29=BM29</f>
        <v/>
      </c>
      <c r="BN91">
        <f>BM29=BN29</f>
        <v/>
      </c>
      <c r="BO91">
        <f>BN29=BO29</f>
        <v/>
      </c>
      <c r="BP91">
        <f>BO29=BP29</f>
        <v/>
      </c>
      <c r="BQ91">
        <f>BP29=BQ29</f>
        <v/>
      </c>
      <c r="BR91">
        <f>BQ29=BR29</f>
        <v/>
      </c>
      <c r="BS91">
        <f>BR29=BS29</f>
        <v/>
      </c>
      <c r="BT91">
        <f>BS29=BT29</f>
        <v/>
      </c>
      <c r="BU91">
        <f>BT29=BU29</f>
        <v/>
      </c>
      <c r="BV91">
        <f>BU29=BV29</f>
        <v/>
      </c>
      <c r="BW91">
        <f>BV29=BW29</f>
        <v/>
      </c>
      <c r="BX91">
        <f>BW29=BX29</f>
        <v/>
      </c>
      <c r="BY91">
        <f>BX29=BY29</f>
        <v/>
      </c>
      <c r="BZ91">
        <f>BY29=BZ29</f>
        <v/>
      </c>
      <c r="CA91">
        <f>BZ29=CA29</f>
        <v/>
      </c>
      <c r="CB91">
        <f>CA29=CB29</f>
        <v/>
      </c>
      <c r="CC91">
        <f>CB29=CC29</f>
        <v/>
      </c>
      <c r="CD91">
        <f>CC29=CD29</f>
        <v/>
      </c>
      <c r="CE91">
        <f>CD29=CE29</f>
        <v/>
      </c>
      <c r="CF91">
        <f>CE29=CF29</f>
        <v/>
      </c>
      <c r="CG91">
        <f>CF29=CG29</f>
        <v/>
      </c>
      <c r="CH91">
        <f>CG29=CH29</f>
        <v/>
      </c>
      <c r="CI91">
        <f>CH29=CI29</f>
        <v/>
      </c>
      <c r="CJ91">
        <f>CI29=CJ29</f>
        <v/>
      </c>
      <c r="CK91">
        <f>CJ29=CK29</f>
        <v/>
      </c>
      <c r="CL91">
        <f>CK29=CL29</f>
        <v/>
      </c>
      <c r="CM91">
        <f>CL29=CM29</f>
        <v/>
      </c>
      <c r="CN91">
        <f>CM29=CN29</f>
        <v/>
      </c>
      <c r="CO91">
        <f>CN29=CO29</f>
        <v/>
      </c>
      <c r="CP91">
        <f>CO29=CP29</f>
        <v/>
      </c>
      <c r="CQ91">
        <f>CP29=CQ29</f>
        <v/>
      </c>
      <c r="CR91">
        <f>CQ29=CR29</f>
        <v/>
      </c>
      <c r="CS91">
        <f>CR29=CS29</f>
        <v/>
      </c>
      <c r="CT91">
        <f>CS29=CT29</f>
        <v/>
      </c>
      <c r="CU91">
        <f>CT29=CU29</f>
        <v/>
      </c>
      <c r="CV91">
        <f>CU29=CV29</f>
        <v/>
      </c>
      <c r="CW91">
        <f>CV29=CW29</f>
        <v/>
      </c>
      <c r="CX91">
        <f>CW29=CX29</f>
        <v/>
      </c>
      <c r="CY91">
        <f>CX29=CY29</f>
        <v/>
      </c>
      <c r="CZ91">
        <f>CY29=CZ29</f>
        <v/>
      </c>
      <c r="DA91">
        <f>CZ29=DA29</f>
        <v/>
      </c>
      <c r="DB91">
        <f>DA29=DB29</f>
        <v/>
      </c>
      <c r="DC91">
        <f>DB29=DC29</f>
        <v/>
      </c>
      <c r="DD91">
        <f>DC29=DD29</f>
        <v/>
      </c>
      <c r="DE91">
        <f>DD29=DE29</f>
        <v/>
      </c>
    </row>
    <row r="92">
      <c r="AA92">
        <f>Z30=AA30</f>
        <v/>
      </c>
      <c r="AB92">
        <f>AA30=AB30</f>
        <v/>
      </c>
      <c r="AC92">
        <f>AB30=AC30</f>
        <v/>
      </c>
      <c r="AD92">
        <f>AC30=AD30</f>
        <v/>
      </c>
      <c r="AE92">
        <f>AD30=AE30</f>
        <v/>
      </c>
      <c r="AF92">
        <f>AE30=AF30</f>
        <v/>
      </c>
      <c r="AG92">
        <f>AF30=AG30</f>
        <v/>
      </c>
      <c r="AH92">
        <f>AG30=AH30</f>
        <v/>
      </c>
      <c r="AI92">
        <f>AH30=AI30</f>
        <v/>
      </c>
      <c r="AJ92">
        <f>AI30=AJ30</f>
        <v/>
      </c>
      <c r="AK92">
        <f>AJ30=AK30</f>
        <v/>
      </c>
      <c r="AL92">
        <f>AK30=AL30</f>
        <v/>
      </c>
      <c r="AM92">
        <f>AL30=AM30</f>
        <v/>
      </c>
      <c r="AN92">
        <f>AM30=AN30</f>
        <v/>
      </c>
      <c r="AO92">
        <f>AN30=AO30</f>
        <v/>
      </c>
      <c r="AP92">
        <f>AO30=AP30</f>
        <v/>
      </c>
      <c r="AQ92">
        <f>AP30=AQ30</f>
        <v/>
      </c>
      <c r="AR92">
        <f>AQ30=AR30</f>
        <v/>
      </c>
      <c r="AS92">
        <f>AR30=AS30</f>
        <v/>
      </c>
      <c r="AT92">
        <f>AS30=AT30</f>
        <v/>
      </c>
      <c r="AU92">
        <f>AT30=AU30</f>
        <v/>
      </c>
      <c r="AV92">
        <f>AU30=AV30</f>
        <v/>
      </c>
      <c r="AW92">
        <f>AV30=AW30</f>
        <v/>
      </c>
      <c r="AX92">
        <f>AW30=AX30</f>
        <v/>
      </c>
      <c r="AY92">
        <f>AX30=AY30</f>
        <v/>
      </c>
      <c r="AZ92">
        <f>AY30=AZ30</f>
        <v/>
      </c>
      <c r="BA92">
        <f>AZ30=BA30</f>
        <v/>
      </c>
      <c r="BB92">
        <f>BA30=BB30</f>
        <v/>
      </c>
      <c r="BC92">
        <f>BB30=BC30</f>
        <v/>
      </c>
      <c r="BD92">
        <f>BC30=BD30</f>
        <v/>
      </c>
      <c r="BE92">
        <f>BD30=BE30</f>
        <v/>
      </c>
      <c r="BF92">
        <f>BE30=BF30</f>
        <v/>
      </c>
      <c r="BG92">
        <f>BF30=BG30</f>
        <v/>
      </c>
      <c r="BH92">
        <f>BG30=BH30</f>
        <v/>
      </c>
      <c r="BI92">
        <f>BH30=BI30</f>
        <v/>
      </c>
      <c r="BJ92">
        <f>BI30=BJ30</f>
        <v/>
      </c>
      <c r="BK92">
        <f>BJ30=BK30</f>
        <v/>
      </c>
      <c r="BL92">
        <f>BK30=BL30</f>
        <v/>
      </c>
      <c r="BM92">
        <f>BL30=BM30</f>
        <v/>
      </c>
      <c r="BN92">
        <f>BM30=BN30</f>
        <v/>
      </c>
      <c r="BO92">
        <f>BN30=BO30</f>
        <v/>
      </c>
      <c r="BP92">
        <f>BO30=BP30</f>
        <v/>
      </c>
      <c r="BQ92">
        <f>BP30=BQ30</f>
        <v/>
      </c>
      <c r="BR92">
        <f>BQ30=BR30</f>
        <v/>
      </c>
      <c r="BS92">
        <f>BR30=BS30</f>
        <v/>
      </c>
      <c r="BT92">
        <f>BS30=BT30</f>
        <v/>
      </c>
      <c r="BU92">
        <f>BT30=BU30</f>
        <v/>
      </c>
      <c r="BV92">
        <f>BU30=BV30</f>
        <v/>
      </c>
      <c r="BW92">
        <f>BV30=BW30</f>
        <v/>
      </c>
      <c r="BX92">
        <f>BW30=BX30</f>
        <v/>
      </c>
      <c r="BY92">
        <f>BX30=BY30</f>
        <v/>
      </c>
      <c r="BZ92">
        <f>BY30=BZ30</f>
        <v/>
      </c>
      <c r="CA92">
        <f>BZ30=CA30</f>
        <v/>
      </c>
      <c r="CB92">
        <f>CA30=CB30</f>
        <v/>
      </c>
      <c r="CC92">
        <f>CB30=CC30</f>
        <v/>
      </c>
      <c r="CD92">
        <f>CC30=CD30</f>
        <v/>
      </c>
      <c r="CE92">
        <f>CD30=CE30</f>
        <v/>
      </c>
      <c r="CF92">
        <f>CE30=CF30</f>
        <v/>
      </c>
      <c r="CG92">
        <f>CF30=CG30</f>
        <v/>
      </c>
      <c r="CH92">
        <f>CG30=CH30</f>
        <v/>
      </c>
      <c r="CI92">
        <f>CH30=CI30</f>
        <v/>
      </c>
      <c r="CJ92">
        <f>CI30=CJ30</f>
        <v/>
      </c>
      <c r="CK92">
        <f>CJ30=CK30</f>
        <v/>
      </c>
      <c r="CL92">
        <f>CK30=CL30</f>
        <v/>
      </c>
      <c r="CM92">
        <f>CL30=CM30</f>
        <v/>
      </c>
      <c r="CN92">
        <f>CM30=CN30</f>
        <v/>
      </c>
      <c r="CO92">
        <f>CN30=CO30</f>
        <v/>
      </c>
      <c r="CP92">
        <f>CO30=CP30</f>
        <v/>
      </c>
      <c r="CQ92">
        <f>CP30=CQ30</f>
        <v/>
      </c>
      <c r="CR92">
        <f>CQ30=CR30</f>
        <v/>
      </c>
      <c r="CS92">
        <f>CR30=CS30</f>
        <v/>
      </c>
      <c r="CT92">
        <f>CS30=CT30</f>
        <v/>
      </c>
      <c r="CU92">
        <f>CT30=CU30</f>
        <v/>
      </c>
      <c r="CV92">
        <f>CU30=CV30</f>
        <v/>
      </c>
      <c r="CW92">
        <f>CV30=CW30</f>
        <v/>
      </c>
      <c r="CX92">
        <f>CW30=CX30</f>
        <v/>
      </c>
      <c r="CY92">
        <f>CX30=CY30</f>
        <v/>
      </c>
      <c r="CZ92">
        <f>CY30=CZ30</f>
        <v/>
      </c>
      <c r="DA92">
        <f>CZ30=DA30</f>
        <v/>
      </c>
      <c r="DB92">
        <f>DA30=DB30</f>
        <v/>
      </c>
      <c r="DC92">
        <f>DB30=DC30</f>
        <v/>
      </c>
      <c r="DD92">
        <f>DC30=DD30</f>
        <v/>
      </c>
      <c r="DE92">
        <f>DD30=DE30</f>
        <v/>
      </c>
    </row>
    <row r="93">
      <c r="AA93">
        <f>Z31=AA31</f>
        <v/>
      </c>
      <c r="AB93">
        <f>AA31=AB31</f>
        <v/>
      </c>
      <c r="AC93">
        <f>AB31=AC31</f>
        <v/>
      </c>
      <c r="AD93">
        <f>AC31=AD31</f>
        <v/>
      </c>
      <c r="AE93">
        <f>AD31=AE31</f>
        <v/>
      </c>
      <c r="AF93">
        <f>AE31=AF31</f>
        <v/>
      </c>
      <c r="AG93">
        <f>AF31=AG31</f>
        <v/>
      </c>
      <c r="AH93">
        <f>AG31=AH31</f>
        <v/>
      </c>
      <c r="AI93">
        <f>AH31=AI31</f>
        <v/>
      </c>
      <c r="AJ93">
        <f>AI31=AJ31</f>
        <v/>
      </c>
      <c r="AK93">
        <f>AJ31=AK31</f>
        <v/>
      </c>
      <c r="AL93">
        <f>AK31=AL31</f>
        <v/>
      </c>
      <c r="AM93">
        <f>AL31=AM31</f>
        <v/>
      </c>
      <c r="AN93">
        <f>AM31=AN31</f>
        <v/>
      </c>
      <c r="AO93">
        <f>AN31=AO31</f>
        <v/>
      </c>
      <c r="AP93">
        <f>AO31=AP31</f>
        <v/>
      </c>
      <c r="AQ93">
        <f>AP31=AQ31</f>
        <v/>
      </c>
      <c r="AR93">
        <f>AQ31=AR31</f>
        <v/>
      </c>
      <c r="AS93">
        <f>AR31=AS31</f>
        <v/>
      </c>
      <c r="AT93">
        <f>AS31=AT31</f>
        <v/>
      </c>
      <c r="AU93">
        <f>AT31=AU31</f>
        <v/>
      </c>
      <c r="AV93">
        <f>AU31=AV31</f>
        <v/>
      </c>
      <c r="AW93">
        <f>AV31=AW31</f>
        <v/>
      </c>
      <c r="AX93">
        <f>AW31=AX31</f>
        <v/>
      </c>
      <c r="AY93">
        <f>AX31=AY31</f>
        <v/>
      </c>
      <c r="AZ93">
        <f>AY31=AZ31</f>
        <v/>
      </c>
      <c r="BA93">
        <f>AZ31=BA31</f>
        <v/>
      </c>
      <c r="BB93">
        <f>BA31=BB31</f>
        <v/>
      </c>
      <c r="BC93">
        <f>BB31=BC31</f>
        <v/>
      </c>
      <c r="BD93">
        <f>BC31=BD31</f>
        <v/>
      </c>
      <c r="BE93">
        <f>BD31=BE31</f>
        <v/>
      </c>
      <c r="BF93">
        <f>BE31=BF31</f>
        <v/>
      </c>
      <c r="BG93">
        <f>BF31=BG31</f>
        <v/>
      </c>
      <c r="BH93">
        <f>BG31=BH31</f>
        <v/>
      </c>
      <c r="BI93">
        <f>BH31=BI31</f>
        <v/>
      </c>
      <c r="BJ93">
        <f>BI31=BJ31</f>
        <v/>
      </c>
      <c r="BK93">
        <f>BJ31=BK31</f>
        <v/>
      </c>
      <c r="BL93">
        <f>BK31=BL31</f>
        <v/>
      </c>
      <c r="BM93">
        <f>BL31=BM31</f>
        <v/>
      </c>
      <c r="BN93">
        <f>BM31=BN31</f>
        <v/>
      </c>
      <c r="BO93">
        <f>BN31=BO31</f>
        <v/>
      </c>
      <c r="BP93">
        <f>BO31=BP31</f>
        <v/>
      </c>
      <c r="BQ93">
        <f>BP31=BQ31</f>
        <v/>
      </c>
      <c r="BR93">
        <f>BQ31=BR31</f>
        <v/>
      </c>
      <c r="BS93">
        <f>BR31=BS31</f>
        <v/>
      </c>
      <c r="BT93">
        <f>BS31=BT31</f>
        <v/>
      </c>
      <c r="BU93">
        <f>BT31=BU31</f>
        <v/>
      </c>
      <c r="BV93">
        <f>BU31=BV31</f>
        <v/>
      </c>
      <c r="BW93">
        <f>BV31=BW31</f>
        <v/>
      </c>
      <c r="BX93">
        <f>BW31=BX31</f>
        <v/>
      </c>
      <c r="BY93">
        <f>BX31=BY31</f>
        <v/>
      </c>
      <c r="BZ93">
        <f>BY31=BZ31</f>
        <v/>
      </c>
      <c r="CA93">
        <f>BZ31=CA31</f>
        <v/>
      </c>
      <c r="CB93">
        <f>CA31=CB31</f>
        <v/>
      </c>
      <c r="CC93">
        <f>CB31=CC31</f>
        <v/>
      </c>
      <c r="CD93">
        <f>CC31=CD31</f>
        <v/>
      </c>
      <c r="CE93">
        <f>CD31=CE31</f>
        <v/>
      </c>
      <c r="CF93">
        <f>CE31=CF31</f>
        <v/>
      </c>
      <c r="CG93">
        <f>CF31=CG31</f>
        <v/>
      </c>
      <c r="CH93">
        <f>CG31=CH31</f>
        <v/>
      </c>
      <c r="CI93">
        <f>CH31=CI31</f>
        <v/>
      </c>
      <c r="CJ93">
        <f>CI31=CJ31</f>
        <v/>
      </c>
      <c r="CK93">
        <f>CJ31=CK31</f>
        <v/>
      </c>
      <c r="CL93">
        <f>CK31=CL31</f>
        <v/>
      </c>
      <c r="CM93">
        <f>CL31=CM31</f>
        <v/>
      </c>
      <c r="CN93">
        <f>CM31=CN31</f>
        <v/>
      </c>
      <c r="CO93">
        <f>CN31=CO31</f>
        <v/>
      </c>
      <c r="CP93">
        <f>CO31=CP31</f>
        <v/>
      </c>
      <c r="CQ93">
        <f>CP31=CQ31</f>
        <v/>
      </c>
      <c r="CR93">
        <f>CQ31=CR31</f>
        <v/>
      </c>
      <c r="CS93">
        <f>CR31=CS31</f>
        <v/>
      </c>
      <c r="CT93">
        <f>CS31=CT31</f>
        <v/>
      </c>
      <c r="CU93">
        <f>CT31=CU31</f>
        <v/>
      </c>
      <c r="CV93">
        <f>CU31=CV31</f>
        <v/>
      </c>
      <c r="CW93">
        <f>CV31=CW31</f>
        <v/>
      </c>
      <c r="CX93">
        <f>CW31=CX31</f>
        <v/>
      </c>
      <c r="CY93">
        <f>CX31=CY31</f>
        <v/>
      </c>
      <c r="CZ93">
        <f>CY31=CZ31</f>
        <v/>
      </c>
      <c r="DA93">
        <f>CZ31=DA31</f>
        <v/>
      </c>
      <c r="DB93">
        <f>DA31=DB31</f>
        <v/>
      </c>
      <c r="DC93">
        <f>DB31=DC31</f>
        <v/>
      </c>
      <c r="DD93">
        <f>DC31=DD31</f>
        <v/>
      </c>
      <c r="DE93">
        <f>DD31=DE31</f>
        <v/>
      </c>
    </row>
    <row r="94">
      <c r="AA94">
        <f>Z32=AA32</f>
        <v/>
      </c>
      <c r="AB94">
        <f>AA32=AB32</f>
        <v/>
      </c>
      <c r="AC94">
        <f>AB32=AC32</f>
        <v/>
      </c>
      <c r="AD94">
        <f>AC32=AD32</f>
        <v/>
      </c>
      <c r="AE94">
        <f>AD32=AE32</f>
        <v/>
      </c>
      <c r="AF94">
        <f>AE32=AF32</f>
        <v/>
      </c>
      <c r="AG94">
        <f>AF32=AG32</f>
        <v/>
      </c>
      <c r="AH94">
        <f>AG32=AH32</f>
        <v/>
      </c>
      <c r="AI94">
        <f>AH32=AI32</f>
        <v/>
      </c>
      <c r="AJ94">
        <f>AI32=AJ32</f>
        <v/>
      </c>
      <c r="AK94">
        <f>AJ32=AK32</f>
        <v/>
      </c>
      <c r="AL94">
        <f>AK32=AL32</f>
        <v/>
      </c>
      <c r="AM94">
        <f>AL32=AM32</f>
        <v/>
      </c>
      <c r="AN94">
        <f>AM32=AN32</f>
        <v/>
      </c>
      <c r="AO94">
        <f>AN32=AO32</f>
        <v/>
      </c>
      <c r="AP94">
        <f>AO32=AP32</f>
        <v/>
      </c>
      <c r="AQ94">
        <f>AP32=AQ32</f>
        <v/>
      </c>
      <c r="AR94">
        <f>AQ32=AR32</f>
        <v/>
      </c>
      <c r="AS94">
        <f>AR32=AS32</f>
        <v/>
      </c>
      <c r="AT94">
        <f>AS32=AT32</f>
        <v/>
      </c>
      <c r="AU94">
        <f>AT32=AU32</f>
        <v/>
      </c>
      <c r="AV94">
        <f>AU32=AV32</f>
        <v/>
      </c>
      <c r="AW94">
        <f>AV32=AW32</f>
        <v/>
      </c>
      <c r="AX94">
        <f>AW32=AX32</f>
        <v/>
      </c>
      <c r="AY94">
        <f>AX32=AY32</f>
        <v/>
      </c>
      <c r="AZ94">
        <f>AY32=AZ32</f>
        <v/>
      </c>
      <c r="BA94">
        <f>AZ32=BA32</f>
        <v/>
      </c>
      <c r="BB94">
        <f>BA32=BB32</f>
        <v/>
      </c>
      <c r="BC94">
        <f>BB32=BC32</f>
        <v/>
      </c>
      <c r="BD94">
        <f>BC32=BD32</f>
        <v/>
      </c>
      <c r="BE94">
        <f>BD32=BE32</f>
        <v/>
      </c>
      <c r="BF94">
        <f>BE32=BF32</f>
        <v/>
      </c>
      <c r="BG94">
        <f>BF32=BG32</f>
        <v/>
      </c>
      <c r="BH94">
        <f>BG32=BH32</f>
        <v/>
      </c>
      <c r="BI94">
        <f>BH32=BI32</f>
        <v/>
      </c>
      <c r="BJ94">
        <f>BI32=BJ32</f>
        <v/>
      </c>
      <c r="BK94">
        <f>BJ32=BK32</f>
        <v/>
      </c>
      <c r="BL94">
        <f>BK32=BL32</f>
        <v/>
      </c>
      <c r="BM94">
        <f>BL32=BM32</f>
        <v/>
      </c>
      <c r="BN94">
        <f>BM32=BN32</f>
        <v/>
      </c>
      <c r="BO94">
        <f>BN32=BO32</f>
        <v/>
      </c>
      <c r="BP94">
        <f>BO32=BP32</f>
        <v/>
      </c>
      <c r="BQ94">
        <f>BP32=BQ32</f>
        <v/>
      </c>
      <c r="BR94">
        <f>BQ32=BR32</f>
        <v/>
      </c>
      <c r="BS94">
        <f>BR32=BS32</f>
        <v/>
      </c>
      <c r="BT94">
        <f>BS32=BT32</f>
        <v/>
      </c>
      <c r="BU94">
        <f>BT32=BU32</f>
        <v/>
      </c>
      <c r="BV94">
        <f>BU32=BV32</f>
        <v/>
      </c>
      <c r="BW94">
        <f>BV32=BW32</f>
        <v/>
      </c>
      <c r="BX94">
        <f>BW32=BX32</f>
        <v/>
      </c>
      <c r="BY94">
        <f>BX32=BY32</f>
        <v/>
      </c>
      <c r="BZ94">
        <f>BY32=BZ32</f>
        <v/>
      </c>
      <c r="CA94">
        <f>BZ32=CA32</f>
        <v/>
      </c>
      <c r="CB94">
        <f>CA32=CB32</f>
        <v/>
      </c>
      <c r="CC94">
        <f>CB32=CC32</f>
        <v/>
      </c>
      <c r="CD94">
        <f>CC32=CD32</f>
        <v/>
      </c>
      <c r="CE94">
        <f>CD32=CE32</f>
        <v/>
      </c>
      <c r="CF94">
        <f>CE32=CF32</f>
        <v/>
      </c>
      <c r="CG94">
        <f>CF32=CG32</f>
        <v/>
      </c>
      <c r="CH94">
        <f>CG32=CH32</f>
        <v/>
      </c>
      <c r="CI94">
        <f>CH32=CI32</f>
        <v/>
      </c>
      <c r="CJ94">
        <f>CI32=CJ32</f>
        <v/>
      </c>
      <c r="CK94">
        <f>CJ32=CK32</f>
        <v/>
      </c>
      <c r="CL94">
        <f>CK32=CL32</f>
        <v/>
      </c>
      <c r="CM94">
        <f>CL32=CM32</f>
        <v/>
      </c>
      <c r="CN94">
        <f>CM32=CN32</f>
        <v/>
      </c>
      <c r="CO94">
        <f>CN32=CO32</f>
        <v/>
      </c>
      <c r="CP94">
        <f>CO32=CP32</f>
        <v/>
      </c>
      <c r="CQ94">
        <f>CP32=CQ32</f>
        <v/>
      </c>
      <c r="CR94">
        <f>CQ32=CR32</f>
        <v/>
      </c>
      <c r="CS94">
        <f>CR32=CS32</f>
        <v/>
      </c>
      <c r="CT94">
        <f>CS32=CT32</f>
        <v/>
      </c>
      <c r="CU94">
        <f>CT32=CU32</f>
        <v/>
      </c>
      <c r="CV94">
        <f>CU32=CV32</f>
        <v/>
      </c>
      <c r="CW94">
        <f>CV32=CW32</f>
        <v/>
      </c>
      <c r="CX94">
        <f>CW32=CX32</f>
        <v/>
      </c>
      <c r="CY94">
        <f>CX32=CY32</f>
        <v/>
      </c>
      <c r="CZ94">
        <f>CY32=CZ32</f>
        <v/>
      </c>
      <c r="DA94">
        <f>CZ32=DA32</f>
        <v/>
      </c>
      <c r="DB94">
        <f>DA32=DB32</f>
        <v/>
      </c>
      <c r="DC94">
        <f>DB32=DC32</f>
        <v/>
      </c>
      <c r="DD94">
        <f>DC32=DD32</f>
        <v/>
      </c>
      <c r="DE94">
        <f>DD32=DE32</f>
        <v/>
      </c>
    </row>
    <row r="95">
      <c r="AA95">
        <f>Z33=AA33</f>
        <v/>
      </c>
      <c r="AB95">
        <f>AA33=AB33</f>
        <v/>
      </c>
      <c r="AC95">
        <f>AB33=AC33</f>
        <v/>
      </c>
      <c r="AD95">
        <f>AC33=AD33</f>
        <v/>
      </c>
      <c r="AE95">
        <f>AD33=AE33</f>
        <v/>
      </c>
      <c r="AF95">
        <f>AE33=AF33</f>
        <v/>
      </c>
      <c r="AG95">
        <f>AF33=AG33</f>
        <v/>
      </c>
      <c r="AH95">
        <f>AG33=AH33</f>
        <v/>
      </c>
      <c r="AI95">
        <f>AH33=AI33</f>
        <v/>
      </c>
      <c r="AJ95">
        <f>AI33=AJ33</f>
        <v/>
      </c>
      <c r="AK95">
        <f>AJ33=AK33</f>
        <v/>
      </c>
      <c r="AL95">
        <f>AK33=AL33</f>
        <v/>
      </c>
      <c r="AM95">
        <f>AL33=AM33</f>
        <v/>
      </c>
      <c r="AN95">
        <f>AM33=AN33</f>
        <v/>
      </c>
      <c r="AO95">
        <f>AN33=AO33</f>
        <v/>
      </c>
      <c r="AP95">
        <f>AO33=AP33</f>
        <v/>
      </c>
      <c r="AQ95">
        <f>AP33=AQ33</f>
        <v/>
      </c>
      <c r="AR95">
        <f>AQ33=AR33</f>
        <v/>
      </c>
      <c r="AS95">
        <f>AR33=AS33</f>
        <v/>
      </c>
      <c r="AT95">
        <f>AS33=AT33</f>
        <v/>
      </c>
      <c r="AU95">
        <f>AT33=AU33</f>
        <v/>
      </c>
      <c r="AV95">
        <f>AU33=AV33</f>
        <v/>
      </c>
      <c r="AW95">
        <f>AV33=AW33</f>
        <v/>
      </c>
      <c r="AX95">
        <f>AW33=AX33</f>
        <v/>
      </c>
      <c r="AY95">
        <f>AX33=AY33</f>
        <v/>
      </c>
      <c r="AZ95">
        <f>AY33=AZ33</f>
        <v/>
      </c>
      <c r="BA95">
        <f>AZ33=BA33</f>
        <v/>
      </c>
      <c r="BB95">
        <f>BA33=BB33</f>
        <v/>
      </c>
      <c r="BC95">
        <f>BB33=BC33</f>
        <v/>
      </c>
      <c r="BD95">
        <f>BC33=BD33</f>
        <v/>
      </c>
      <c r="BE95">
        <f>BD33=BE33</f>
        <v/>
      </c>
      <c r="BF95">
        <f>BE33=BF33</f>
        <v/>
      </c>
      <c r="BG95">
        <f>BF33=BG33</f>
        <v/>
      </c>
      <c r="BH95">
        <f>BG33=BH33</f>
        <v/>
      </c>
      <c r="BI95">
        <f>BH33=BI33</f>
        <v/>
      </c>
      <c r="BJ95">
        <f>BI33=BJ33</f>
        <v/>
      </c>
      <c r="BK95">
        <f>BJ33=BK33</f>
        <v/>
      </c>
      <c r="BL95">
        <f>BK33=BL33</f>
        <v/>
      </c>
      <c r="BM95">
        <f>BL33=BM33</f>
        <v/>
      </c>
      <c r="BN95">
        <f>BM33=BN33</f>
        <v/>
      </c>
      <c r="BO95">
        <f>BN33=BO33</f>
        <v/>
      </c>
      <c r="BP95">
        <f>BO33=BP33</f>
        <v/>
      </c>
      <c r="BQ95">
        <f>BP33=BQ33</f>
        <v/>
      </c>
      <c r="BR95">
        <f>BQ33=BR33</f>
        <v/>
      </c>
      <c r="BS95">
        <f>BR33=BS33</f>
        <v/>
      </c>
      <c r="BT95">
        <f>BS33=BT33</f>
        <v/>
      </c>
      <c r="BU95">
        <f>BT33=BU33</f>
        <v/>
      </c>
      <c r="BV95">
        <f>BU33=BV33</f>
        <v/>
      </c>
      <c r="BW95">
        <f>BV33=BW33</f>
        <v/>
      </c>
      <c r="BX95">
        <f>BW33=BX33</f>
        <v/>
      </c>
      <c r="BY95">
        <f>BX33=BY33</f>
        <v/>
      </c>
      <c r="BZ95">
        <f>BY33=BZ33</f>
        <v/>
      </c>
      <c r="CA95">
        <f>BZ33=CA33</f>
        <v/>
      </c>
      <c r="CB95">
        <f>CA33=CB33</f>
        <v/>
      </c>
      <c r="CC95">
        <f>CB33=CC33</f>
        <v/>
      </c>
      <c r="CD95">
        <f>CC33=CD33</f>
        <v/>
      </c>
      <c r="CE95">
        <f>CD33=CE33</f>
        <v/>
      </c>
      <c r="CF95">
        <f>CE33=CF33</f>
        <v/>
      </c>
      <c r="CG95">
        <f>CF33=CG33</f>
        <v/>
      </c>
      <c r="CH95">
        <f>CG33=CH33</f>
        <v/>
      </c>
      <c r="CI95">
        <f>CH33=CI33</f>
        <v/>
      </c>
      <c r="CJ95">
        <f>CI33=CJ33</f>
        <v/>
      </c>
      <c r="CK95">
        <f>CJ33=CK33</f>
        <v/>
      </c>
      <c r="CL95">
        <f>CK33=CL33</f>
        <v/>
      </c>
      <c r="CM95">
        <f>CL33=CM33</f>
        <v/>
      </c>
      <c r="CN95">
        <f>CM33=CN33</f>
        <v/>
      </c>
      <c r="CO95">
        <f>CN33=CO33</f>
        <v/>
      </c>
      <c r="CP95">
        <f>CO33=CP33</f>
        <v/>
      </c>
      <c r="CQ95">
        <f>CP33=CQ33</f>
        <v/>
      </c>
      <c r="CR95">
        <f>CQ33=CR33</f>
        <v/>
      </c>
      <c r="CS95">
        <f>CR33=CS33</f>
        <v/>
      </c>
      <c r="CT95">
        <f>CS33=CT33</f>
        <v/>
      </c>
      <c r="CU95">
        <f>CT33=CU33</f>
        <v/>
      </c>
      <c r="CV95">
        <f>CU33=CV33</f>
        <v/>
      </c>
      <c r="CW95">
        <f>CV33=CW33</f>
        <v/>
      </c>
      <c r="CX95">
        <f>CW33=CX33</f>
        <v/>
      </c>
      <c r="CY95">
        <f>CX33=CY33</f>
        <v/>
      </c>
      <c r="CZ95">
        <f>CY33=CZ33</f>
        <v/>
      </c>
      <c r="DA95">
        <f>CZ33=DA33</f>
        <v/>
      </c>
      <c r="DB95">
        <f>DA33=DB33</f>
        <v/>
      </c>
      <c r="DC95">
        <f>DB33=DC33</f>
        <v/>
      </c>
      <c r="DD95">
        <f>DC33=DD33</f>
        <v/>
      </c>
      <c r="DE95">
        <f>DD33=DE33</f>
        <v/>
      </c>
    </row>
    <row r="96">
      <c r="AA96">
        <f>Z34=AA34</f>
        <v/>
      </c>
      <c r="AB96">
        <f>AA34=AB34</f>
        <v/>
      </c>
      <c r="AC96">
        <f>AB34=AC34</f>
        <v/>
      </c>
      <c r="AD96">
        <f>AC34=AD34</f>
        <v/>
      </c>
      <c r="AE96">
        <f>AD34=AE34</f>
        <v/>
      </c>
      <c r="AF96">
        <f>AE34=AF34</f>
        <v/>
      </c>
      <c r="AG96">
        <f>AF34=AG34</f>
        <v/>
      </c>
      <c r="AH96">
        <f>AG34=AH34</f>
        <v/>
      </c>
      <c r="AI96">
        <f>AH34=AI34</f>
        <v/>
      </c>
      <c r="AJ96">
        <f>AI34=AJ34</f>
        <v/>
      </c>
      <c r="AK96">
        <f>AJ34=AK34</f>
        <v/>
      </c>
      <c r="AL96">
        <f>AK34=AL34</f>
        <v/>
      </c>
      <c r="AM96">
        <f>AL34=AM34</f>
        <v/>
      </c>
      <c r="AN96">
        <f>AM34=AN34</f>
        <v/>
      </c>
      <c r="AO96">
        <f>AN34=AO34</f>
        <v/>
      </c>
      <c r="AP96">
        <f>AO34=AP34</f>
        <v/>
      </c>
      <c r="AQ96">
        <f>AP34=AQ34</f>
        <v/>
      </c>
      <c r="AR96">
        <f>AQ34=AR34</f>
        <v/>
      </c>
      <c r="AS96">
        <f>AR34=AS34</f>
        <v/>
      </c>
      <c r="AT96">
        <f>AS34=AT34</f>
        <v/>
      </c>
      <c r="AU96">
        <f>AT34=AU34</f>
        <v/>
      </c>
      <c r="AV96">
        <f>AU34=AV34</f>
        <v/>
      </c>
      <c r="AW96">
        <f>AV34=AW34</f>
        <v/>
      </c>
      <c r="AX96">
        <f>AW34=AX34</f>
        <v/>
      </c>
      <c r="AY96">
        <f>AX34=AY34</f>
        <v/>
      </c>
      <c r="AZ96">
        <f>AY34=AZ34</f>
        <v/>
      </c>
      <c r="BA96">
        <f>AZ34=BA34</f>
        <v/>
      </c>
      <c r="BB96">
        <f>BA34=BB34</f>
        <v/>
      </c>
      <c r="BC96">
        <f>BB34=BC34</f>
        <v/>
      </c>
      <c r="BD96">
        <f>BC34=BD34</f>
        <v/>
      </c>
      <c r="BE96">
        <f>BD34=BE34</f>
        <v/>
      </c>
      <c r="BF96">
        <f>BE34=BF34</f>
        <v/>
      </c>
      <c r="BG96">
        <f>BF34=BG34</f>
        <v/>
      </c>
      <c r="BH96">
        <f>BG34=BH34</f>
        <v/>
      </c>
      <c r="BI96">
        <f>BH34=BI34</f>
        <v/>
      </c>
      <c r="BJ96">
        <f>BI34=BJ34</f>
        <v/>
      </c>
      <c r="BK96">
        <f>BJ34=BK34</f>
        <v/>
      </c>
      <c r="BL96">
        <f>BK34=BL34</f>
        <v/>
      </c>
      <c r="BM96">
        <f>BL34=BM34</f>
        <v/>
      </c>
      <c r="BN96">
        <f>BM34=BN34</f>
        <v/>
      </c>
      <c r="BO96">
        <f>BN34=BO34</f>
        <v/>
      </c>
      <c r="BP96">
        <f>BO34=BP34</f>
        <v/>
      </c>
      <c r="BQ96">
        <f>BP34=BQ34</f>
        <v/>
      </c>
      <c r="BR96">
        <f>BQ34=BR34</f>
        <v/>
      </c>
      <c r="BS96">
        <f>BR34=BS34</f>
        <v/>
      </c>
      <c r="BT96">
        <f>BS34=BT34</f>
        <v/>
      </c>
      <c r="BU96">
        <f>BT34=BU34</f>
        <v/>
      </c>
      <c r="BV96">
        <f>BU34=BV34</f>
        <v/>
      </c>
      <c r="BW96">
        <f>BV34=BW34</f>
        <v/>
      </c>
      <c r="BX96">
        <f>BW34=BX34</f>
        <v/>
      </c>
      <c r="BY96">
        <f>BX34=BY34</f>
        <v/>
      </c>
      <c r="BZ96">
        <f>BY34=BZ34</f>
        <v/>
      </c>
      <c r="CA96">
        <f>BZ34=CA34</f>
        <v/>
      </c>
      <c r="CB96">
        <f>CA34=CB34</f>
        <v/>
      </c>
      <c r="CC96">
        <f>CB34=CC34</f>
        <v/>
      </c>
      <c r="CD96">
        <f>CC34=CD34</f>
        <v/>
      </c>
      <c r="CE96">
        <f>CD34=CE34</f>
        <v/>
      </c>
      <c r="CF96">
        <f>CE34=CF34</f>
        <v/>
      </c>
      <c r="CG96">
        <f>CF34=CG34</f>
        <v/>
      </c>
      <c r="CH96">
        <f>CG34=CH34</f>
        <v/>
      </c>
      <c r="CI96">
        <f>CH34=CI34</f>
        <v/>
      </c>
      <c r="CJ96">
        <f>CI34=CJ34</f>
        <v/>
      </c>
      <c r="CK96">
        <f>CJ34=CK34</f>
        <v/>
      </c>
      <c r="CL96">
        <f>CK34=CL34</f>
        <v/>
      </c>
      <c r="CM96">
        <f>CL34=CM34</f>
        <v/>
      </c>
      <c r="CN96">
        <f>CM34=CN34</f>
        <v/>
      </c>
      <c r="CO96">
        <f>CN34=CO34</f>
        <v/>
      </c>
      <c r="CP96">
        <f>CO34=CP34</f>
        <v/>
      </c>
      <c r="CQ96">
        <f>CP34=CQ34</f>
        <v/>
      </c>
      <c r="CR96">
        <f>CQ34=CR34</f>
        <v/>
      </c>
      <c r="CS96">
        <f>CR34=CS34</f>
        <v/>
      </c>
      <c r="CT96">
        <f>CS34=CT34</f>
        <v/>
      </c>
      <c r="CU96">
        <f>CT34=CU34</f>
        <v/>
      </c>
      <c r="CV96">
        <f>CU34=CV34</f>
        <v/>
      </c>
      <c r="CW96">
        <f>CV34=CW34</f>
        <v/>
      </c>
      <c r="CX96">
        <f>CW34=CX34</f>
        <v/>
      </c>
      <c r="CY96">
        <f>CX34=CY34</f>
        <v/>
      </c>
      <c r="CZ96">
        <f>CY34=CZ34</f>
        <v/>
      </c>
      <c r="DA96">
        <f>CZ34=DA34</f>
        <v/>
      </c>
      <c r="DB96">
        <f>DA34=DB34</f>
        <v/>
      </c>
      <c r="DC96">
        <f>DB34=DC34</f>
        <v/>
      </c>
      <c r="DD96">
        <f>DC34=DD34</f>
        <v/>
      </c>
      <c r="DE96">
        <f>DD34=DE34</f>
        <v/>
      </c>
    </row>
    <row r="97">
      <c r="AA97">
        <f>Z35=AA35</f>
        <v/>
      </c>
      <c r="AB97">
        <f>AA35=AB35</f>
        <v/>
      </c>
      <c r="AC97">
        <f>AB35=AC35</f>
        <v/>
      </c>
      <c r="AD97">
        <f>AC35=AD35</f>
        <v/>
      </c>
      <c r="AE97">
        <f>AD35=AE35</f>
        <v/>
      </c>
      <c r="AF97">
        <f>AE35=AF35</f>
        <v/>
      </c>
      <c r="AG97">
        <f>AF35=AG35</f>
        <v/>
      </c>
      <c r="AH97">
        <f>AG35=AH35</f>
        <v/>
      </c>
      <c r="AI97">
        <f>AH35=AI35</f>
        <v/>
      </c>
      <c r="AJ97">
        <f>AI35=AJ35</f>
        <v/>
      </c>
      <c r="AK97">
        <f>AJ35=AK35</f>
        <v/>
      </c>
      <c r="AL97">
        <f>AK35=AL35</f>
        <v/>
      </c>
      <c r="AM97">
        <f>AL35=AM35</f>
        <v/>
      </c>
      <c r="AN97">
        <f>AM35=AN35</f>
        <v/>
      </c>
      <c r="AO97">
        <f>AN35=AO35</f>
        <v/>
      </c>
      <c r="AP97">
        <f>AO35=AP35</f>
        <v/>
      </c>
      <c r="AQ97">
        <f>AP35=AQ35</f>
        <v/>
      </c>
      <c r="AR97">
        <f>AQ35=AR35</f>
        <v/>
      </c>
      <c r="AS97">
        <f>AR35=AS35</f>
        <v/>
      </c>
      <c r="AT97">
        <f>AS35=AT35</f>
        <v/>
      </c>
      <c r="AU97">
        <f>AT35=AU35</f>
        <v/>
      </c>
      <c r="AV97">
        <f>AU35=AV35</f>
        <v/>
      </c>
      <c r="AW97">
        <f>AV35=AW35</f>
        <v/>
      </c>
      <c r="AX97">
        <f>AW35=AX35</f>
        <v/>
      </c>
      <c r="AY97">
        <f>AX35=AY35</f>
        <v/>
      </c>
      <c r="AZ97">
        <f>AY35=AZ35</f>
        <v/>
      </c>
      <c r="BA97">
        <f>AZ35=BA35</f>
        <v/>
      </c>
      <c r="BB97">
        <f>BA35=BB35</f>
        <v/>
      </c>
      <c r="BC97">
        <f>BB35=BC35</f>
        <v/>
      </c>
      <c r="BD97">
        <f>BC35=BD35</f>
        <v/>
      </c>
      <c r="BE97">
        <f>BD35=BE35</f>
        <v/>
      </c>
      <c r="BF97">
        <f>BE35=BF35</f>
        <v/>
      </c>
      <c r="BG97">
        <f>BF35=BG35</f>
        <v/>
      </c>
      <c r="BH97">
        <f>BG35=BH35</f>
        <v/>
      </c>
      <c r="BI97">
        <f>BH35=BI35</f>
        <v/>
      </c>
      <c r="BJ97">
        <f>BI35=BJ35</f>
        <v/>
      </c>
      <c r="BK97">
        <f>BJ35=BK35</f>
        <v/>
      </c>
      <c r="BL97">
        <f>BK35=BL35</f>
        <v/>
      </c>
      <c r="BM97">
        <f>BL35=BM35</f>
        <v/>
      </c>
      <c r="BN97">
        <f>BM35=BN35</f>
        <v/>
      </c>
      <c r="BO97">
        <f>BN35=BO35</f>
        <v/>
      </c>
      <c r="BP97">
        <f>BO35=BP35</f>
        <v/>
      </c>
      <c r="BQ97">
        <f>BP35=BQ35</f>
        <v/>
      </c>
      <c r="BR97">
        <f>BQ35=BR35</f>
        <v/>
      </c>
      <c r="BS97">
        <f>BR35=BS35</f>
        <v/>
      </c>
      <c r="BT97">
        <f>BS35=BT35</f>
        <v/>
      </c>
      <c r="BU97">
        <f>BT35=BU35</f>
        <v/>
      </c>
      <c r="BV97">
        <f>BU35=BV35</f>
        <v/>
      </c>
      <c r="BW97">
        <f>BV35=BW35</f>
        <v/>
      </c>
      <c r="BX97">
        <f>BW35=BX35</f>
        <v/>
      </c>
      <c r="BY97">
        <f>BX35=BY35</f>
        <v/>
      </c>
      <c r="BZ97">
        <f>BY35=BZ35</f>
        <v/>
      </c>
      <c r="CA97">
        <f>BZ35=CA35</f>
        <v/>
      </c>
      <c r="CB97">
        <f>CA35=CB35</f>
        <v/>
      </c>
      <c r="CC97">
        <f>CB35=CC35</f>
        <v/>
      </c>
      <c r="CD97">
        <f>CC35=CD35</f>
        <v/>
      </c>
      <c r="CE97">
        <f>CD35=CE35</f>
        <v/>
      </c>
      <c r="CF97">
        <f>CE35=CF35</f>
        <v/>
      </c>
      <c r="CG97">
        <f>CF35=CG35</f>
        <v/>
      </c>
      <c r="CH97">
        <f>CG35=CH35</f>
        <v/>
      </c>
      <c r="CI97">
        <f>CH35=CI35</f>
        <v/>
      </c>
      <c r="CJ97">
        <f>CI35=CJ35</f>
        <v/>
      </c>
      <c r="CK97">
        <f>CJ35=CK35</f>
        <v/>
      </c>
      <c r="CL97">
        <f>CK35=CL35</f>
        <v/>
      </c>
      <c r="CM97">
        <f>CL35=CM35</f>
        <v/>
      </c>
      <c r="CN97">
        <f>CM35=CN35</f>
        <v/>
      </c>
      <c r="CO97">
        <f>CN35=CO35</f>
        <v/>
      </c>
      <c r="CP97">
        <f>CO35=CP35</f>
        <v/>
      </c>
      <c r="CQ97">
        <f>CP35=CQ35</f>
        <v/>
      </c>
      <c r="CR97">
        <f>CQ35=CR35</f>
        <v/>
      </c>
      <c r="CS97">
        <f>CR35=CS35</f>
        <v/>
      </c>
      <c r="CT97">
        <f>CS35=CT35</f>
        <v/>
      </c>
      <c r="CU97">
        <f>CT35=CU35</f>
        <v/>
      </c>
      <c r="CV97">
        <f>CU35=CV35</f>
        <v/>
      </c>
      <c r="CW97">
        <f>CV35=CW35</f>
        <v/>
      </c>
      <c r="CX97">
        <f>CW35=CX35</f>
        <v/>
      </c>
      <c r="CY97">
        <f>CX35=CY35</f>
        <v/>
      </c>
      <c r="CZ97">
        <f>CY35=CZ35</f>
        <v/>
      </c>
      <c r="DA97">
        <f>CZ35=DA35</f>
        <v/>
      </c>
      <c r="DB97">
        <f>DA35=DB35</f>
        <v/>
      </c>
      <c r="DC97">
        <f>DB35=DC35</f>
        <v/>
      </c>
      <c r="DD97">
        <f>DC35=DD35</f>
        <v/>
      </c>
      <c r="DE97">
        <f>DD35=DE35</f>
        <v/>
      </c>
    </row>
    <row r="98">
      <c r="AA98">
        <f>Z36=AA36</f>
        <v/>
      </c>
      <c r="AB98">
        <f>AA36=AB36</f>
        <v/>
      </c>
      <c r="AC98">
        <f>AB36=AC36</f>
        <v/>
      </c>
      <c r="AD98">
        <f>AC36=AD36</f>
        <v/>
      </c>
      <c r="AE98">
        <f>AD36=AE36</f>
        <v/>
      </c>
      <c r="AF98">
        <f>AE36=AF36</f>
        <v/>
      </c>
      <c r="AG98">
        <f>AF36=AG36</f>
        <v/>
      </c>
      <c r="AH98">
        <f>AG36=AH36</f>
        <v/>
      </c>
      <c r="AI98">
        <f>AH36=AI36</f>
        <v/>
      </c>
      <c r="AJ98">
        <f>AI36=AJ36</f>
        <v/>
      </c>
      <c r="AK98">
        <f>AJ36=AK36</f>
        <v/>
      </c>
      <c r="AL98">
        <f>AK36=AL36</f>
        <v/>
      </c>
      <c r="AM98">
        <f>AL36=AM36</f>
        <v/>
      </c>
      <c r="AN98">
        <f>AM36=AN36</f>
        <v/>
      </c>
      <c r="AO98">
        <f>AN36=AO36</f>
        <v/>
      </c>
      <c r="AP98">
        <f>AO36=AP36</f>
        <v/>
      </c>
      <c r="AQ98">
        <f>AP36=AQ36</f>
        <v/>
      </c>
      <c r="AR98">
        <f>AQ36=AR36</f>
        <v/>
      </c>
      <c r="AS98">
        <f>AR36=AS36</f>
        <v/>
      </c>
      <c r="AT98">
        <f>AS36=AT36</f>
        <v/>
      </c>
      <c r="AU98">
        <f>AT36=AU36</f>
        <v/>
      </c>
      <c r="AV98">
        <f>AU36=AV36</f>
        <v/>
      </c>
      <c r="AW98">
        <f>AV36=AW36</f>
        <v/>
      </c>
      <c r="AX98">
        <f>AW36=AX36</f>
        <v/>
      </c>
      <c r="AY98">
        <f>AX36=AY36</f>
        <v/>
      </c>
      <c r="AZ98">
        <f>AY36=AZ36</f>
        <v/>
      </c>
      <c r="BA98">
        <f>AZ36=BA36</f>
        <v/>
      </c>
      <c r="BB98">
        <f>BA36=BB36</f>
        <v/>
      </c>
      <c r="BC98">
        <f>BB36=BC36</f>
        <v/>
      </c>
      <c r="BD98">
        <f>BC36=BD36</f>
        <v/>
      </c>
      <c r="BE98">
        <f>BD36=BE36</f>
        <v/>
      </c>
      <c r="BF98">
        <f>BE36=BF36</f>
        <v/>
      </c>
      <c r="BG98">
        <f>BF36=BG36</f>
        <v/>
      </c>
      <c r="BH98">
        <f>BG36=BH36</f>
        <v/>
      </c>
      <c r="BI98">
        <f>BH36=BI36</f>
        <v/>
      </c>
      <c r="BJ98">
        <f>BI36=BJ36</f>
        <v/>
      </c>
      <c r="BK98">
        <f>BJ36=BK36</f>
        <v/>
      </c>
      <c r="BL98">
        <f>BK36=BL36</f>
        <v/>
      </c>
      <c r="BM98">
        <f>BL36=BM36</f>
        <v/>
      </c>
      <c r="BN98">
        <f>BM36=BN36</f>
        <v/>
      </c>
      <c r="BO98">
        <f>BN36=BO36</f>
        <v/>
      </c>
      <c r="BP98">
        <f>BO36=BP36</f>
        <v/>
      </c>
      <c r="BQ98">
        <f>BP36=BQ36</f>
        <v/>
      </c>
      <c r="BR98">
        <f>BQ36=BR36</f>
        <v/>
      </c>
      <c r="BS98">
        <f>BR36=BS36</f>
        <v/>
      </c>
      <c r="BT98">
        <f>BS36=BT36</f>
        <v/>
      </c>
      <c r="BU98">
        <f>BT36=BU36</f>
        <v/>
      </c>
      <c r="BV98">
        <f>BU36=BV36</f>
        <v/>
      </c>
      <c r="BW98">
        <f>BV36=BW36</f>
        <v/>
      </c>
      <c r="BX98">
        <f>BW36=BX36</f>
        <v/>
      </c>
      <c r="BY98">
        <f>BX36=BY36</f>
        <v/>
      </c>
      <c r="BZ98">
        <f>BY36=BZ36</f>
        <v/>
      </c>
      <c r="CA98">
        <f>BZ36=CA36</f>
        <v/>
      </c>
      <c r="CB98">
        <f>CA36=CB36</f>
        <v/>
      </c>
      <c r="CC98">
        <f>CB36=CC36</f>
        <v/>
      </c>
      <c r="CD98">
        <f>CC36=CD36</f>
        <v/>
      </c>
      <c r="CE98">
        <f>CD36=CE36</f>
        <v/>
      </c>
      <c r="CF98">
        <f>CE36=CF36</f>
        <v/>
      </c>
      <c r="CG98">
        <f>CF36=CG36</f>
        <v/>
      </c>
      <c r="CH98">
        <f>CG36=CH36</f>
        <v/>
      </c>
      <c r="CI98">
        <f>CH36=CI36</f>
        <v/>
      </c>
      <c r="CJ98">
        <f>CI36=CJ36</f>
        <v/>
      </c>
      <c r="CK98">
        <f>CJ36=CK36</f>
        <v/>
      </c>
      <c r="CL98">
        <f>CK36=CL36</f>
        <v/>
      </c>
      <c r="CM98">
        <f>CL36=CM36</f>
        <v/>
      </c>
      <c r="CN98">
        <f>CM36=CN36</f>
        <v/>
      </c>
      <c r="CO98">
        <f>CN36=CO36</f>
        <v/>
      </c>
      <c r="CP98">
        <f>CO36=CP36</f>
        <v/>
      </c>
      <c r="CQ98">
        <f>CP36=CQ36</f>
        <v/>
      </c>
      <c r="CR98">
        <f>CQ36=CR36</f>
        <v/>
      </c>
      <c r="CS98">
        <f>CR36=CS36</f>
        <v/>
      </c>
      <c r="CT98">
        <f>CS36=CT36</f>
        <v/>
      </c>
      <c r="CU98">
        <f>CT36=CU36</f>
        <v/>
      </c>
      <c r="CV98">
        <f>CU36=CV36</f>
        <v/>
      </c>
      <c r="CW98">
        <f>CV36=CW36</f>
        <v/>
      </c>
      <c r="CX98">
        <f>CW36=CX36</f>
        <v/>
      </c>
      <c r="CY98">
        <f>CX36=CY36</f>
        <v/>
      </c>
      <c r="CZ98">
        <f>CY36=CZ36</f>
        <v/>
      </c>
      <c r="DA98">
        <f>CZ36=DA36</f>
        <v/>
      </c>
      <c r="DB98">
        <f>DA36=DB36</f>
        <v/>
      </c>
      <c r="DC98">
        <f>DB36=DC36</f>
        <v/>
      </c>
      <c r="DD98">
        <f>DC36=DD36</f>
        <v/>
      </c>
      <c r="DE98">
        <f>DD36=DE36</f>
        <v/>
      </c>
    </row>
    <row r="99">
      <c r="AA99">
        <f>Z37=AA37</f>
        <v/>
      </c>
      <c r="AB99">
        <f>AA37=AB37</f>
        <v/>
      </c>
      <c r="AC99">
        <f>AB37=AC37</f>
        <v/>
      </c>
      <c r="AD99">
        <f>AC37=AD37</f>
        <v/>
      </c>
      <c r="AE99">
        <f>AD37=AE37</f>
        <v/>
      </c>
      <c r="AF99">
        <f>AE37=AF37</f>
        <v/>
      </c>
      <c r="AG99">
        <f>AF37=AG37</f>
        <v/>
      </c>
      <c r="AH99">
        <f>AG37=AH37</f>
        <v/>
      </c>
      <c r="AI99">
        <f>AH37=AI37</f>
        <v/>
      </c>
      <c r="AJ99">
        <f>AI37=AJ37</f>
        <v/>
      </c>
      <c r="AK99">
        <f>AJ37=AK37</f>
        <v/>
      </c>
      <c r="AL99">
        <f>AK37=AL37</f>
        <v/>
      </c>
      <c r="AM99">
        <f>AL37=AM37</f>
        <v/>
      </c>
      <c r="AN99">
        <f>AM37=AN37</f>
        <v/>
      </c>
      <c r="AO99">
        <f>AN37=AO37</f>
        <v/>
      </c>
      <c r="AP99">
        <f>AO37=AP37</f>
        <v/>
      </c>
      <c r="AQ99">
        <f>AP37=AQ37</f>
        <v/>
      </c>
      <c r="AR99">
        <f>AQ37=AR37</f>
        <v/>
      </c>
      <c r="AS99">
        <f>AR37=AS37</f>
        <v/>
      </c>
      <c r="AT99">
        <f>AS37=AT37</f>
        <v/>
      </c>
      <c r="AU99">
        <f>AT37=AU37</f>
        <v/>
      </c>
      <c r="AV99">
        <f>AU37=AV37</f>
        <v/>
      </c>
      <c r="AW99">
        <f>AV37=AW37</f>
        <v/>
      </c>
      <c r="AX99">
        <f>AW37=AX37</f>
        <v/>
      </c>
      <c r="AY99">
        <f>AX37=AY37</f>
        <v/>
      </c>
      <c r="AZ99">
        <f>AY37=AZ37</f>
        <v/>
      </c>
      <c r="BA99">
        <f>AZ37=BA37</f>
        <v/>
      </c>
      <c r="BB99">
        <f>BA37=BB37</f>
        <v/>
      </c>
      <c r="BC99">
        <f>BB37=BC37</f>
        <v/>
      </c>
      <c r="BD99">
        <f>BC37=BD37</f>
        <v/>
      </c>
      <c r="BE99">
        <f>BD37=BE37</f>
        <v/>
      </c>
      <c r="BF99">
        <f>BE37=BF37</f>
        <v/>
      </c>
      <c r="BG99">
        <f>BF37=BG37</f>
        <v/>
      </c>
      <c r="BH99">
        <f>BG37=BH37</f>
        <v/>
      </c>
      <c r="BI99">
        <f>BH37=BI37</f>
        <v/>
      </c>
      <c r="BJ99">
        <f>BI37=BJ37</f>
        <v/>
      </c>
      <c r="BK99">
        <f>BJ37=BK37</f>
        <v/>
      </c>
      <c r="BL99">
        <f>BK37=BL37</f>
        <v/>
      </c>
      <c r="BM99">
        <f>BL37=BM37</f>
        <v/>
      </c>
      <c r="BN99">
        <f>BM37=BN37</f>
        <v/>
      </c>
      <c r="BO99">
        <f>BN37=BO37</f>
        <v/>
      </c>
      <c r="BP99">
        <f>BO37=BP37</f>
        <v/>
      </c>
      <c r="BQ99">
        <f>BP37=BQ37</f>
        <v/>
      </c>
      <c r="BR99">
        <f>BQ37=BR37</f>
        <v/>
      </c>
      <c r="BS99">
        <f>BR37=BS37</f>
        <v/>
      </c>
      <c r="BT99">
        <f>BS37=BT37</f>
        <v/>
      </c>
      <c r="BU99">
        <f>BT37=BU37</f>
        <v/>
      </c>
      <c r="BV99">
        <f>BU37=BV37</f>
        <v/>
      </c>
      <c r="BW99">
        <f>BV37=BW37</f>
        <v/>
      </c>
      <c r="BX99">
        <f>BW37=BX37</f>
        <v/>
      </c>
      <c r="BY99">
        <f>BX37=BY37</f>
        <v/>
      </c>
      <c r="BZ99">
        <f>BY37=BZ37</f>
        <v/>
      </c>
      <c r="CA99">
        <f>BZ37=CA37</f>
        <v/>
      </c>
      <c r="CB99">
        <f>CA37=CB37</f>
        <v/>
      </c>
      <c r="CC99">
        <f>CB37=CC37</f>
        <v/>
      </c>
      <c r="CD99">
        <f>CC37=CD37</f>
        <v/>
      </c>
      <c r="CE99">
        <f>CD37=CE37</f>
        <v/>
      </c>
      <c r="CF99">
        <f>CE37=CF37</f>
        <v/>
      </c>
      <c r="CG99">
        <f>CF37=CG37</f>
        <v/>
      </c>
      <c r="CH99">
        <f>CG37=CH37</f>
        <v/>
      </c>
      <c r="CI99">
        <f>CH37=CI37</f>
        <v/>
      </c>
      <c r="CJ99">
        <f>CI37=CJ37</f>
        <v/>
      </c>
      <c r="CK99">
        <f>CJ37=CK37</f>
        <v/>
      </c>
      <c r="CL99">
        <f>CK37=CL37</f>
        <v/>
      </c>
      <c r="CM99">
        <f>CL37=CM37</f>
        <v/>
      </c>
      <c r="CN99">
        <f>CM37=CN37</f>
        <v/>
      </c>
      <c r="CO99">
        <f>CN37=CO37</f>
        <v/>
      </c>
      <c r="CP99">
        <f>CO37=CP37</f>
        <v/>
      </c>
      <c r="CQ99">
        <f>CP37=CQ37</f>
        <v/>
      </c>
      <c r="CR99">
        <f>CQ37=CR37</f>
        <v/>
      </c>
      <c r="CS99">
        <f>CR37=CS37</f>
        <v/>
      </c>
      <c r="CT99">
        <f>CS37=CT37</f>
        <v/>
      </c>
      <c r="CU99">
        <f>CT37=CU37</f>
        <v/>
      </c>
      <c r="CV99">
        <f>CU37=CV37</f>
        <v/>
      </c>
      <c r="CW99">
        <f>CV37=CW37</f>
        <v/>
      </c>
      <c r="CX99">
        <f>CW37=CX37</f>
        <v/>
      </c>
      <c r="CY99">
        <f>CX37=CY37</f>
        <v/>
      </c>
      <c r="CZ99">
        <f>CY37=CZ37</f>
        <v/>
      </c>
      <c r="DA99">
        <f>CZ37=DA37</f>
        <v/>
      </c>
      <c r="DB99">
        <f>DA37=DB37</f>
        <v/>
      </c>
      <c r="DC99">
        <f>DB37=DC37</f>
        <v/>
      </c>
      <c r="DD99">
        <f>DC37=DD37</f>
        <v/>
      </c>
      <c r="DE99">
        <f>DD37=DE37</f>
        <v/>
      </c>
    </row>
    <row r="100">
      <c r="AA100">
        <f>Z38=AA38</f>
        <v/>
      </c>
      <c r="AB100">
        <f>AA38=AB38</f>
        <v/>
      </c>
      <c r="AC100">
        <f>AB38=AC38</f>
        <v/>
      </c>
      <c r="AD100">
        <f>AC38=AD38</f>
        <v/>
      </c>
      <c r="AE100">
        <f>AD38=AE38</f>
        <v/>
      </c>
      <c r="AF100">
        <f>AE38=AF38</f>
        <v/>
      </c>
      <c r="AG100">
        <f>AF38=AG38</f>
        <v/>
      </c>
      <c r="AH100">
        <f>AG38=AH38</f>
        <v/>
      </c>
      <c r="AI100">
        <f>AH38=AI38</f>
        <v/>
      </c>
      <c r="AJ100">
        <f>AI38=AJ38</f>
        <v/>
      </c>
      <c r="AK100">
        <f>AJ38=AK38</f>
        <v/>
      </c>
      <c r="AL100">
        <f>AK38=AL38</f>
        <v/>
      </c>
      <c r="AM100">
        <f>AL38=AM38</f>
        <v/>
      </c>
      <c r="AN100">
        <f>AM38=AN38</f>
        <v/>
      </c>
      <c r="AO100">
        <f>AN38=AO38</f>
        <v/>
      </c>
      <c r="AP100">
        <f>AO38=AP38</f>
        <v/>
      </c>
      <c r="AQ100">
        <f>AP38=AQ38</f>
        <v/>
      </c>
      <c r="AR100">
        <f>AQ38=AR38</f>
        <v/>
      </c>
      <c r="AS100">
        <f>AR38=AS38</f>
        <v/>
      </c>
      <c r="AT100">
        <f>AS38=AT38</f>
        <v/>
      </c>
      <c r="AU100">
        <f>AT38=AU38</f>
        <v/>
      </c>
      <c r="AV100">
        <f>AU38=AV38</f>
        <v/>
      </c>
      <c r="AW100">
        <f>AV38=AW38</f>
        <v/>
      </c>
      <c r="AX100">
        <f>AW38=AX38</f>
        <v/>
      </c>
      <c r="AY100">
        <f>AX38=AY38</f>
        <v/>
      </c>
      <c r="AZ100">
        <f>AY38=AZ38</f>
        <v/>
      </c>
      <c r="BA100">
        <f>AZ38=BA38</f>
        <v/>
      </c>
      <c r="BB100">
        <f>BA38=BB38</f>
        <v/>
      </c>
      <c r="BC100">
        <f>BB38=BC38</f>
        <v/>
      </c>
      <c r="BD100">
        <f>BC38=BD38</f>
        <v/>
      </c>
      <c r="BE100">
        <f>BD38=BE38</f>
        <v/>
      </c>
      <c r="BF100">
        <f>BE38=BF38</f>
        <v/>
      </c>
      <c r="BG100">
        <f>BF38=BG38</f>
        <v/>
      </c>
      <c r="BH100">
        <f>BG38=BH38</f>
        <v/>
      </c>
      <c r="BI100">
        <f>BH38=BI38</f>
        <v/>
      </c>
      <c r="BJ100">
        <f>BI38=BJ38</f>
        <v/>
      </c>
      <c r="BK100">
        <f>BJ38=BK38</f>
        <v/>
      </c>
      <c r="BL100">
        <f>BK38=BL38</f>
        <v/>
      </c>
      <c r="BM100">
        <f>BL38=BM38</f>
        <v/>
      </c>
      <c r="BN100">
        <f>BM38=BN38</f>
        <v/>
      </c>
      <c r="BO100">
        <f>BN38=BO38</f>
        <v/>
      </c>
      <c r="BP100">
        <f>BO38=BP38</f>
        <v/>
      </c>
      <c r="BQ100">
        <f>BP38=BQ38</f>
        <v/>
      </c>
      <c r="BR100">
        <f>BQ38=BR38</f>
        <v/>
      </c>
      <c r="BS100">
        <f>BR38=BS38</f>
        <v/>
      </c>
      <c r="BT100">
        <f>BS38=BT38</f>
        <v/>
      </c>
      <c r="BU100">
        <f>BT38=BU38</f>
        <v/>
      </c>
      <c r="BV100">
        <f>BU38=BV38</f>
        <v/>
      </c>
      <c r="BW100">
        <f>BV38=BW38</f>
        <v/>
      </c>
      <c r="BX100">
        <f>BW38=BX38</f>
        <v/>
      </c>
      <c r="BY100">
        <f>BX38=BY38</f>
        <v/>
      </c>
      <c r="BZ100">
        <f>BY38=BZ38</f>
        <v/>
      </c>
      <c r="CA100">
        <f>BZ38=CA38</f>
        <v/>
      </c>
      <c r="CB100">
        <f>CA38=CB38</f>
        <v/>
      </c>
      <c r="CC100">
        <f>CB38=CC38</f>
        <v/>
      </c>
      <c r="CD100">
        <f>CC38=CD38</f>
        <v/>
      </c>
      <c r="CE100">
        <f>CD38=CE38</f>
        <v/>
      </c>
      <c r="CF100">
        <f>CE38=CF38</f>
        <v/>
      </c>
      <c r="CG100">
        <f>CF38=CG38</f>
        <v/>
      </c>
      <c r="CH100">
        <f>CG38=CH38</f>
        <v/>
      </c>
      <c r="CI100">
        <f>CH38=CI38</f>
        <v/>
      </c>
      <c r="CJ100">
        <f>CI38=CJ38</f>
        <v/>
      </c>
      <c r="CK100">
        <f>CJ38=CK38</f>
        <v/>
      </c>
      <c r="CL100">
        <f>CK38=CL38</f>
        <v/>
      </c>
      <c r="CM100">
        <f>CL38=CM38</f>
        <v/>
      </c>
      <c r="CN100">
        <f>CM38=CN38</f>
        <v/>
      </c>
      <c r="CO100">
        <f>CN38=CO38</f>
        <v/>
      </c>
      <c r="CP100">
        <f>CO38=CP38</f>
        <v/>
      </c>
      <c r="CQ100">
        <f>CP38=CQ38</f>
        <v/>
      </c>
      <c r="CR100">
        <f>CQ38=CR38</f>
        <v/>
      </c>
      <c r="CS100">
        <f>CR38=CS38</f>
        <v/>
      </c>
      <c r="CT100">
        <f>CS38=CT38</f>
        <v/>
      </c>
      <c r="CU100">
        <f>CT38=CU38</f>
        <v/>
      </c>
      <c r="CV100">
        <f>CU38=CV38</f>
        <v/>
      </c>
      <c r="CW100">
        <f>CV38=CW38</f>
        <v/>
      </c>
      <c r="CX100">
        <f>CW38=CX38</f>
        <v/>
      </c>
      <c r="CY100">
        <f>CX38=CY38</f>
        <v/>
      </c>
      <c r="CZ100">
        <f>CY38=CZ38</f>
        <v/>
      </c>
      <c r="DA100">
        <f>CZ38=DA38</f>
        <v/>
      </c>
      <c r="DB100">
        <f>DA38=DB38</f>
        <v/>
      </c>
      <c r="DC100">
        <f>DB38=DC38</f>
        <v/>
      </c>
      <c r="DD100">
        <f>DC38=DD38</f>
        <v/>
      </c>
      <c r="DE100">
        <f>DD38=DE38</f>
        <v/>
      </c>
    </row>
    <row r="101">
      <c r="AA101">
        <f>Z39=AA39</f>
        <v/>
      </c>
      <c r="AB101">
        <f>AA39=AB39</f>
        <v/>
      </c>
      <c r="AC101">
        <f>AB39=AC39</f>
        <v/>
      </c>
      <c r="AD101">
        <f>AC39=AD39</f>
        <v/>
      </c>
      <c r="AE101">
        <f>AD39=AE39</f>
        <v/>
      </c>
      <c r="AF101">
        <f>AE39=AF39</f>
        <v/>
      </c>
      <c r="AG101">
        <f>AF39=AG39</f>
        <v/>
      </c>
      <c r="AH101">
        <f>AG39=AH39</f>
        <v/>
      </c>
      <c r="AI101">
        <f>AH39=AI39</f>
        <v/>
      </c>
      <c r="AJ101">
        <f>AI39=AJ39</f>
        <v/>
      </c>
      <c r="AK101">
        <f>AJ39=AK39</f>
        <v/>
      </c>
      <c r="AL101">
        <f>AK39=AL39</f>
        <v/>
      </c>
      <c r="AM101">
        <f>AL39=AM39</f>
        <v/>
      </c>
      <c r="AN101">
        <f>AM39=AN39</f>
        <v/>
      </c>
      <c r="AO101">
        <f>AN39=AO39</f>
        <v/>
      </c>
      <c r="AP101">
        <f>AO39=AP39</f>
        <v/>
      </c>
      <c r="AQ101">
        <f>AP39=AQ39</f>
        <v/>
      </c>
      <c r="AR101">
        <f>AQ39=AR39</f>
        <v/>
      </c>
      <c r="AS101">
        <f>AR39=AS39</f>
        <v/>
      </c>
      <c r="AT101">
        <f>AS39=AT39</f>
        <v/>
      </c>
      <c r="AU101">
        <f>AT39=AU39</f>
        <v/>
      </c>
      <c r="AV101">
        <f>AU39=AV39</f>
        <v/>
      </c>
      <c r="AW101">
        <f>AV39=AW39</f>
        <v/>
      </c>
      <c r="AX101">
        <f>AW39=AX39</f>
        <v/>
      </c>
      <c r="AY101">
        <f>AX39=AY39</f>
        <v/>
      </c>
      <c r="AZ101">
        <f>AY39=AZ39</f>
        <v/>
      </c>
      <c r="BA101">
        <f>AZ39=BA39</f>
        <v/>
      </c>
      <c r="BB101">
        <f>BA39=BB39</f>
        <v/>
      </c>
      <c r="BC101">
        <f>BB39=BC39</f>
        <v/>
      </c>
      <c r="BD101">
        <f>BC39=BD39</f>
        <v/>
      </c>
      <c r="BE101">
        <f>BD39=BE39</f>
        <v/>
      </c>
      <c r="BF101">
        <f>BE39=BF39</f>
        <v/>
      </c>
      <c r="BG101">
        <f>BF39=BG39</f>
        <v/>
      </c>
      <c r="BH101">
        <f>BG39=BH39</f>
        <v/>
      </c>
      <c r="BI101">
        <f>BH39=BI39</f>
        <v/>
      </c>
      <c r="BJ101">
        <f>BI39=BJ39</f>
        <v/>
      </c>
      <c r="BK101">
        <f>BJ39=BK39</f>
        <v/>
      </c>
      <c r="BL101">
        <f>BK39=BL39</f>
        <v/>
      </c>
      <c r="BM101">
        <f>BL39=BM39</f>
        <v/>
      </c>
      <c r="BN101">
        <f>BM39=BN39</f>
        <v/>
      </c>
      <c r="BO101">
        <f>BN39=BO39</f>
        <v/>
      </c>
      <c r="BP101">
        <f>BO39=BP39</f>
        <v/>
      </c>
      <c r="BQ101">
        <f>BP39=BQ39</f>
        <v/>
      </c>
      <c r="BR101">
        <f>BQ39=BR39</f>
        <v/>
      </c>
      <c r="BS101">
        <f>BR39=BS39</f>
        <v/>
      </c>
      <c r="BT101">
        <f>BS39=BT39</f>
        <v/>
      </c>
      <c r="BU101">
        <f>BT39=BU39</f>
        <v/>
      </c>
      <c r="BV101">
        <f>BU39=BV39</f>
        <v/>
      </c>
      <c r="BW101">
        <f>BV39=BW39</f>
        <v/>
      </c>
      <c r="BX101">
        <f>BW39=BX39</f>
        <v/>
      </c>
      <c r="BY101">
        <f>BX39=BY39</f>
        <v/>
      </c>
      <c r="BZ101">
        <f>BY39=BZ39</f>
        <v/>
      </c>
      <c r="CA101">
        <f>BZ39=CA39</f>
        <v/>
      </c>
      <c r="CB101">
        <f>CA39=CB39</f>
        <v/>
      </c>
      <c r="CC101">
        <f>CB39=CC39</f>
        <v/>
      </c>
      <c r="CD101">
        <f>CC39=CD39</f>
        <v/>
      </c>
      <c r="CE101">
        <f>CD39=CE39</f>
        <v/>
      </c>
      <c r="CF101">
        <f>CE39=CF39</f>
        <v/>
      </c>
      <c r="CG101">
        <f>CF39=CG39</f>
        <v/>
      </c>
      <c r="CH101">
        <f>CG39=CH39</f>
        <v/>
      </c>
      <c r="CI101">
        <f>CH39=CI39</f>
        <v/>
      </c>
      <c r="CJ101">
        <f>CI39=CJ39</f>
        <v/>
      </c>
      <c r="CK101">
        <f>CJ39=CK39</f>
        <v/>
      </c>
      <c r="CL101">
        <f>CK39=CL39</f>
        <v/>
      </c>
      <c r="CM101">
        <f>CL39=CM39</f>
        <v/>
      </c>
      <c r="CN101">
        <f>CM39=CN39</f>
        <v/>
      </c>
      <c r="CO101">
        <f>CN39=CO39</f>
        <v/>
      </c>
      <c r="CP101">
        <f>CO39=CP39</f>
        <v/>
      </c>
      <c r="CQ101">
        <f>CP39=CQ39</f>
        <v/>
      </c>
      <c r="CR101">
        <f>CQ39=CR39</f>
        <v/>
      </c>
      <c r="CS101">
        <f>CR39=CS39</f>
        <v/>
      </c>
      <c r="CT101">
        <f>CS39=CT39</f>
        <v/>
      </c>
      <c r="CU101">
        <f>CT39=CU39</f>
        <v/>
      </c>
      <c r="CV101">
        <f>CU39=CV39</f>
        <v/>
      </c>
      <c r="CW101">
        <f>CV39=CW39</f>
        <v/>
      </c>
      <c r="CX101">
        <f>CW39=CX39</f>
        <v/>
      </c>
      <c r="CY101">
        <f>CX39=CY39</f>
        <v/>
      </c>
      <c r="CZ101">
        <f>CY39=CZ39</f>
        <v/>
      </c>
      <c r="DA101">
        <f>CZ39=DA39</f>
        <v/>
      </c>
      <c r="DB101">
        <f>DA39=DB39</f>
        <v/>
      </c>
      <c r="DC101">
        <f>DB39=DC39</f>
        <v/>
      </c>
      <c r="DD101">
        <f>DC39=DD39</f>
        <v/>
      </c>
      <c r="DE101">
        <f>DD39=DE39</f>
        <v/>
      </c>
    </row>
    <row r="102">
      <c r="AA102">
        <f>Z40=AA40</f>
        <v/>
      </c>
      <c r="AB102">
        <f>AA40=AB40</f>
        <v/>
      </c>
      <c r="AC102">
        <f>AB40=AC40</f>
        <v/>
      </c>
      <c r="AD102">
        <f>AC40=AD40</f>
        <v/>
      </c>
      <c r="AE102">
        <f>AD40=AE40</f>
        <v/>
      </c>
      <c r="AF102">
        <f>AE40=AF40</f>
        <v/>
      </c>
      <c r="AG102">
        <f>AF40=AG40</f>
        <v/>
      </c>
      <c r="AH102">
        <f>AG40=AH40</f>
        <v/>
      </c>
      <c r="AI102">
        <f>AH40=AI40</f>
        <v/>
      </c>
      <c r="AJ102">
        <f>AI40=AJ40</f>
        <v/>
      </c>
      <c r="AK102">
        <f>AJ40=AK40</f>
        <v/>
      </c>
      <c r="AL102">
        <f>AK40=AL40</f>
        <v/>
      </c>
      <c r="AM102">
        <f>AL40=AM40</f>
        <v/>
      </c>
      <c r="AN102">
        <f>AM40=AN40</f>
        <v/>
      </c>
      <c r="AO102">
        <f>AN40=AO40</f>
        <v/>
      </c>
      <c r="AP102">
        <f>AO40=AP40</f>
        <v/>
      </c>
      <c r="AQ102">
        <f>AP40=AQ40</f>
        <v/>
      </c>
      <c r="AR102">
        <f>AQ40=AR40</f>
        <v/>
      </c>
      <c r="AS102">
        <f>AR40=AS40</f>
        <v/>
      </c>
      <c r="AT102">
        <f>AS40=AT40</f>
        <v/>
      </c>
      <c r="AU102">
        <f>AT40=AU40</f>
        <v/>
      </c>
      <c r="AV102">
        <f>AU40=AV40</f>
        <v/>
      </c>
      <c r="AW102">
        <f>AV40=AW40</f>
        <v/>
      </c>
      <c r="AX102">
        <f>AW40=AX40</f>
        <v/>
      </c>
      <c r="AY102">
        <f>AX40=AY40</f>
        <v/>
      </c>
      <c r="AZ102">
        <f>AY40=AZ40</f>
        <v/>
      </c>
      <c r="BA102">
        <f>AZ40=BA40</f>
        <v/>
      </c>
      <c r="BB102">
        <f>BA40=BB40</f>
        <v/>
      </c>
      <c r="BC102">
        <f>BB40=BC40</f>
        <v/>
      </c>
      <c r="BD102">
        <f>BC40=BD40</f>
        <v/>
      </c>
      <c r="BE102">
        <f>BD40=BE40</f>
        <v/>
      </c>
      <c r="BF102">
        <f>BE40=BF40</f>
        <v/>
      </c>
      <c r="BG102">
        <f>BF40=BG40</f>
        <v/>
      </c>
      <c r="BH102">
        <f>BG40=BH40</f>
        <v/>
      </c>
      <c r="BI102">
        <f>BH40=BI40</f>
        <v/>
      </c>
      <c r="BJ102">
        <f>BI40=BJ40</f>
        <v/>
      </c>
      <c r="BK102">
        <f>BJ40=BK40</f>
        <v/>
      </c>
      <c r="BL102">
        <f>BK40=BL40</f>
        <v/>
      </c>
      <c r="BM102">
        <f>BL40=BM40</f>
        <v/>
      </c>
      <c r="BN102">
        <f>BM40=BN40</f>
        <v/>
      </c>
      <c r="BO102">
        <f>BN40=BO40</f>
        <v/>
      </c>
      <c r="BP102">
        <f>BO40=BP40</f>
        <v/>
      </c>
      <c r="BQ102">
        <f>BP40=BQ40</f>
        <v/>
      </c>
      <c r="BR102">
        <f>BQ40=BR40</f>
        <v/>
      </c>
      <c r="BS102">
        <f>BR40=BS40</f>
        <v/>
      </c>
      <c r="BT102">
        <f>BS40=BT40</f>
        <v/>
      </c>
      <c r="BU102">
        <f>BT40=BU40</f>
        <v/>
      </c>
      <c r="BV102">
        <f>BU40=BV40</f>
        <v/>
      </c>
      <c r="BW102">
        <f>BV40=BW40</f>
        <v/>
      </c>
      <c r="BX102">
        <f>BW40=BX40</f>
        <v/>
      </c>
      <c r="BY102">
        <f>BX40=BY40</f>
        <v/>
      </c>
      <c r="BZ102">
        <f>BY40=BZ40</f>
        <v/>
      </c>
      <c r="CA102">
        <f>BZ40=CA40</f>
        <v/>
      </c>
      <c r="CB102">
        <f>CA40=CB40</f>
        <v/>
      </c>
      <c r="CC102">
        <f>CB40=CC40</f>
        <v/>
      </c>
      <c r="CD102">
        <f>CC40=CD40</f>
        <v/>
      </c>
      <c r="CE102">
        <f>CD40=CE40</f>
        <v/>
      </c>
      <c r="CF102">
        <f>CE40=CF40</f>
        <v/>
      </c>
      <c r="CG102">
        <f>CF40=CG40</f>
        <v/>
      </c>
      <c r="CH102">
        <f>CG40=CH40</f>
        <v/>
      </c>
      <c r="CI102">
        <f>CH40=CI40</f>
        <v/>
      </c>
      <c r="CJ102">
        <f>CI40=CJ40</f>
        <v/>
      </c>
      <c r="CK102">
        <f>CJ40=CK40</f>
        <v/>
      </c>
      <c r="CL102">
        <f>CK40=CL40</f>
        <v/>
      </c>
      <c r="CM102">
        <f>CL40=CM40</f>
        <v/>
      </c>
      <c r="CN102">
        <f>CM40=CN40</f>
        <v/>
      </c>
      <c r="CO102">
        <f>CN40=CO40</f>
        <v/>
      </c>
      <c r="CP102">
        <f>CO40=CP40</f>
        <v/>
      </c>
      <c r="CQ102">
        <f>CP40=CQ40</f>
        <v/>
      </c>
      <c r="CR102">
        <f>CQ40=CR40</f>
        <v/>
      </c>
      <c r="CS102">
        <f>CR40=CS40</f>
        <v/>
      </c>
      <c r="CT102">
        <f>CS40=CT40</f>
        <v/>
      </c>
      <c r="CU102">
        <f>CT40=CU40</f>
        <v/>
      </c>
      <c r="CV102">
        <f>CU40=CV40</f>
        <v/>
      </c>
      <c r="CW102">
        <f>CV40=CW40</f>
        <v/>
      </c>
      <c r="CX102">
        <f>CW40=CX40</f>
        <v/>
      </c>
      <c r="CY102">
        <f>CX40=CY40</f>
        <v/>
      </c>
      <c r="CZ102">
        <f>CY40=CZ40</f>
        <v/>
      </c>
      <c r="DA102">
        <f>CZ40=DA40</f>
        <v/>
      </c>
      <c r="DB102">
        <f>DA40=DB40</f>
        <v/>
      </c>
      <c r="DC102">
        <f>DB40=DC40</f>
        <v/>
      </c>
      <c r="DD102">
        <f>DC40=DD40</f>
        <v/>
      </c>
      <c r="DE102">
        <f>DD40=DE40</f>
        <v/>
      </c>
    </row>
    <row r="103">
      <c r="AA103">
        <f>Z41=AA41</f>
        <v/>
      </c>
      <c r="AB103">
        <f>AA41=AB41</f>
        <v/>
      </c>
      <c r="AC103">
        <f>AB41=AC41</f>
        <v/>
      </c>
      <c r="AD103">
        <f>AC41=AD41</f>
        <v/>
      </c>
      <c r="AE103">
        <f>AD41=AE41</f>
        <v/>
      </c>
      <c r="AF103">
        <f>AE41=AF41</f>
        <v/>
      </c>
      <c r="AG103">
        <f>AF41=AG41</f>
        <v/>
      </c>
      <c r="AH103">
        <f>AG41=AH41</f>
        <v/>
      </c>
      <c r="AI103">
        <f>AH41=AI41</f>
        <v/>
      </c>
      <c r="AJ103">
        <f>AI41=AJ41</f>
        <v/>
      </c>
      <c r="AK103">
        <f>AJ41=AK41</f>
        <v/>
      </c>
      <c r="AL103">
        <f>AK41=AL41</f>
        <v/>
      </c>
      <c r="AM103">
        <f>AL41=AM41</f>
        <v/>
      </c>
      <c r="AN103">
        <f>AM41=AN41</f>
        <v/>
      </c>
      <c r="AO103">
        <f>AN41=AO41</f>
        <v/>
      </c>
      <c r="AP103">
        <f>AO41=AP41</f>
        <v/>
      </c>
      <c r="AQ103">
        <f>AP41=AQ41</f>
        <v/>
      </c>
      <c r="AR103">
        <f>AQ41=AR41</f>
        <v/>
      </c>
      <c r="AS103">
        <f>AR41=AS41</f>
        <v/>
      </c>
      <c r="AT103">
        <f>AS41=AT41</f>
        <v/>
      </c>
      <c r="AU103">
        <f>AT41=AU41</f>
        <v/>
      </c>
      <c r="AV103">
        <f>AU41=AV41</f>
        <v/>
      </c>
      <c r="AW103">
        <f>AV41=AW41</f>
        <v/>
      </c>
      <c r="AX103">
        <f>AW41=AX41</f>
        <v/>
      </c>
      <c r="AY103">
        <f>AX41=AY41</f>
        <v/>
      </c>
      <c r="AZ103">
        <f>AY41=AZ41</f>
        <v/>
      </c>
      <c r="BA103">
        <f>AZ41=BA41</f>
        <v/>
      </c>
      <c r="BB103">
        <f>BA41=BB41</f>
        <v/>
      </c>
      <c r="BC103">
        <f>BB41=BC41</f>
        <v/>
      </c>
      <c r="BD103">
        <f>BC41=BD41</f>
        <v/>
      </c>
      <c r="BE103">
        <f>BD41=BE41</f>
        <v/>
      </c>
      <c r="BF103">
        <f>BE41=BF41</f>
        <v/>
      </c>
      <c r="BG103">
        <f>BF41=BG41</f>
        <v/>
      </c>
      <c r="BH103">
        <f>BG41=BH41</f>
        <v/>
      </c>
      <c r="BI103">
        <f>BH41=BI41</f>
        <v/>
      </c>
      <c r="BJ103">
        <f>BI41=BJ41</f>
        <v/>
      </c>
      <c r="BK103">
        <f>BJ41=BK41</f>
        <v/>
      </c>
      <c r="BL103">
        <f>BK41=BL41</f>
        <v/>
      </c>
      <c r="BM103">
        <f>BL41=BM41</f>
        <v/>
      </c>
      <c r="BN103">
        <f>BM41=BN41</f>
        <v/>
      </c>
      <c r="BO103">
        <f>BN41=BO41</f>
        <v/>
      </c>
      <c r="BP103">
        <f>BO41=BP41</f>
        <v/>
      </c>
      <c r="BQ103">
        <f>BP41=BQ41</f>
        <v/>
      </c>
      <c r="BR103">
        <f>BQ41=BR41</f>
        <v/>
      </c>
      <c r="BS103">
        <f>BR41=BS41</f>
        <v/>
      </c>
      <c r="BT103">
        <f>BS41=BT41</f>
        <v/>
      </c>
      <c r="BU103">
        <f>BT41=BU41</f>
        <v/>
      </c>
      <c r="BV103">
        <f>BU41=BV41</f>
        <v/>
      </c>
      <c r="BW103">
        <f>BV41=BW41</f>
        <v/>
      </c>
      <c r="BX103">
        <f>BW41=BX41</f>
        <v/>
      </c>
      <c r="BY103">
        <f>BX41=BY41</f>
        <v/>
      </c>
      <c r="BZ103">
        <f>BY41=BZ41</f>
        <v/>
      </c>
      <c r="CA103">
        <f>BZ41=CA41</f>
        <v/>
      </c>
      <c r="CB103">
        <f>CA41=CB41</f>
        <v/>
      </c>
      <c r="CC103">
        <f>CB41=CC41</f>
        <v/>
      </c>
      <c r="CD103">
        <f>CC41=CD41</f>
        <v/>
      </c>
      <c r="CE103">
        <f>CD41=CE41</f>
        <v/>
      </c>
      <c r="CF103">
        <f>CE41=CF41</f>
        <v/>
      </c>
      <c r="CG103">
        <f>CF41=CG41</f>
        <v/>
      </c>
      <c r="CH103">
        <f>CG41=CH41</f>
        <v/>
      </c>
      <c r="CI103">
        <f>CH41=CI41</f>
        <v/>
      </c>
      <c r="CJ103">
        <f>CI41=CJ41</f>
        <v/>
      </c>
      <c r="CK103">
        <f>CJ41=CK41</f>
        <v/>
      </c>
      <c r="CL103">
        <f>CK41=CL41</f>
        <v/>
      </c>
      <c r="CM103">
        <f>CL41=CM41</f>
        <v/>
      </c>
      <c r="CN103">
        <f>CM41=CN41</f>
        <v/>
      </c>
      <c r="CO103">
        <f>CN41=CO41</f>
        <v/>
      </c>
      <c r="CP103">
        <f>CO41=CP41</f>
        <v/>
      </c>
      <c r="CQ103">
        <f>CP41=CQ41</f>
        <v/>
      </c>
      <c r="CR103">
        <f>CQ41=CR41</f>
        <v/>
      </c>
      <c r="CS103">
        <f>CR41=CS41</f>
        <v/>
      </c>
      <c r="CT103">
        <f>CS41=CT41</f>
        <v/>
      </c>
      <c r="CU103">
        <f>CT41=CU41</f>
        <v/>
      </c>
      <c r="CV103">
        <f>CU41=CV41</f>
        <v/>
      </c>
      <c r="CW103">
        <f>CV41=CW41</f>
        <v/>
      </c>
      <c r="CX103">
        <f>CW41=CX41</f>
        <v/>
      </c>
      <c r="CY103">
        <f>CX41=CY41</f>
        <v/>
      </c>
      <c r="CZ103">
        <f>CY41=CZ41</f>
        <v/>
      </c>
      <c r="DA103">
        <f>CZ41=DA41</f>
        <v/>
      </c>
      <c r="DB103">
        <f>DA41=DB41</f>
        <v/>
      </c>
      <c r="DC103">
        <f>DB41=DC41</f>
        <v/>
      </c>
      <c r="DD103">
        <f>DC41=DD41</f>
        <v/>
      </c>
      <c r="DE103">
        <f>DD41=DE41</f>
        <v/>
      </c>
    </row>
    <row r="104">
      <c r="AA104">
        <f>Z42=AA42</f>
        <v/>
      </c>
      <c r="AB104">
        <f>AA42=AB42</f>
        <v/>
      </c>
      <c r="AC104">
        <f>AB42=AC42</f>
        <v/>
      </c>
      <c r="AD104">
        <f>AC42=AD42</f>
        <v/>
      </c>
      <c r="AE104">
        <f>AD42=AE42</f>
        <v/>
      </c>
      <c r="AF104">
        <f>AE42=AF42</f>
        <v/>
      </c>
      <c r="AG104">
        <f>AF42=AG42</f>
        <v/>
      </c>
      <c r="AH104">
        <f>AG42=AH42</f>
        <v/>
      </c>
      <c r="AI104">
        <f>AH42=AI42</f>
        <v/>
      </c>
      <c r="AJ104">
        <f>AI42=AJ42</f>
        <v/>
      </c>
      <c r="AK104">
        <f>AJ42=AK42</f>
        <v/>
      </c>
      <c r="AL104">
        <f>AK42=AL42</f>
        <v/>
      </c>
      <c r="AM104">
        <f>AL42=AM42</f>
        <v/>
      </c>
      <c r="AN104">
        <f>AM42=AN42</f>
        <v/>
      </c>
      <c r="AO104">
        <f>AN42=AO42</f>
        <v/>
      </c>
      <c r="AP104">
        <f>AO42=AP42</f>
        <v/>
      </c>
      <c r="AQ104">
        <f>AP42=AQ42</f>
        <v/>
      </c>
      <c r="AR104">
        <f>AQ42=AR42</f>
        <v/>
      </c>
      <c r="AS104">
        <f>AR42=AS42</f>
        <v/>
      </c>
      <c r="AT104">
        <f>AS42=AT42</f>
        <v/>
      </c>
      <c r="AU104">
        <f>AT42=AU42</f>
        <v/>
      </c>
      <c r="AV104">
        <f>AU42=AV42</f>
        <v/>
      </c>
      <c r="AW104">
        <f>AV42=AW42</f>
        <v/>
      </c>
      <c r="AX104">
        <f>AW42=AX42</f>
        <v/>
      </c>
      <c r="AY104">
        <f>AX42=AY42</f>
        <v/>
      </c>
      <c r="AZ104">
        <f>AY42=AZ42</f>
        <v/>
      </c>
      <c r="BA104">
        <f>AZ42=BA42</f>
        <v/>
      </c>
      <c r="BB104">
        <f>BA42=BB42</f>
        <v/>
      </c>
      <c r="BC104">
        <f>BB42=BC42</f>
        <v/>
      </c>
      <c r="BD104">
        <f>BC42=BD42</f>
        <v/>
      </c>
      <c r="BE104">
        <f>BD42=BE42</f>
        <v/>
      </c>
      <c r="BF104">
        <f>BE42=BF42</f>
        <v/>
      </c>
      <c r="BG104">
        <f>BF42=BG42</f>
        <v/>
      </c>
      <c r="BH104">
        <f>BG42=BH42</f>
        <v/>
      </c>
      <c r="BI104">
        <f>BH42=BI42</f>
        <v/>
      </c>
      <c r="BJ104">
        <f>BI42=BJ42</f>
        <v/>
      </c>
      <c r="BK104">
        <f>BJ42=BK42</f>
        <v/>
      </c>
      <c r="BL104">
        <f>BK42=BL42</f>
        <v/>
      </c>
      <c r="BM104">
        <f>BL42=BM42</f>
        <v/>
      </c>
      <c r="BN104">
        <f>BM42=BN42</f>
        <v/>
      </c>
      <c r="BO104">
        <f>BN42=BO42</f>
        <v/>
      </c>
      <c r="BP104">
        <f>BO42=BP42</f>
        <v/>
      </c>
      <c r="BQ104">
        <f>BP42=BQ42</f>
        <v/>
      </c>
      <c r="BR104">
        <f>BQ42=BR42</f>
        <v/>
      </c>
      <c r="BS104">
        <f>BR42=BS42</f>
        <v/>
      </c>
      <c r="BT104">
        <f>BS42=BT42</f>
        <v/>
      </c>
      <c r="BU104">
        <f>BT42=BU42</f>
        <v/>
      </c>
      <c r="BV104">
        <f>BU42=BV42</f>
        <v/>
      </c>
      <c r="BW104">
        <f>BV42=BW42</f>
        <v/>
      </c>
      <c r="BX104">
        <f>BW42=BX42</f>
        <v/>
      </c>
      <c r="BY104">
        <f>BX42=BY42</f>
        <v/>
      </c>
      <c r="BZ104">
        <f>BY42=BZ42</f>
        <v/>
      </c>
      <c r="CA104">
        <f>BZ42=CA42</f>
        <v/>
      </c>
      <c r="CB104">
        <f>CA42=CB42</f>
        <v/>
      </c>
      <c r="CC104">
        <f>CB42=CC42</f>
        <v/>
      </c>
      <c r="CD104">
        <f>CC42=CD42</f>
        <v/>
      </c>
      <c r="CE104">
        <f>CD42=CE42</f>
        <v/>
      </c>
      <c r="CF104">
        <f>CE42=CF42</f>
        <v/>
      </c>
      <c r="CG104">
        <f>CF42=CG42</f>
        <v/>
      </c>
      <c r="CH104">
        <f>CG42=CH42</f>
        <v/>
      </c>
      <c r="CI104">
        <f>CH42=CI42</f>
        <v/>
      </c>
      <c r="CJ104">
        <f>CI42=CJ42</f>
        <v/>
      </c>
      <c r="CK104">
        <f>CJ42=CK42</f>
        <v/>
      </c>
      <c r="CL104">
        <f>CK42=CL42</f>
        <v/>
      </c>
      <c r="CM104">
        <f>CL42=CM42</f>
        <v/>
      </c>
      <c r="CN104">
        <f>CM42=CN42</f>
        <v/>
      </c>
      <c r="CO104">
        <f>CN42=CO42</f>
        <v/>
      </c>
      <c r="CP104">
        <f>CO42=CP42</f>
        <v/>
      </c>
      <c r="CQ104">
        <f>CP42=CQ42</f>
        <v/>
      </c>
      <c r="CR104">
        <f>CQ42=CR42</f>
        <v/>
      </c>
      <c r="CS104">
        <f>CR42=CS42</f>
        <v/>
      </c>
      <c r="CT104">
        <f>CS42=CT42</f>
        <v/>
      </c>
      <c r="CU104">
        <f>CT42=CU42</f>
        <v/>
      </c>
      <c r="CV104">
        <f>CU42=CV42</f>
        <v/>
      </c>
      <c r="CW104">
        <f>CV42=CW42</f>
        <v/>
      </c>
      <c r="CX104">
        <f>CW42=CX42</f>
        <v/>
      </c>
      <c r="CY104">
        <f>CX42=CY42</f>
        <v/>
      </c>
      <c r="CZ104">
        <f>CY42=CZ42</f>
        <v/>
      </c>
      <c r="DA104">
        <f>CZ42=DA42</f>
        <v/>
      </c>
      <c r="DB104">
        <f>DA42=DB42</f>
        <v/>
      </c>
      <c r="DC104">
        <f>DB42=DC42</f>
        <v/>
      </c>
      <c r="DD104">
        <f>DC42=DD42</f>
        <v/>
      </c>
      <c r="DE104">
        <f>DD42=DE42</f>
        <v/>
      </c>
    </row>
    <row r="105">
      <c r="AA105">
        <f>Z43=AA43</f>
        <v/>
      </c>
      <c r="AB105">
        <f>AA43=AB43</f>
        <v/>
      </c>
      <c r="AC105">
        <f>AB43=AC43</f>
        <v/>
      </c>
      <c r="AD105">
        <f>AC43=AD43</f>
        <v/>
      </c>
      <c r="AE105">
        <f>AD43=AE43</f>
        <v/>
      </c>
      <c r="AF105">
        <f>AE43=AF43</f>
        <v/>
      </c>
      <c r="AG105">
        <f>AF43=AG43</f>
        <v/>
      </c>
      <c r="AH105">
        <f>AG43=AH43</f>
        <v/>
      </c>
      <c r="AI105">
        <f>AH43=AI43</f>
        <v/>
      </c>
      <c r="AJ105">
        <f>AI43=AJ43</f>
        <v/>
      </c>
      <c r="AK105">
        <f>AJ43=AK43</f>
        <v/>
      </c>
      <c r="AL105">
        <f>AK43=AL43</f>
        <v/>
      </c>
      <c r="AM105">
        <f>AL43=AM43</f>
        <v/>
      </c>
      <c r="AN105">
        <f>AM43=AN43</f>
        <v/>
      </c>
      <c r="AO105">
        <f>AN43=AO43</f>
        <v/>
      </c>
      <c r="AP105">
        <f>AO43=AP43</f>
        <v/>
      </c>
      <c r="AQ105">
        <f>AP43=AQ43</f>
        <v/>
      </c>
      <c r="AR105">
        <f>AQ43=AR43</f>
        <v/>
      </c>
      <c r="AS105">
        <f>AR43=AS43</f>
        <v/>
      </c>
      <c r="AT105">
        <f>AS43=AT43</f>
        <v/>
      </c>
      <c r="AU105">
        <f>AT43=AU43</f>
        <v/>
      </c>
      <c r="AV105">
        <f>AU43=AV43</f>
        <v/>
      </c>
      <c r="AW105">
        <f>AV43=AW43</f>
        <v/>
      </c>
      <c r="AX105">
        <f>AW43=AX43</f>
        <v/>
      </c>
      <c r="AY105">
        <f>AX43=AY43</f>
        <v/>
      </c>
      <c r="AZ105">
        <f>AY43=AZ43</f>
        <v/>
      </c>
      <c r="BA105">
        <f>AZ43=BA43</f>
        <v/>
      </c>
      <c r="BB105">
        <f>BA43=BB43</f>
        <v/>
      </c>
      <c r="BC105">
        <f>BB43=BC43</f>
        <v/>
      </c>
      <c r="BD105">
        <f>BC43=BD43</f>
        <v/>
      </c>
      <c r="BE105">
        <f>BD43=BE43</f>
        <v/>
      </c>
      <c r="BF105">
        <f>BE43=BF43</f>
        <v/>
      </c>
      <c r="BG105">
        <f>BF43=BG43</f>
        <v/>
      </c>
      <c r="BH105">
        <f>BG43=BH43</f>
        <v/>
      </c>
      <c r="BI105">
        <f>BH43=BI43</f>
        <v/>
      </c>
      <c r="BJ105">
        <f>BI43=BJ43</f>
        <v/>
      </c>
      <c r="BK105">
        <f>BJ43=BK43</f>
        <v/>
      </c>
      <c r="BL105">
        <f>BK43=BL43</f>
        <v/>
      </c>
      <c r="BM105">
        <f>BL43=BM43</f>
        <v/>
      </c>
      <c r="BN105">
        <f>BM43=BN43</f>
        <v/>
      </c>
      <c r="BO105">
        <f>BN43=BO43</f>
        <v/>
      </c>
      <c r="BP105">
        <f>BO43=BP43</f>
        <v/>
      </c>
      <c r="BQ105">
        <f>BP43=BQ43</f>
        <v/>
      </c>
      <c r="BR105">
        <f>BQ43=BR43</f>
        <v/>
      </c>
      <c r="BS105">
        <f>BR43=BS43</f>
        <v/>
      </c>
      <c r="BT105">
        <f>BS43=BT43</f>
        <v/>
      </c>
      <c r="BU105">
        <f>BT43=BU43</f>
        <v/>
      </c>
      <c r="BV105">
        <f>BU43=BV43</f>
        <v/>
      </c>
      <c r="BW105">
        <f>BV43=BW43</f>
        <v/>
      </c>
      <c r="BX105">
        <f>BW43=BX43</f>
        <v/>
      </c>
      <c r="BY105">
        <f>BX43=BY43</f>
        <v/>
      </c>
      <c r="BZ105">
        <f>BY43=BZ43</f>
        <v/>
      </c>
      <c r="CA105">
        <f>BZ43=CA43</f>
        <v/>
      </c>
      <c r="CB105">
        <f>CA43=CB43</f>
        <v/>
      </c>
      <c r="CC105">
        <f>CB43=CC43</f>
        <v/>
      </c>
      <c r="CD105">
        <f>CC43=CD43</f>
        <v/>
      </c>
      <c r="CE105">
        <f>CD43=CE43</f>
        <v/>
      </c>
      <c r="CF105">
        <f>CE43=CF43</f>
        <v/>
      </c>
      <c r="CG105">
        <f>CF43=CG43</f>
        <v/>
      </c>
      <c r="CH105">
        <f>CG43=CH43</f>
        <v/>
      </c>
      <c r="CI105">
        <f>CH43=CI43</f>
        <v/>
      </c>
      <c r="CJ105">
        <f>CI43=CJ43</f>
        <v/>
      </c>
      <c r="CK105">
        <f>CJ43=CK43</f>
        <v/>
      </c>
      <c r="CL105">
        <f>CK43=CL43</f>
        <v/>
      </c>
      <c r="CM105">
        <f>CL43=CM43</f>
        <v/>
      </c>
      <c r="CN105">
        <f>CM43=CN43</f>
        <v/>
      </c>
      <c r="CO105">
        <f>CN43=CO43</f>
        <v/>
      </c>
      <c r="CP105">
        <f>CO43=CP43</f>
        <v/>
      </c>
      <c r="CQ105">
        <f>CP43=CQ43</f>
        <v/>
      </c>
      <c r="CR105">
        <f>CQ43=CR43</f>
        <v/>
      </c>
      <c r="CS105">
        <f>CR43=CS43</f>
        <v/>
      </c>
      <c r="CT105">
        <f>CS43=CT43</f>
        <v/>
      </c>
      <c r="CU105">
        <f>CT43=CU43</f>
        <v/>
      </c>
      <c r="CV105">
        <f>CU43=CV43</f>
        <v/>
      </c>
      <c r="CW105">
        <f>CV43=CW43</f>
        <v/>
      </c>
      <c r="CX105">
        <f>CW43=CX43</f>
        <v/>
      </c>
      <c r="CY105">
        <f>CX43=CY43</f>
        <v/>
      </c>
      <c r="CZ105">
        <f>CY43=CZ43</f>
        <v/>
      </c>
      <c r="DA105">
        <f>CZ43=DA43</f>
        <v/>
      </c>
      <c r="DB105">
        <f>DA43=DB43</f>
        <v/>
      </c>
      <c r="DC105">
        <f>DB43=DC43</f>
        <v/>
      </c>
      <c r="DD105">
        <f>DC43=DD43</f>
        <v/>
      </c>
      <c r="DE105">
        <f>DD43=DE43</f>
        <v/>
      </c>
    </row>
    <row r="106">
      <c r="AA106">
        <f>Z44=AA44</f>
        <v/>
      </c>
      <c r="AB106">
        <f>AA44=AB44</f>
        <v/>
      </c>
      <c r="AC106">
        <f>AB44=AC44</f>
        <v/>
      </c>
      <c r="AD106">
        <f>AC44=AD44</f>
        <v/>
      </c>
      <c r="AE106">
        <f>AD44=AE44</f>
        <v/>
      </c>
      <c r="AF106">
        <f>AE44=AF44</f>
        <v/>
      </c>
      <c r="AG106">
        <f>AF44=AG44</f>
        <v/>
      </c>
      <c r="AH106">
        <f>AG44=AH44</f>
        <v/>
      </c>
      <c r="AI106">
        <f>AH44=AI44</f>
        <v/>
      </c>
      <c r="AJ106">
        <f>AI44=AJ44</f>
        <v/>
      </c>
      <c r="AK106">
        <f>AJ44=AK44</f>
        <v/>
      </c>
      <c r="AL106">
        <f>AK44=AL44</f>
        <v/>
      </c>
      <c r="AM106">
        <f>AL44=AM44</f>
        <v/>
      </c>
      <c r="AN106">
        <f>AM44=AN44</f>
        <v/>
      </c>
      <c r="AO106">
        <f>AN44=AO44</f>
        <v/>
      </c>
      <c r="AP106">
        <f>AO44=AP44</f>
        <v/>
      </c>
      <c r="AQ106">
        <f>AP44=AQ44</f>
        <v/>
      </c>
      <c r="AR106">
        <f>AQ44=AR44</f>
        <v/>
      </c>
      <c r="AS106">
        <f>AR44=AS44</f>
        <v/>
      </c>
      <c r="AT106">
        <f>AS44=AT44</f>
        <v/>
      </c>
      <c r="AU106">
        <f>AT44=AU44</f>
        <v/>
      </c>
      <c r="AV106">
        <f>AU44=AV44</f>
        <v/>
      </c>
      <c r="AW106">
        <f>AV44=AW44</f>
        <v/>
      </c>
      <c r="AX106">
        <f>AW44=AX44</f>
        <v/>
      </c>
      <c r="AY106">
        <f>AX44=AY44</f>
        <v/>
      </c>
      <c r="AZ106">
        <f>AY44=AZ44</f>
        <v/>
      </c>
      <c r="BA106">
        <f>AZ44=BA44</f>
        <v/>
      </c>
      <c r="BB106">
        <f>BA44=BB44</f>
        <v/>
      </c>
      <c r="BC106">
        <f>BB44=BC44</f>
        <v/>
      </c>
      <c r="BD106">
        <f>BC44=BD44</f>
        <v/>
      </c>
      <c r="BE106">
        <f>BD44=BE44</f>
        <v/>
      </c>
      <c r="BF106">
        <f>BE44=BF44</f>
        <v/>
      </c>
      <c r="BG106">
        <f>BF44=BG44</f>
        <v/>
      </c>
      <c r="BH106">
        <f>BG44=BH44</f>
        <v/>
      </c>
      <c r="BI106">
        <f>BH44=BI44</f>
        <v/>
      </c>
      <c r="BJ106">
        <f>BI44=BJ44</f>
        <v/>
      </c>
      <c r="BK106">
        <f>BJ44=BK44</f>
        <v/>
      </c>
      <c r="BL106">
        <f>BK44=BL44</f>
        <v/>
      </c>
      <c r="BM106">
        <f>BL44=BM44</f>
        <v/>
      </c>
      <c r="BN106">
        <f>BM44=BN44</f>
        <v/>
      </c>
      <c r="BO106">
        <f>BN44=BO44</f>
        <v/>
      </c>
      <c r="BP106">
        <f>BO44=BP44</f>
        <v/>
      </c>
      <c r="BQ106">
        <f>BP44=BQ44</f>
        <v/>
      </c>
      <c r="BR106">
        <f>BQ44=BR44</f>
        <v/>
      </c>
      <c r="BS106">
        <f>BR44=BS44</f>
        <v/>
      </c>
      <c r="BT106">
        <f>BS44=BT44</f>
        <v/>
      </c>
      <c r="BU106">
        <f>BT44=BU44</f>
        <v/>
      </c>
      <c r="BV106">
        <f>BU44=BV44</f>
        <v/>
      </c>
      <c r="BW106">
        <f>BV44=BW44</f>
        <v/>
      </c>
      <c r="BX106">
        <f>BW44=BX44</f>
        <v/>
      </c>
      <c r="BY106">
        <f>BX44=BY44</f>
        <v/>
      </c>
      <c r="BZ106">
        <f>BY44=BZ44</f>
        <v/>
      </c>
      <c r="CA106">
        <f>BZ44=CA44</f>
        <v/>
      </c>
      <c r="CB106">
        <f>CA44=CB44</f>
        <v/>
      </c>
      <c r="CC106">
        <f>CB44=CC44</f>
        <v/>
      </c>
      <c r="CD106">
        <f>CC44=CD44</f>
        <v/>
      </c>
      <c r="CE106">
        <f>CD44=CE44</f>
        <v/>
      </c>
      <c r="CF106">
        <f>CE44=CF44</f>
        <v/>
      </c>
      <c r="CG106">
        <f>CF44=CG44</f>
        <v/>
      </c>
      <c r="CH106">
        <f>CG44=CH44</f>
        <v/>
      </c>
      <c r="CI106">
        <f>CH44=CI44</f>
        <v/>
      </c>
      <c r="CJ106">
        <f>CI44=CJ44</f>
        <v/>
      </c>
      <c r="CK106">
        <f>CJ44=CK44</f>
        <v/>
      </c>
      <c r="CL106">
        <f>CK44=CL44</f>
        <v/>
      </c>
      <c r="CM106">
        <f>CL44=CM44</f>
        <v/>
      </c>
      <c r="CN106">
        <f>CM44=CN44</f>
        <v/>
      </c>
      <c r="CO106">
        <f>CN44=CO44</f>
        <v/>
      </c>
      <c r="CP106">
        <f>CO44=CP44</f>
        <v/>
      </c>
      <c r="CQ106">
        <f>CP44=CQ44</f>
        <v/>
      </c>
      <c r="CR106">
        <f>CQ44=CR44</f>
        <v/>
      </c>
      <c r="CS106">
        <f>CR44=CS44</f>
        <v/>
      </c>
      <c r="CT106">
        <f>CS44=CT44</f>
        <v/>
      </c>
      <c r="CU106">
        <f>CT44=CU44</f>
        <v/>
      </c>
      <c r="CV106">
        <f>CU44=CV44</f>
        <v/>
      </c>
      <c r="CW106">
        <f>CV44=CW44</f>
        <v/>
      </c>
      <c r="CX106">
        <f>CW44=CX44</f>
        <v/>
      </c>
      <c r="CY106">
        <f>CX44=CY44</f>
        <v/>
      </c>
      <c r="CZ106">
        <f>CY44=CZ44</f>
        <v/>
      </c>
      <c r="DA106">
        <f>CZ44=DA44</f>
        <v/>
      </c>
      <c r="DB106">
        <f>DA44=DB44</f>
        <v/>
      </c>
      <c r="DC106">
        <f>DB44=DC44</f>
        <v/>
      </c>
      <c r="DD106">
        <f>DC44=DD44</f>
        <v/>
      </c>
      <c r="DE106">
        <f>DD44=DE44</f>
        <v/>
      </c>
    </row>
    <row r="107">
      <c r="AA107">
        <f>Z45=AA45</f>
        <v/>
      </c>
      <c r="AB107">
        <f>AA45=AB45</f>
        <v/>
      </c>
      <c r="AC107">
        <f>AB45=AC45</f>
        <v/>
      </c>
      <c r="AD107">
        <f>AC45=AD45</f>
        <v/>
      </c>
      <c r="AE107">
        <f>AD45=AE45</f>
        <v/>
      </c>
      <c r="AF107">
        <f>AE45=AF45</f>
        <v/>
      </c>
      <c r="AG107">
        <f>AF45=AG45</f>
        <v/>
      </c>
      <c r="AH107">
        <f>AG45=AH45</f>
        <v/>
      </c>
      <c r="AI107">
        <f>AH45=AI45</f>
        <v/>
      </c>
      <c r="AJ107">
        <f>AI45=AJ45</f>
        <v/>
      </c>
      <c r="AK107">
        <f>AJ45=AK45</f>
        <v/>
      </c>
      <c r="AL107">
        <f>AK45=AL45</f>
        <v/>
      </c>
      <c r="AM107">
        <f>AL45=AM45</f>
        <v/>
      </c>
      <c r="AN107">
        <f>AM45=AN45</f>
        <v/>
      </c>
      <c r="AO107">
        <f>AN45=AO45</f>
        <v/>
      </c>
      <c r="AP107">
        <f>AO45=AP45</f>
        <v/>
      </c>
      <c r="AQ107">
        <f>AP45=AQ45</f>
        <v/>
      </c>
      <c r="AR107">
        <f>AQ45=AR45</f>
        <v/>
      </c>
      <c r="AS107">
        <f>AR45=AS45</f>
        <v/>
      </c>
      <c r="AT107">
        <f>AS45=AT45</f>
        <v/>
      </c>
      <c r="AU107">
        <f>AT45=AU45</f>
        <v/>
      </c>
      <c r="AV107">
        <f>AU45=AV45</f>
        <v/>
      </c>
      <c r="AW107">
        <f>AV45=AW45</f>
        <v/>
      </c>
      <c r="AX107">
        <f>AW45=AX45</f>
        <v/>
      </c>
      <c r="AY107">
        <f>AX45=AY45</f>
        <v/>
      </c>
      <c r="AZ107">
        <f>AY45=AZ45</f>
        <v/>
      </c>
      <c r="BA107">
        <f>AZ45=BA45</f>
        <v/>
      </c>
      <c r="BB107">
        <f>BA45=BB45</f>
        <v/>
      </c>
      <c r="BC107">
        <f>BB45=BC45</f>
        <v/>
      </c>
      <c r="BD107">
        <f>BC45=BD45</f>
        <v/>
      </c>
      <c r="BE107">
        <f>BD45=BE45</f>
        <v/>
      </c>
      <c r="BF107">
        <f>BE45=BF45</f>
        <v/>
      </c>
      <c r="BG107">
        <f>BF45=BG45</f>
        <v/>
      </c>
      <c r="BH107">
        <f>BG45=BH45</f>
        <v/>
      </c>
      <c r="BI107">
        <f>BH45=BI45</f>
        <v/>
      </c>
      <c r="BJ107">
        <f>BI45=BJ45</f>
        <v/>
      </c>
      <c r="BK107">
        <f>BJ45=BK45</f>
        <v/>
      </c>
      <c r="BL107">
        <f>BK45=BL45</f>
        <v/>
      </c>
      <c r="BM107">
        <f>BL45=BM45</f>
        <v/>
      </c>
      <c r="BN107">
        <f>BM45=BN45</f>
        <v/>
      </c>
      <c r="BO107">
        <f>BN45=BO45</f>
        <v/>
      </c>
      <c r="BP107">
        <f>BO45=BP45</f>
        <v/>
      </c>
      <c r="BQ107">
        <f>BP45=BQ45</f>
        <v/>
      </c>
      <c r="BR107">
        <f>BQ45=BR45</f>
        <v/>
      </c>
      <c r="BS107">
        <f>BR45=BS45</f>
        <v/>
      </c>
      <c r="BT107">
        <f>BS45=BT45</f>
        <v/>
      </c>
      <c r="BU107">
        <f>BT45=BU45</f>
        <v/>
      </c>
      <c r="BV107">
        <f>BU45=BV45</f>
        <v/>
      </c>
      <c r="BW107">
        <f>BV45=BW45</f>
        <v/>
      </c>
      <c r="BX107">
        <f>BW45=BX45</f>
        <v/>
      </c>
      <c r="BY107">
        <f>BX45=BY45</f>
        <v/>
      </c>
      <c r="BZ107">
        <f>BY45=BZ45</f>
        <v/>
      </c>
      <c r="CA107">
        <f>BZ45=CA45</f>
        <v/>
      </c>
      <c r="CB107">
        <f>CA45=CB45</f>
        <v/>
      </c>
      <c r="CC107">
        <f>CB45=CC45</f>
        <v/>
      </c>
      <c r="CD107">
        <f>CC45=CD45</f>
        <v/>
      </c>
      <c r="CE107">
        <f>CD45=CE45</f>
        <v/>
      </c>
      <c r="CF107">
        <f>CE45=CF45</f>
        <v/>
      </c>
      <c r="CG107">
        <f>CF45=CG45</f>
        <v/>
      </c>
      <c r="CH107">
        <f>CG45=CH45</f>
        <v/>
      </c>
      <c r="CI107">
        <f>CH45=CI45</f>
        <v/>
      </c>
      <c r="CJ107">
        <f>CI45=CJ45</f>
        <v/>
      </c>
      <c r="CK107">
        <f>CJ45=CK45</f>
        <v/>
      </c>
      <c r="CL107">
        <f>CK45=CL45</f>
        <v/>
      </c>
      <c r="CM107">
        <f>CL45=CM45</f>
        <v/>
      </c>
      <c r="CN107">
        <f>CM45=CN45</f>
        <v/>
      </c>
      <c r="CO107">
        <f>CN45=CO45</f>
        <v/>
      </c>
      <c r="CP107">
        <f>CO45=CP45</f>
        <v/>
      </c>
      <c r="CQ107">
        <f>CP45=CQ45</f>
        <v/>
      </c>
      <c r="CR107">
        <f>CQ45=CR45</f>
        <v/>
      </c>
      <c r="CS107">
        <f>CR45=CS45</f>
        <v/>
      </c>
      <c r="CT107">
        <f>CS45=CT45</f>
        <v/>
      </c>
      <c r="CU107">
        <f>CT45=CU45</f>
        <v/>
      </c>
      <c r="CV107">
        <f>CU45=CV45</f>
        <v/>
      </c>
      <c r="CW107">
        <f>CV45=CW45</f>
        <v/>
      </c>
      <c r="CX107">
        <f>CW45=CX45</f>
        <v/>
      </c>
      <c r="CY107">
        <f>CX45=CY45</f>
        <v/>
      </c>
      <c r="CZ107">
        <f>CY45=CZ45</f>
        <v/>
      </c>
      <c r="DA107">
        <f>CZ45=DA45</f>
        <v/>
      </c>
      <c r="DB107">
        <f>DA45=DB45</f>
        <v/>
      </c>
      <c r="DC107">
        <f>DB45=DC45</f>
        <v/>
      </c>
      <c r="DD107">
        <f>DC45=DD45</f>
        <v/>
      </c>
      <c r="DE107">
        <f>DD45=DE45</f>
        <v/>
      </c>
    </row>
    <row r="108">
      <c r="AA108">
        <f>Z46=AA46</f>
        <v/>
      </c>
      <c r="AB108">
        <f>AA46=AB46</f>
        <v/>
      </c>
      <c r="AC108">
        <f>AB46=AC46</f>
        <v/>
      </c>
      <c r="AD108">
        <f>AC46=AD46</f>
        <v/>
      </c>
      <c r="AE108">
        <f>AD46=AE46</f>
        <v/>
      </c>
      <c r="AF108">
        <f>AE46=AF46</f>
        <v/>
      </c>
      <c r="AG108">
        <f>AF46=AG46</f>
        <v/>
      </c>
      <c r="AH108">
        <f>AG46=AH46</f>
        <v/>
      </c>
      <c r="AI108">
        <f>AH46=AI46</f>
        <v/>
      </c>
      <c r="AJ108">
        <f>AI46=AJ46</f>
        <v/>
      </c>
      <c r="AK108">
        <f>AJ46=AK46</f>
        <v/>
      </c>
      <c r="AL108">
        <f>AK46=AL46</f>
        <v/>
      </c>
      <c r="AM108">
        <f>AL46=AM46</f>
        <v/>
      </c>
      <c r="AN108">
        <f>AM46=AN46</f>
        <v/>
      </c>
      <c r="AO108">
        <f>AN46=AO46</f>
        <v/>
      </c>
      <c r="AP108">
        <f>AO46=AP46</f>
        <v/>
      </c>
      <c r="AQ108">
        <f>AP46=AQ46</f>
        <v/>
      </c>
      <c r="AR108">
        <f>AQ46=AR46</f>
        <v/>
      </c>
      <c r="AS108">
        <f>AR46=AS46</f>
        <v/>
      </c>
      <c r="AT108">
        <f>AS46=AT46</f>
        <v/>
      </c>
      <c r="AU108">
        <f>AT46=AU46</f>
        <v/>
      </c>
      <c r="AV108">
        <f>AU46=AV46</f>
        <v/>
      </c>
      <c r="AW108">
        <f>AV46=AW46</f>
        <v/>
      </c>
      <c r="AX108">
        <f>AW46=AX46</f>
        <v/>
      </c>
      <c r="AY108">
        <f>AX46=AY46</f>
        <v/>
      </c>
      <c r="AZ108">
        <f>AY46=AZ46</f>
        <v/>
      </c>
      <c r="BA108">
        <f>AZ46=BA46</f>
        <v/>
      </c>
      <c r="BB108">
        <f>BA46=BB46</f>
        <v/>
      </c>
      <c r="BC108">
        <f>BB46=BC46</f>
        <v/>
      </c>
      <c r="BD108">
        <f>BC46=BD46</f>
        <v/>
      </c>
      <c r="BE108">
        <f>BD46=BE46</f>
        <v/>
      </c>
      <c r="BF108">
        <f>BE46=BF46</f>
        <v/>
      </c>
      <c r="BG108">
        <f>BF46=BG46</f>
        <v/>
      </c>
      <c r="BH108">
        <f>BG46=BH46</f>
        <v/>
      </c>
      <c r="BI108">
        <f>BH46=BI46</f>
        <v/>
      </c>
      <c r="BJ108">
        <f>BI46=BJ46</f>
        <v/>
      </c>
      <c r="BK108">
        <f>BJ46=BK46</f>
        <v/>
      </c>
      <c r="BL108">
        <f>BK46=BL46</f>
        <v/>
      </c>
      <c r="BM108">
        <f>BL46=BM46</f>
        <v/>
      </c>
      <c r="BN108">
        <f>BM46=BN46</f>
        <v/>
      </c>
      <c r="BO108">
        <f>BN46=BO46</f>
        <v/>
      </c>
      <c r="BP108">
        <f>BO46=BP46</f>
        <v/>
      </c>
      <c r="BQ108">
        <f>BP46=BQ46</f>
        <v/>
      </c>
      <c r="BR108">
        <f>BQ46=BR46</f>
        <v/>
      </c>
      <c r="BS108">
        <f>BR46=BS46</f>
        <v/>
      </c>
      <c r="BT108">
        <f>BS46=BT46</f>
        <v/>
      </c>
      <c r="BU108">
        <f>BT46=BU46</f>
        <v/>
      </c>
      <c r="BV108">
        <f>BU46=BV46</f>
        <v/>
      </c>
      <c r="BW108">
        <f>BV46=BW46</f>
        <v/>
      </c>
      <c r="BX108">
        <f>BW46=BX46</f>
        <v/>
      </c>
      <c r="BY108">
        <f>BX46=BY46</f>
        <v/>
      </c>
      <c r="BZ108">
        <f>BY46=BZ46</f>
        <v/>
      </c>
      <c r="CA108">
        <f>BZ46=CA46</f>
        <v/>
      </c>
      <c r="CB108">
        <f>CA46=CB46</f>
        <v/>
      </c>
      <c r="CC108">
        <f>CB46=CC46</f>
        <v/>
      </c>
      <c r="CD108">
        <f>CC46=CD46</f>
        <v/>
      </c>
      <c r="CE108">
        <f>CD46=CE46</f>
        <v/>
      </c>
      <c r="CF108">
        <f>CE46=CF46</f>
        <v/>
      </c>
      <c r="CG108">
        <f>CF46=CG46</f>
        <v/>
      </c>
      <c r="CH108">
        <f>CG46=CH46</f>
        <v/>
      </c>
      <c r="CI108">
        <f>CH46=CI46</f>
        <v/>
      </c>
      <c r="CJ108">
        <f>CI46=CJ46</f>
        <v/>
      </c>
      <c r="CK108">
        <f>CJ46=CK46</f>
        <v/>
      </c>
      <c r="CL108">
        <f>CK46=CL46</f>
        <v/>
      </c>
      <c r="CM108">
        <f>CL46=CM46</f>
        <v/>
      </c>
      <c r="CN108">
        <f>CM46=CN46</f>
        <v/>
      </c>
      <c r="CO108">
        <f>CN46=CO46</f>
        <v/>
      </c>
      <c r="CP108">
        <f>CO46=CP46</f>
        <v/>
      </c>
      <c r="CQ108">
        <f>CP46=CQ46</f>
        <v/>
      </c>
      <c r="CR108">
        <f>CQ46=CR46</f>
        <v/>
      </c>
      <c r="CS108">
        <f>CR46=CS46</f>
        <v/>
      </c>
      <c r="CT108">
        <f>CS46=CT46</f>
        <v/>
      </c>
      <c r="CU108">
        <f>CT46=CU46</f>
        <v/>
      </c>
      <c r="CV108">
        <f>CU46=CV46</f>
        <v/>
      </c>
      <c r="CW108">
        <f>CV46=CW46</f>
        <v/>
      </c>
      <c r="CX108">
        <f>CW46=CX46</f>
        <v/>
      </c>
      <c r="CY108">
        <f>CX46=CY46</f>
        <v/>
      </c>
      <c r="CZ108">
        <f>CY46=CZ46</f>
        <v/>
      </c>
      <c r="DA108">
        <f>CZ46=DA46</f>
        <v/>
      </c>
      <c r="DB108">
        <f>DA46=DB46</f>
        <v/>
      </c>
      <c r="DC108">
        <f>DB46=DC46</f>
        <v/>
      </c>
      <c r="DD108">
        <f>DC46=DD46</f>
        <v/>
      </c>
      <c r="DE108">
        <f>DD46=DE46</f>
        <v/>
      </c>
    </row>
    <row r="109">
      <c r="AA109">
        <f>Z47=AA47</f>
        <v/>
      </c>
      <c r="AB109">
        <f>AA47=AB47</f>
        <v/>
      </c>
      <c r="AC109">
        <f>AB47=AC47</f>
        <v/>
      </c>
      <c r="AD109">
        <f>AC47=AD47</f>
        <v/>
      </c>
      <c r="AE109">
        <f>AD47=AE47</f>
        <v/>
      </c>
      <c r="AF109">
        <f>AE47=AF47</f>
        <v/>
      </c>
      <c r="AG109">
        <f>AF47=AG47</f>
        <v/>
      </c>
      <c r="AH109">
        <f>AG47=AH47</f>
        <v/>
      </c>
      <c r="AI109">
        <f>AH47=AI47</f>
        <v/>
      </c>
      <c r="AJ109">
        <f>AI47=AJ47</f>
        <v/>
      </c>
      <c r="AK109">
        <f>AJ47=AK47</f>
        <v/>
      </c>
      <c r="AL109">
        <f>AK47=AL47</f>
        <v/>
      </c>
      <c r="AM109">
        <f>AL47=AM47</f>
        <v/>
      </c>
      <c r="AN109">
        <f>AM47=AN47</f>
        <v/>
      </c>
      <c r="AO109">
        <f>AN47=AO47</f>
        <v/>
      </c>
      <c r="AP109">
        <f>AO47=AP47</f>
        <v/>
      </c>
      <c r="AQ109">
        <f>AP47=AQ47</f>
        <v/>
      </c>
      <c r="AR109">
        <f>AQ47=AR47</f>
        <v/>
      </c>
      <c r="AS109">
        <f>AR47=AS47</f>
        <v/>
      </c>
      <c r="AT109">
        <f>AS47=AT47</f>
        <v/>
      </c>
      <c r="AU109">
        <f>AT47=AU47</f>
        <v/>
      </c>
      <c r="AV109">
        <f>AU47=AV47</f>
        <v/>
      </c>
      <c r="AW109">
        <f>AV47=AW47</f>
        <v/>
      </c>
      <c r="AX109">
        <f>AW47=AX47</f>
        <v/>
      </c>
      <c r="AY109">
        <f>AX47=AY47</f>
        <v/>
      </c>
      <c r="AZ109">
        <f>AY47=AZ47</f>
        <v/>
      </c>
      <c r="BA109">
        <f>AZ47=BA47</f>
        <v/>
      </c>
      <c r="BB109">
        <f>BA47=BB47</f>
        <v/>
      </c>
      <c r="BC109">
        <f>BB47=BC47</f>
        <v/>
      </c>
      <c r="BD109">
        <f>BC47=BD47</f>
        <v/>
      </c>
      <c r="BE109">
        <f>BD47=BE47</f>
        <v/>
      </c>
      <c r="BF109">
        <f>BE47=BF47</f>
        <v/>
      </c>
      <c r="BG109">
        <f>BF47=BG47</f>
        <v/>
      </c>
      <c r="BH109">
        <f>BG47=BH47</f>
        <v/>
      </c>
      <c r="BI109">
        <f>BH47=BI47</f>
        <v/>
      </c>
      <c r="BJ109">
        <f>BI47=BJ47</f>
        <v/>
      </c>
      <c r="BK109">
        <f>BJ47=BK47</f>
        <v/>
      </c>
      <c r="BL109">
        <f>BK47=BL47</f>
        <v/>
      </c>
      <c r="BM109">
        <f>BL47=BM47</f>
        <v/>
      </c>
      <c r="BN109">
        <f>BM47=BN47</f>
        <v/>
      </c>
      <c r="BO109">
        <f>BN47=BO47</f>
        <v/>
      </c>
      <c r="BP109">
        <f>BO47=BP47</f>
        <v/>
      </c>
      <c r="BQ109">
        <f>BP47=BQ47</f>
        <v/>
      </c>
      <c r="BR109">
        <f>BQ47=BR47</f>
        <v/>
      </c>
      <c r="BS109">
        <f>BR47=BS47</f>
        <v/>
      </c>
      <c r="BT109">
        <f>BS47=BT47</f>
        <v/>
      </c>
      <c r="BU109">
        <f>BT47=BU47</f>
        <v/>
      </c>
      <c r="BV109">
        <f>BU47=BV47</f>
        <v/>
      </c>
      <c r="BW109">
        <f>BV47=BW47</f>
        <v/>
      </c>
      <c r="BX109">
        <f>BW47=BX47</f>
        <v/>
      </c>
      <c r="BY109">
        <f>BX47=BY47</f>
        <v/>
      </c>
      <c r="BZ109">
        <f>BY47=BZ47</f>
        <v/>
      </c>
      <c r="CA109">
        <f>BZ47=CA47</f>
        <v/>
      </c>
      <c r="CB109">
        <f>CA47=CB47</f>
        <v/>
      </c>
      <c r="CC109">
        <f>CB47=CC47</f>
        <v/>
      </c>
      <c r="CD109">
        <f>CC47=CD47</f>
        <v/>
      </c>
      <c r="CE109">
        <f>CD47=CE47</f>
        <v/>
      </c>
      <c r="CF109">
        <f>CE47=CF47</f>
        <v/>
      </c>
      <c r="CG109">
        <f>CF47=CG47</f>
        <v/>
      </c>
      <c r="CH109">
        <f>CG47=CH47</f>
        <v/>
      </c>
      <c r="CI109">
        <f>CH47=CI47</f>
        <v/>
      </c>
      <c r="CJ109">
        <f>CI47=CJ47</f>
        <v/>
      </c>
      <c r="CK109">
        <f>CJ47=CK47</f>
        <v/>
      </c>
      <c r="CL109">
        <f>CK47=CL47</f>
        <v/>
      </c>
      <c r="CM109">
        <f>CL47=CM47</f>
        <v/>
      </c>
      <c r="CN109">
        <f>CM47=CN47</f>
        <v/>
      </c>
      <c r="CO109">
        <f>CN47=CO47</f>
        <v/>
      </c>
      <c r="CP109">
        <f>CO47=CP47</f>
        <v/>
      </c>
      <c r="CQ109">
        <f>CP47=CQ47</f>
        <v/>
      </c>
      <c r="CR109">
        <f>CQ47=CR47</f>
        <v/>
      </c>
      <c r="CS109">
        <f>CR47=CS47</f>
        <v/>
      </c>
      <c r="CT109">
        <f>CS47=CT47</f>
        <v/>
      </c>
      <c r="CU109">
        <f>CT47=CU47</f>
        <v/>
      </c>
      <c r="CV109">
        <f>CU47=CV47</f>
        <v/>
      </c>
      <c r="CW109">
        <f>CV47=CW47</f>
        <v/>
      </c>
      <c r="CX109">
        <f>CW47=CX47</f>
        <v/>
      </c>
      <c r="CY109">
        <f>CX47=CY47</f>
        <v/>
      </c>
      <c r="CZ109">
        <f>CY47=CZ47</f>
        <v/>
      </c>
      <c r="DA109">
        <f>CZ47=DA47</f>
        <v/>
      </c>
      <c r="DB109">
        <f>DA47=DB47</f>
        <v/>
      </c>
      <c r="DC109">
        <f>DB47=DC47</f>
        <v/>
      </c>
      <c r="DD109">
        <f>DC47=DD47</f>
        <v/>
      </c>
      <c r="DE109">
        <f>DD47=DE47</f>
        <v/>
      </c>
    </row>
    <row r="110">
      <c r="AA110">
        <f>Z48=AA48</f>
        <v/>
      </c>
      <c r="AB110">
        <f>AA48=AB48</f>
        <v/>
      </c>
      <c r="AC110">
        <f>AB48=AC48</f>
        <v/>
      </c>
      <c r="AD110">
        <f>AC48=AD48</f>
        <v/>
      </c>
      <c r="AE110">
        <f>AD48=AE48</f>
        <v/>
      </c>
      <c r="AF110">
        <f>AE48=AF48</f>
        <v/>
      </c>
      <c r="AG110">
        <f>AF48=AG48</f>
        <v/>
      </c>
      <c r="AH110">
        <f>AG48=AH48</f>
        <v/>
      </c>
      <c r="AI110">
        <f>AH48=AI48</f>
        <v/>
      </c>
      <c r="AJ110">
        <f>AI48=AJ48</f>
        <v/>
      </c>
      <c r="AK110">
        <f>AJ48=AK48</f>
        <v/>
      </c>
      <c r="AL110">
        <f>AK48=AL48</f>
        <v/>
      </c>
      <c r="AM110">
        <f>AL48=AM48</f>
        <v/>
      </c>
      <c r="AN110">
        <f>AM48=AN48</f>
        <v/>
      </c>
      <c r="AO110">
        <f>AN48=AO48</f>
        <v/>
      </c>
      <c r="AP110">
        <f>AO48=AP48</f>
        <v/>
      </c>
      <c r="AQ110">
        <f>AP48=AQ48</f>
        <v/>
      </c>
      <c r="AR110">
        <f>AQ48=AR48</f>
        <v/>
      </c>
      <c r="AS110">
        <f>AR48=AS48</f>
        <v/>
      </c>
      <c r="AT110">
        <f>AS48=AT48</f>
        <v/>
      </c>
      <c r="AU110">
        <f>AT48=AU48</f>
        <v/>
      </c>
      <c r="AV110">
        <f>AU48=AV48</f>
        <v/>
      </c>
      <c r="AW110">
        <f>AV48=AW48</f>
        <v/>
      </c>
      <c r="AX110">
        <f>AW48=AX48</f>
        <v/>
      </c>
      <c r="AY110">
        <f>AX48=AY48</f>
        <v/>
      </c>
      <c r="AZ110">
        <f>AY48=AZ48</f>
        <v/>
      </c>
      <c r="BA110">
        <f>AZ48=BA48</f>
        <v/>
      </c>
      <c r="BB110">
        <f>BA48=BB48</f>
        <v/>
      </c>
      <c r="BC110">
        <f>BB48=BC48</f>
        <v/>
      </c>
      <c r="BD110">
        <f>BC48=BD48</f>
        <v/>
      </c>
      <c r="BE110">
        <f>BD48=BE48</f>
        <v/>
      </c>
      <c r="BF110">
        <f>BE48=BF48</f>
        <v/>
      </c>
      <c r="BG110">
        <f>BF48=BG48</f>
        <v/>
      </c>
      <c r="BH110">
        <f>BG48=BH48</f>
        <v/>
      </c>
      <c r="BI110">
        <f>BH48=BI48</f>
        <v/>
      </c>
      <c r="BJ110">
        <f>BI48=BJ48</f>
        <v/>
      </c>
      <c r="BK110">
        <f>BJ48=BK48</f>
        <v/>
      </c>
      <c r="BL110">
        <f>BK48=BL48</f>
        <v/>
      </c>
      <c r="BM110">
        <f>BL48=BM48</f>
        <v/>
      </c>
      <c r="BN110">
        <f>BM48=BN48</f>
        <v/>
      </c>
      <c r="BO110">
        <f>BN48=BO48</f>
        <v/>
      </c>
      <c r="BP110">
        <f>BO48=BP48</f>
        <v/>
      </c>
      <c r="BQ110">
        <f>BP48=BQ48</f>
        <v/>
      </c>
      <c r="BR110">
        <f>BQ48=BR48</f>
        <v/>
      </c>
      <c r="BS110">
        <f>BR48=BS48</f>
        <v/>
      </c>
      <c r="BT110">
        <f>BS48=BT48</f>
        <v/>
      </c>
      <c r="BU110">
        <f>BT48=BU48</f>
        <v/>
      </c>
      <c r="BV110">
        <f>BU48=BV48</f>
        <v/>
      </c>
      <c r="BW110">
        <f>BV48=BW48</f>
        <v/>
      </c>
      <c r="BX110">
        <f>BW48=BX48</f>
        <v/>
      </c>
      <c r="BY110">
        <f>BX48=BY48</f>
        <v/>
      </c>
      <c r="BZ110">
        <f>BY48=BZ48</f>
        <v/>
      </c>
      <c r="CA110">
        <f>BZ48=CA48</f>
        <v/>
      </c>
      <c r="CB110">
        <f>CA48=CB48</f>
        <v/>
      </c>
      <c r="CC110">
        <f>CB48=CC48</f>
        <v/>
      </c>
      <c r="CD110">
        <f>CC48=CD48</f>
        <v/>
      </c>
      <c r="CE110">
        <f>CD48=CE48</f>
        <v/>
      </c>
      <c r="CF110">
        <f>CE48=CF48</f>
        <v/>
      </c>
      <c r="CG110">
        <f>CF48=CG48</f>
        <v/>
      </c>
      <c r="CH110">
        <f>CG48=CH48</f>
        <v/>
      </c>
      <c r="CI110">
        <f>CH48=CI48</f>
        <v/>
      </c>
      <c r="CJ110">
        <f>CI48=CJ48</f>
        <v/>
      </c>
      <c r="CK110">
        <f>CJ48=CK48</f>
        <v/>
      </c>
      <c r="CL110">
        <f>CK48=CL48</f>
        <v/>
      </c>
      <c r="CM110">
        <f>CL48=CM48</f>
        <v/>
      </c>
      <c r="CN110">
        <f>CM48=CN48</f>
        <v/>
      </c>
      <c r="CO110">
        <f>CN48=CO48</f>
        <v/>
      </c>
      <c r="CP110">
        <f>CO48=CP48</f>
        <v/>
      </c>
      <c r="CQ110">
        <f>CP48=CQ48</f>
        <v/>
      </c>
      <c r="CR110">
        <f>CQ48=CR48</f>
        <v/>
      </c>
      <c r="CS110">
        <f>CR48=CS48</f>
        <v/>
      </c>
      <c r="CT110">
        <f>CS48=CT48</f>
        <v/>
      </c>
      <c r="CU110">
        <f>CT48=CU48</f>
        <v/>
      </c>
      <c r="CV110">
        <f>CU48=CV48</f>
        <v/>
      </c>
      <c r="CW110">
        <f>CV48=CW48</f>
        <v/>
      </c>
      <c r="CX110">
        <f>CW48=CX48</f>
        <v/>
      </c>
      <c r="CY110">
        <f>CX48=CY48</f>
        <v/>
      </c>
      <c r="CZ110">
        <f>CY48=CZ48</f>
        <v/>
      </c>
      <c r="DA110">
        <f>CZ48=DA48</f>
        <v/>
      </c>
      <c r="DB110">
        <f>DA48=DB48</f>
        <v/>
      </c>
      <c r="DC110">
        <f>DB48=DC48</f>
        <v/>
      </c>
      <c r="DD110">
        <f>DC48=DD48</f>
        <v/>
      </c>
      <c r="DE110">
        <f>DD48=DE48</f>
        <v/>
      </c>
    </row>
    <row r="111">
      <c r="AA111">
        <f>Z49=AA49</f>
        <v/>
      </c>
      <c r="AB111">
        <f>AA49=AB49</f>
        <v/>
      </c>
      <c r="AC111">
        <f>AB49=AC49</f>
        <v/>
      </c>
      <c r="AD111">
        <f>AC49=AD49</f>
        <v/>
      </c>
      <c r="AE111">
        <f>AD49=AE49</f>
        <v/>
      </c>
      <c r="AF111">
        <f>AE49=AF49</f>
        <v/>
      </c>
      <c r="AG111">
        <f>AF49=AG49</f>
        <v/>
      </c>
      <c r="AH111">
        <f>AG49=AH49</f>
        <v/>
      </c>
      <c r="AI111">
        <f>AH49=AI49</f>
        <v/>
      </c>
      <c r="AJ111">
        <f>AI49=AJ49</f>
        <v/>
      </c>
      <c r="AK111">
        <f>AJ49=AK49</f>
        <v/>
      </c>
      <c r="AL111">
        <f>AK49=AL49</f>
        <v/>
      </c>
      <c r="AM111">
        <f>AL49=AM49</f>
        <v/>
      </c>
      <c r="AN111">
        <f>AM49=AN49</f>
        <v/>
      </c>
      <c r="AO111">
        <f>AN49=AO49</f>
        <v/>
      </c>
      <c r="AP111">
        <f>AO49=AP49</f>
        <v/>
      </c>
      <c r="AQ111">
        <f>AP49=AQ49</f>
        <v/>
      </c>
      <c r="AR111">
        <f>AQ49=AR49</f>
        <v/>
      </c>
      <c r="AS111">
        <f>AR49=AS49</f>
        <v/>
      </c>
      <c r="AT111">
        <f>AS49=AT49</f>
        <v/>
      </c>
      <c r="AU111">
        <f>AT49=AU49</f>
        <v/>
      </c>
      <c r="AV111">
        <f>AU49=AV49</f>
        <v/>
      </c>
      <c r="AW111">
        <f>AV49=AW49</f>
        <v/>
      </c>
      <c r="AX111">
        <f>AW49=AX49</f>
        <v/>
      </c>
      <c r="AY111">
        <f>AX49=AY49</f>
        <v/>
      </c>
      <c r="AZ111">
        <f>AY49=AZ49</f>
        <v/>
      </c>
      <c r="BA111">
        <f>AZ49=BA49</f>
        <v/>
      </c>
      <c r="BB111">
        <f>BA49=BB49</f>
        <v/>
      </c>
      <c r="BC111">
        <f>BB49=BC49</f>
        <v/>
      </c>
      <c r="BD111">
        <f>BC49=BD49</f>
        <v/>
      </c>
      <c r="BE111">
        <f>BD49=BE49</f>
        <v/>
      </c>
      <c r="BF111">
        <f>BE49=BF49</f>
        <v/>
      </c>
      <c r="BG111">
        <f>BF49=BG49</f>
        <v/>
      </c>
      <c r="BH111">
        <f>BG49=BH49</f>
        <v/>
      </c>
      <c r="BI111">
        <f>BH49=BI49</f>
        <v/>
      </c>
      <c r="BJ111">
        <f>BI49=BJ49</f>
        <v/>
      </c>
      <c r="BK111">
        <f>BJ49=BK49</f>
        <v/>
      </c>
      <c r="BL111">
        <f>BK49=BL49</f>
        <v/>
      </c>
      <c r="BM111">
        <f>BL49=BM49</f>
        <v/>
      </c>
      <c r="BN111">
        <f>BM49=BN49</f>
        <v/>
      </c>
      <c r="BO111">
        <f>BN49=BO49</f>
        <v/>
      </c>
      <c r="BP111">
        <f>BO49=BP49</f>
        <v/>
      </c>
      <c r="BQ111">
        <f>BP49=BQ49</f>
        <v/>
      </c>
      <c r="BR111">
        <f>BQ49=BR49</f>
        <v/>
      </c>
      <c r="BS111">
        <f>BR49=BS49</f>
        <v/>
      </c>
      <c r="BT111">
        <f>BS49=BT49</f>
        <v/>
      </c>
      <c r="BU111">
        <f>BT49=BU49</f>
        <v/>
      </c>
      <c r="BV111">
        <f>BU49=BV49</f>
        <v/>
      </c>
      <c r="BW111">
        <f>BV49=BW49</f>
        <v/>
      </c>
      <c r="BX111">
        <f>BW49=BX49</f>
        <v/>
      </c>
      <c r="BY111">
        <f>BX49=BY49</f>
        <v/>
      </c>
      <c r="BZ111">
        <f>BY49=BZ49</f>
        <v/>
      </c>
      <c r="CA111">
        <f>BZ49=CA49</f>
        <v/>
      </c>
      <c r="CB111">
        <f>CA49=CB49</f>
        <v/>
      </c>
      <c r="CC111">
        <f>CB49=CC49</f>
        <v/>
      </c>
      <c r="CD111">
        <f>CC49=CD49</f>
        <v/>
      </c>
      <c r="CE111">
        <f>CD49=CE49</f>
        <v/>
      </c>
      <c r="CF111">
        <f>CE49=CF49</f>
        <v/>
      </c>
      <c r="CG111">
        <f>CF49=CG49</f>
        <v/>
      </c>
      <c r="CH111">
        <f>CG49=CH49</f>
        <v/>
      </c>
      <c r="CI111">
        <f>CH49=CI49</f>
        <v/>
      </c>
      <c r="CJ111">
        <f>CI49=CJ49</f>
        <v/>
      </c>
      <c r="CK111">
        <f>CJ49=CK49</f>
        <v/>
      </c>
      <c r="CL111">
        <f>CK49=CL49</f>
        <v/>
      </c>
      <c r="CM111">
        <f>CL49=CM49</f>
        <v/>
      </c>
      <c r="CN111">
        <f>CM49=CN49</f>
        <v/>
      </c>
      <c r="CO111">
        <f>CN49=CO49</f>
        <v/>
      </c>
      <c r="CP111">
        <f>CO49=CP49</f>
        <v/>
      </c>
      <c r="CQ111">
        <f>CP49=CQ49</f>
        <v/>
      </c>
      <c r="CR111">
        <f>CQ49=CR49</f>
        <v/>
      </c>
      <c r="CS111">
        <f>CR49=CS49</f>
        <v/>
      </c>
      <c r="CT111">
        <f>CS49=CT49</f>
        <v/>
      </c>
      <c r="CU111">
        <f>CT49=CU49</f>
        <v/>
      </c>
      <c r="CV111">
        <f>CU49=CV49</f>
        <v/>
      </c>
      <c r="CW111">
        <f>CV49=CW49</f>
        <v/>
      </c>
      <c r="CX111">
        <f>CW49=CX49</f>
        <v/>
      </c>
      <c r="CY111">
        <f>CX49=CY49</f>
        <v/>
      </c>
      <c r="CZ111">
        <f>CY49=CZ49</f>
        <v/>
      </c>
      <c r="DA111">
        <f>CZ49=DA49</f>
        <v/>
      </c>
      <c r="DB111">
        <f>DA49=DB49</f>
        <v/>
      </c>
      <c r="DC111">
        <f>DB49=DC49</f>
        <v/>
      </c>
      <c r="DD111">
        <f>DC49=DD49</f>
        <v/>
      </c>
      <c r="DE111">
        <f>DD49=DE49</f>
        <v/>
      </c>
    </row>
    <row r="112">
      <c r="AA112">
        <f>Z50=AA50</f>
        <v/>
      </c>
      <c r="AB112">
        <f>AA50=AB50</f>
        <v/>
      </c>
      <c r="AC112">
        <f>AB50=AC50</f>
        <v/>
      </c>
      <c r="AD112">
        <f>AC50=AD50</f>
        <v/>
      </c>
      <c r="AE112">
        <f>AD50=AE50</f>
        <v/>
      </c>
      <c r="AF112">
        <f>AE50=AF50</f>
        <v/>
      </c>
      <c r="AG112">
        <f>AF50=AG50</f>
        <v/>
      </c>
      <c r="AH112">
        <f>AG50=AH50</f>
        <v/>
      </c>
      <c r="AI112">
        <f>AH50=AI50</f>
        <v/>
      </c>
      <c r="AJ112">
        <f>AI50=AJ50</f>
        <v/>
      </c>
      <c r="AK112">
        <f>AJ50=AK50</f>
        <v/>
      </c>
      <c r="AL112">
        <f>AK50=AL50</f>
        <v/>
      </c>
      <c r="AM112">
        <f>AL50=AM50</f>
        <v/>
      </c>
      <c r="AN112">
        <f>AM50=AN50</f>
        <v/>
      </c>
      <c r="AO112">
        <f>AN50=AO50</f>
        <v/>
      </c>
      <c r="AP112">
        <f>AO50=AP50</f>
        <v/>
      </c>
      <c r="AQ112">
        <f>AP50=AQ50</f>
        <v/>
      </c>
      <c r="AR112">
        <f>AQ50=AR50</f>
        <v/>
      </c>
      <c r="AS112">
        <f>AR50=AS50</f>
        <v/>
      </c>
      <c r="AT112">
        <f>AS50=AT50</f>
        <v/>
      </c>
      <c r="AU112">
        <f>AT50=AU50</f>
        <v/>
      </c>
      <c r="AV112">
        <f>AU50=AV50</f>
        <v/>
      </c>
      <c r="AW112">
        <f>AV50=AW50</f>
        <v/>
      </c>
      <c r="AX112">
        <f>AW50=AX50</f>
        <v/>
      </c>
      <c r="AY112">
        <f>AX50=AY50</f>
        <v/>
      </c>
      <c r="AZ112">
        <f>AY50=AZ50</f>
        <v/>
      </c>
      <c r="BA112">
        <f>AZ50=BA50</f>
        <v/>
      </c>
      <c r="BB112">
        <f>BA50=BB50</f>
        <v/>
      </c>
      <c r="BC112">
        <f>BB50=BC50</f>
        <v/>
      </c>
      <c r="BD112">
        <f>BC50=BD50</f>
        <v/>
      </c>
      <c r="BE112">
        <f>BD50=BE50</f>
        <v/>
      </c>
      <c r="BF112">
        <f>BE50=BF50</f>
        <v/>
      </c>
      <c r="BG112">
        <f>BF50=BG50</f>
        <v/>
      </c>
      <c r="BH112">
        <f>BG50=BH50</f>
        <v/>
      </c>
      <c r="BI112">
        <f>BH50=BI50</f>
        <v/>
      </c>
      <c r="BJ112">
        <f>BI50=BJ50</f>
        <v/>
      </c>
      <c r="BK112">
        <f>BJ50=BK50</f>
        <v/>
      </c>
      <c r="BL112">
        <f>BK50=BL50</f>
        <v/>
      </c>
      <c r="BM112">
        <f>BL50=BM50</f>
        <v/>
      </c>
      <c r="BN112">
        <f>BM50=BN50</f>
        <v/>
      </c>
      <c r="BO112">
        <f>BN50=BO50</f>
        <v/>
      </c>
      <c r="BP112">
        <f>BO50=BP50</f>
        <v/>
      </c>
      <c r="BQ112">
        <f>BP50=BQ50</f>
        <v/>
      </c>
      <c r="BR112">
        <f>BQ50=BR50</f>
        <v/>
      </c>
      <c r="BS112">
        <f>BR50=BS50</f>
        <v/>
      </c>
      <c r="BT112">
        <f>BS50=BT50</f>
        <v/>
      </c>
      <c r="BU112">
        <f>BT50=BU50</f>
        <v/>
      </c>
      <c r="BV112">
        <f>BU50=BV50</f>
        <v/>
      </c>
      <c r="BW112">
        <f>BV50=BW50</f>
        <v/>
      </c>
      <c r="BX112">
        <f>BW50=BX50</f>
        <v/>
      </c>
      <c r="BY112">
        <f>BX50=BY50</f>
        <v/>
      </c>
      <c r="BZ112">
        <f>BY50=BZ50</f>
        <v/>
      </c>
      <c r="CA112">
        <f>BZ50=CA50</f>
        <v/>
      </c>
      <c r="CB112">
        <f>CA50=CB50</f>
        <v/>
      </c>
      <c r="CC112">
        <f>CB50=CC50</f>
        <v/>
      </c>
      <c r="CD112">
        <f>CC50=CD50</f>
        <v/>
      </c>
      <c r="CE112">
        <f>CD50=CE50</f>
        <v/>
      </c>
      <c r="CF112">
        <f>CE50=CF50</f>
        <v/>
      </c>
      <c r="CG112">
        <f>CF50=CG50</f>
        <v/>
      </c>
      <c r="CH112">
        <f>CG50=CH50</f>
        <v/>
      </c>
      <c r="CI112">
        <f>CH50=CI50</f>
        <v/>
      </c>
      <c r="CJ112">
        <f>CI50=CJ50</f>
        <v/>
      </c>
      <c r="CK112">
        <f>CJ50=CK50</f>
        <v/>
      </c>
      <c r="CL112">
        <f>CK50=CL50</f>
        <v/>
      </c>
      <c r="CM112">
        <f>CL50=CM50</f>
        <v/>
      </c>
      <c r="CN112">
        <f>CM50=CN50</f>
        <v/>
      </c>
      <c r="CO112">
        <f>CN50=CO50</f>
        <v/>
      </c>
      <c r="CP112">
        <f>CO50=CP50</f>
        <v/>
      </c>
      <c r="CQ112">
        <f>CP50=CQ50</f>
        <v/>
      </c>
      <c r="CR112">
        <f>CQ50=CR50</f>
        <v/>
      </c>
      <c r="CS112">
        <f>CR50=CS50</f>
        <v/>
      </c>
      <c r="CT112">
        <f>CS50=CT50</f>
        <v/>
      </c>
      <c r="CU112">
        <f>CT50=CU50</f>
        <v/>
      </c>
      <c r="CV112">
        <f>CU50=CV50</f>
        <v/>
      </c>
      <c r="CW112">
        <f>CV50=CW50</f>
        <v/>
      </c>
      <c r="CX112">
        <f>CW50=CX50</f>
        <v/>
      </c>
      <c r="CY112">
        <f>CX50=CY50</f>
        <v/>
      </c>
      <c r="CZ112">
        <f>CY50=CZ50</f>
        <v/>
      </c>
      <c r="DA112">
        <f>CZ50=DA50</f>
        <v/>
      </c>
      <c r="DB112">
        <f>DA50=DB50</f>
        <v/>
      </c>
      <c r="DC112">
        <f>DB50=DC50</f>
        <v/>
      </c>
      <c r="DD112">
        <f>DC50=DD50</f>
        <v/>
      </c>
      <c r="DE112">
        <f>DD50=DE50</f>
        <v/>
      </c>
    </row>
    <row r="113">
      <c r="AA113">
        <f>Z51=AA51</f>
        <v/>
      </c>
      <c r="AB113">
        <f>AA51=AB51</f>
        <v/>
      </c>
      <c r="AC113">
        <f>AB51=AC51</f>
        <v/>
      </c>
      <c r="AD113">
        <f>AC51=AD51</f>
        <v/>
      </c>
      <c r="AE113">
        <f>AD51=AE51</f>
        <v/>
      </c>
      <c r="AF113">
        <f>AE51=AF51</f>
        <v/>
      </c>
      <c r="AG113">
        <f>AF51=AG51</f>
        <v/>
      </c>
      <c r="AH113">
        <f>AG51=AH51</f>
        <v/>
      </c>
      <c r="AI113">
        <f>AH51=AI51</f>
        <v/>
      </c>
      <c r="AJ113">
        <f>AI51=AJ51</f>
        <v/>
      </c>
      <c r="AK113">
        <f>AJ51=AK51</f>
        <v/>
      </c>
      <c r="AL113">
        <f>AK51=AL51</f>
        <v/>
      </c>
      <c r="AM113">
        <f>AL51=AM51</f>
        <v/>
      </c>
      <c r="AN113">
        <f>AM51=AN51</f>
        <v/>
      </c>
      <c r="AO113">
        <f>AN51=AO51</f>
        <v/>
      </c>
      <c r="AP113">
        <f>AO51=AP51</f>
        <v/>
      </c>
      <c r="AQ113">
        <f>AP51=AQ51</f>
        <v/>
      </c>
      <c r="AR113">
        <f>AQ51=AR51</f>
        <v/>
      </c>
      <c r="AS113">
        <f>AR51=AS51</f>
        <v/>
      </c>
      <c r="AT113">
        <f>AS51=AT51</f>
        <v/>
      </c>
      <c r="AU113">
        <f>AT51=AU51</f>
        <v/>
      </c>
      <c r="AV113">
        <f>AU51=AV51</f>
        <v/>
      </c>
      <c r="AW113">
        <f>AV51=AW51</f>
        <v/>
      </c>
      <c r="AX113">
        <f>AW51=AX51</f>
        <v/>
      </c>
      <c r="AY113">
        <f>AX51=AY51</f>
        <v/>
      </c>
      <c r="AZ113">
        <f>AY51=AZ51</f>
        <v/>
      </c>
      <c r="BA113">
        <f>AZ51=BA51</f>
        <v/>
      </c>
      <c r="BB113">
        <f>BA51=BB51</f>
        <v/>
      </c>
      <c r="BC113">
        <f>BB51=BC51</f>
        <v/>
      </c>
      <c r="BD113">
        <f>BC51=BD51</f>
        <v/>
      </c>
      <c r="BE113">
        <f>BD51=BE51</f>
        <v/>
      </c>
      <c r="BF113">
        <f>BE51=BF51</f>
        <v/>
      </c>
      <c r="BG113">
        <f>BF51=BG51</f>
        <v/>
      </c>
      <c r="BH113">
        <f>BG51=BH51</f>
        <v/>
      </c>
      <c r="BI113">
        <f>BH51=BI51</f>
        <v/>
      </c>
      <c r="BJ113">
        <f>BI51=BJ51</f>
        <v/>
      </c>
      <c r="BK113">
        <f>BJ51=BK51</f>
        <v/>
      </c>
      <c r="BL113">
        <f>BK51=BL51</f>
        <v/>
      </c>
      <c r="BM113">
        <f>BL51=BM51</f>
        <v/>
      </c>
      <c r="BN113">
        <f>BM51=BN51</f>
        <v/>
      </c>
      <c r="BO113">
        <f>BN51=BO51</f>
        <v/>
      </c>
      <c r="BP113">
        <f>BO51=BP51</f>
        <v/>
      </c>
      <c r="BQ113">
        <f>BP51=BQ51</f>
        <v/>
      </c>
      <c r="BR113">
        <f>BQ51=BR51</f>
        <v/>
      </c>
      <c r="BS113">
        <f>BR51=BS51</f>
        <v/>
      </c>
      <c r="BT113">
        <f>BS51=BT51</f>
        <v/>
      </c>
      <c r="BU113">
        <f>BT51=BU51</f>
        <v/>
      </c>
      <c r="BV113">
        <f>BU51=BV51</f>
        <v/>
      </c>
      <c r="BW113">
        <f>BV51=BW51</f>
        <v/>
      </c>
      <c r="BX113">
        <f>BW51=BX51</f>
        <v/>
      </c>
      <c r="BY113">
        <f>BX51=BY51</f>
        <v/>
      </c>
      <c r="BZ113">
        <f>BY51=BZ51</f>
        <v/>
      </c>
      <c r="CA113">
        <f>BZ51=CA51</f>
        <v/>
      </c>
      <c r="CB113">
        <f>CA51=CB51</f>
        <v/>
      </c>
      <c r="CC113">
        <f>CB51=CC51</f>
        <v/>
      </c>
      <c r="CD113">
        <f>CC51=CD51</f>
        <v/>
      </c>
      <c r="CE113">
        <f>CD51=CE51</f>
        <v/>
      </c>
      <c r="CF113">
        <f>CE51=CF51</f>
        <v/>
      </c>
      <c r="CG113">
        <f>CF51=CG51</f>
        <v/>
      </c>
      <c r="CH113">
        <f>CG51=CH51</f>
        <v/>
      </c>
      <c r="CI113">
        <f>CH51=CI51</f>
        <v/>
      </c>
      <c r="CJ113">
        <f>CI51=CJ51</f>
        <v/>
      </c>
      <c r="CK113">
        <f>CJ51=CK51</f>
        <v/>
      </c>
      <c r="CL113">
        <f>CK51=CL51</f>
        <v/>
      </c>
      <c r="CM113">
        <f>CL51=CM51</f>
        <v/>
      </c>
      <c r="CN113">
        <f>CM51=CN51</f>
        <v/>
      </c>
      <c r="CO113">
        <f>CN51=CO51</f>
        <v/>
      </c>
      <c r="CP113">
        <f>CO51=CP51</f>
        <v/>
      </c>
      <c r="CQ113">
        <f>CP51=CQ51</f>
        <v/>
      </c>
      <c r="CR113">
        <f>CQ51=CR51</f>
        <v/>
      </c>
      <c r="CS113">
        <f>CR51=CS51</f>
        <v/>
      </c>
      <c r="CT113">
        <f>CS51=CT51</f>
        <v/>
      </c>
      <c r="CU113">
        <f>CT51=CU51</f>
        <v/>
      </c>
      <c r="CV113">
        <f>CU51=CV51</f>
        <v/>
      </c>
      <c r="CW113">
        <f>CV51=CW51</f>
        <v/>
      </c>
      <c r="CX113">
        <f>CW51=CX51</f>
        <v/>
      </c>
      <c r="CY113">
        <f>CX51=CY51</f>
        <v/>
      </c>
      <c r="CZ113">
        <f>CY51=CZ51</f>
        <v/>
      </c>
      <c r="DA113">
        <f>CZ51=DA51</f>
        <v/>
      </c>
      <c r="DB113">
        <f>DA51=DB51</f>
        <v/>
      </c>
      <c r="DC113">
        <f>DB51=DC51</f>
        <v/>
      </c>
      <c r="DD113">
        <f>DC51=DD51</f>
        <v/>
      </c>
      <c r="DE113">
        <f>DD51=DE51</f>
        <v/>
      </c>
    </row>
    <row r="114">
      <c r="AA114">
        <f>Z52=AA52</f>
        <v/>
      </c>
      <c r="AB114">
        <f>AA52=AB52</f>
        <v/>
      </c>
      <c r="AC114">
        <f>AB52=AC52</f>
        <v/>
      </c>
      <c r="AD114">
        <f>AC52=AD52</f>
        <v/>
      </c>
      <c r="AE114">
        <f>AD52=AE52</f>
        <v/>
      </c>
      <c r="AF114">
        <f>AE52=AF52</f>
        <v/>
      </c>
      <c r="AG114">
        <f>AF52=AG52</f>
        <v/>
      </c>
      <c r="AH114">
        <f>AG52=AH52</f>
        <v/>
      </c>
      <c r="AI114">
        <f>AH52=AI52</f>
        <v/>
      </c>
      <c r="AJ114">
        <f>AI52=AJ52</f>
        <v/>
      </c>
      <c r="AK114">
        <f>AJ52=AK52</f>
        <v/>
      </c>
      <c r="AL114">
        <f>AK52=AL52</f>
        <v/>
      </c>
      <c r="AM114">
        <f>AL52=AM52</f>
        <v/>
      </c>
      <c r="AN114">
        <f>AM52=AN52</f>
        <v/>
      </c>
      <c r="AO114">
        <f>AN52=AO52</f>
        <v/>
      </c>
      <c r="AP114">
        <f>AO52=AP52</f>
        <v/>
      </c>
      <c r="AQ114">
        <f>AP52=AQ52</f>
        <v/>
      </c>
      <c r="AR114">
        <f>AQ52=AR52</f>
        <v/>
      </c>
      <c r="AS114">
        <f>AR52=AS52</f>
        <v/>
      </c>
      <c r="AT114">
        <f>AS52=AT52</f>
        <v/>
      </c>
      <c r="AU114">
        <f>AT52=AU52</f>
        <v/>
      </c>
      <c r="AV114">
        <f>AU52=AV52</f>
        <v/>
      </c>
      <c r="AW114">
        <f>AV52=AW52</f>
        <v/>
      </c>
      <c r="AX114">
        <f>AW52=AX52</f>
        <v/>
      </c>
      <c r="AY114">
        <f>AX52=AY52</f>
        <v/>
      </c>
      <c r="AZ114">
        <f>AY52=AZ52</f>
        <v/>
      </c>
      <c r="BA114">
        <f>AZ52=BA52</f>
        <v/>
      </c>
      <c r="BB114">
        <f>BA52=BB52</f>
        <v/>
      </c>
      <c r="BC114">
        <f>BB52=BC52</f>
        <v/>
      </c>
      <c r="BD114">
        <f>BC52=BD52</f>
        <v/>
      </c>
      <c r="BE114">
        <f>BD52=BE52</f>
        <v/>
      </c>
      <c r="BF114">
        <f>BE52=BF52</f>
        <v/>
      </c>
      <c r="BG114">
        <f>BF52=BG52</f>
        <v/>
      </c>
      <c r="BH114">
        <f>BG52=BH52</f>
        <v/>
      </c>
      <c r="BI114">
        <f>BH52=BI52</f>
        <v/>
      </c>
      <c r="BJ114">
        <f>BI52=BJ52</f>
        <v/>
      </c>
      <c r="BK114">
        <f>BJ52=BK52</f>
        <v/>
      </c>
      <c r="BL114">
        <f>BK52=BL52</f>
        <v/>
      </c>
      <c r="BM114">
        <f>BL52=BM52</f>
        <v/>
      </c>
      <c r="BN114">
        <f>BM52=BN52</f>
        <v/>
      </c>
      <c r="BO114">
        <f>BN52=BO52</f>
        <v/>
      </c>
      <c r="BP114">
        <f>BO52=BP52</f>
        <v/>
      </c>
      <c r="BQ114">
        <f>BP52=BQ52</f>
        <v/>
      </c>
      <c r="BR114">
        <f>BQ52=BR52</f>
        <v/>
      </c>
      <c r="BS114">
        <f>BR52=BS52</f>
        <v/>
      </c>
      <c r="BT114">
        <f>BS52=BT52</f>
        <v/>
      </c>
      <c r="BU114">
        <f>BT52=BU52</f>
        <v/>
      </c>
      <c r="BV114">
        <f>BU52=BV52</f>
        <v/>
      </c>
      <c r="BW114">
        <f>BV52=BW52</f>
        <v/>
      </c>
      <c r="BX114">
        <f>BW52=BX52</f>
        <v/>
      </c>
      <c r="BY114">
        <f>BX52=BY52</f>
        <v/>
      </c>
      <c r="BZ114">
        <f>BY52=BZ52</f>
        <v/>
      </c>
      <c r="CA114">
        <f>BZ52=CA52</f>
        <v/>
      </c>
      <c r="CB114">
        <f>CA52=CB52</f>
        <v/>
      </c>
      <c r="CC114">
        <f>CB52=CC52</f>
        <v/>
      </c>
      <c r="CD114">
        <f>CC52=CD52</f>
        <v/>
      </c>
      <c r="CE114">
        <f>CD52=CE52</f>
        <v/>
      </c>
      <c r="CF114">
        <f>CE52=CF52</f>
        <v/>
      </c>
      <c r="CG114">
        <f>CF52=CG52</f>
        <v/>
      </c>
      <c r="CH114">
        <f>CG52=CH52</f>
        <v/>
      </c>
      <c r="CI114">
        <f>CH52=CI52</f>
        <v/>
      </c>
      <c r="CJ114">
        <f>CI52=CJ52</f>
        <v/>
      </c>
      <c r="CK114">
        <f>CJ52=CK52</f>
        <v/>
      </c>
      <c r="CL114">
        <f>CK52=CL52</f>
        <v/>
      </c>
      <c r="CM114">
        <f>CL52=CM52</f>
        <v/>
      </c>
      <c r="CN114">
        <f>CM52=CN52</f>
        <v/>
      </c>
      <c r="CO114">
        <f>CN52=CO52</f>
        <v/>
      </c>
      <c r="CP114">
        <f>CO52=CP52</f>
        <v/>
      </c>
      <c r="CQ114">
        <f>CP52=CQ52</f>
        <v/>
      </c>
      <c r="CR114">
        <f>CQ52=CR52</f>
        <v/>
      </c>
      <c r="CS114">
        <f>CR52=CS52</f>
        <v/>
      </c>
      <c r="CT114">
        <f>CS52=CT52</f>
        <v/>
      </c>
      <c r="CU114">
        <f>CT52=CU52</f>
        <v/>
      </c>
      <c r="CV114">
        <f>CU52=CV52</f>
        <v/>
      </c>
      <c r="CW114">
        <f>CV52=CW52</f>
        <v/>
      </c>
      <c r="CX114">
        <f>CW52=CX52</f>
        <v/>
      </c>
      <c r="CY114">
        <f>CX52=CY52</f>
        <v/>
      </c>
      <c r="CZ114">
        <f>CY52=CZ52</f>
        <v/>
      </c>
      <c r="DA114">
        <f>CZ52=DA52</f>
        <v/>
      </c>
      <c r="DB114">
        <f>DA52=DB52</f>
        <v/>
      </c>
      <c r="DC114">
        <f>DB52=DC52</f>
        <v/>
      </c>
      <c r="DD114">
        <f>DC52=DD52</f>
        <v/>
      </c>
      <c r="DE114">
        <f>DD52=DE52</f>
        <v/>
      </c>
    </row>
    <row r="115">
      <c r="AA115">
        <f>Z53=AA53</f>
        <v/>
      </c>
      <c r="AB115">
        <f>AA53=AB53</f>
        <v/>
      </c>
      <c r="AC115">
        <f>AB53=AC53</f>
        <v/>
      </c>
      <c r="AD115">
        <f>AC53=AD53</f>
        <v/>
      </c>
      <c r="AE115">
        <f>AD53=AE53</f>
        <v/>
      </c>
      <c r="AF115">
        <f>AE53=AF53</f>
        <v/>
      </c>
      <c r="AG115">
        <f>AF53=AG53</f>
        <v/>
      </c>
      <c r="AH115">
        <f>AG53=AH53</f>
        <v/>
      </c>
      <c r="AI115">
        <f>AH53=AI53</f>
        <v/>
      </c>
      <c r="AJ115">
        <f>AI53=AJ53</f>
        <v/>
      </c>
      <c r="AK115">
        <f>AJ53=AK53</f>
        <v/>
      </c>
      <c r="AL115">
        <f>AK53=AL53</f>
        <v/>
      </c>
      <c r="AM115">
        <f>AL53=AM53</f>
        <v/>
      </c>
      <c r="AN115">
        <f>AM53=AN53</f>
        <v/>
      </c>
      <c r="AO115">
        <f>AN53=AO53</f>
        <v/>
      </c>
      <c r="AP115">
        <f>AO53=AP53</f>
        <v/>
      </c>
      <c r="AQ115">
        <f>AP53=AQ53</f>
        <v/>
      </c>
      <c r="AR115">
        <f>AQ53=AR53</f>
        <v/>
      </c>
      <c r="AS115">
        <f>AR53=AS53</f>
        <v/>
      </c>
      <c r="AT115">
        <f>AS53=AT53</f>
        <v/>
      </c>
      <c r="AU115">
        <f>AT53=AU53</f>
        <v/>
      </c>
      <c r="AV115">
        <f>AU53=AV53</f>
        <v/>
      </c>
      <c r="AW115">
        <f>AV53=AW53</f>
        <v/>
      </c>
      <c r="AX115">
        <f>AW53=AX53</f>
        <v/>
      </c>
      <c r="AY115">
        <f>AX53=AY53</f>
        <v/>
      </c>
      <c r="AZ115">
        <f>AY53=AZ53</f>
        <v/>
      </c>
      <c r="BA115">
        <f>AZ53=BA53</f>
        <v/>
      </c>
      <c r="BB115">
        <f>BA53=BB53</f>
        <v/>
      </c>
      <c r="BC115">
        <f>BB53=BC53</f>
        <v/>
      </c>
      <c r="BD115">
        <f>BC53=BD53</f>
        <v/>
      </c>
      <c r="BE115">
        <f>BD53=BE53</f>
        <v/>
      </c>
      <c r="BF115">
        <f>BE53=BF53</f>
        <v/>
      </c>
      <c r="BG115">
        <f>BF53=BG53</f>
        <v/>
      </c>
      <c r="BH115">
        <f>BG53=BH53</f>
        <v/>
      </c>
      <c r="BI115">
        <f>BH53=BI53</f>
        <v/>
      </c>
      <c r="BJ115">
        <f>BI53=BJ53</f>
        <v/>
      </c>
      <c r="BK115">
        <f>BJ53=BK53</f>
        <v/>
      </c>
      <c r="BL115">
        <f>BK53=BL53</f>
        <v/>
      </c>
      <c r="BM115">
        <f>BL53=BM53</f>
        <v/>
      </c>
      <c r="BN115">
        <f>BM53=BN53</f>
        <v/>
      </c>
      <c r="BO115">
        <f>BN53=BO53</f>
        <v/>
      </c>
      <c r="BP115">
        <f>BO53=BP53</f>
        <v/>
      </c>
      <c r="BQ115">
        <f>BP53=BQ53</f>
        <v/>
      </c>
      <c r="BR115">
        <f>BQ53=BR53</f>
        <v/>
      </c>
      <c r="BS115">
        <f>BR53=BS53</f>
        <v/>
      </c>
      <c r="BT115">
        <f>BS53=BT53</f>
        <v/>
      </c>
      <c r="BU115">
        <f>BT53=BU53</f>
        <v/>
      </c>
      <c r="BV115">
        <f>BU53=BV53</f>
        <v/>
      </c>
      <c r="BW115">
        <f>BV53=BW53</f>
        <v/>
      </c>
      <c r="BX115">
        <f>BW53=BX53</f>
        <v/>
      </c>
      <c r="BY115">
        <f>BX53=BY53</f>
        <v/>
      </c>
      <c r="BZ115">
        <f>BY53=BZ53</f>
        <v/>
      </c>
      <c r="CA115">
        <f>BZ53=CA53</f>
        <v/>
      </c>
      <c r="CB115">
        <f>CA53=CB53</f>
        <v/>
      </c>
      <c r="CC115">
        <f>CB53=CC53</f>
        <v/>
      </c>
      <c r="CD115">
        <f>CC53=CD53</f>
        <v/>
      </c>
      <c r="CE115">
        <f>CD53=CE53</f>
        <v/>
      </c>
      <c r="CF115">
        <f>CE53=CF53</f>
        <v/>
      </c>
      <c r="CG115">
        <f>CF53=CG53</f>
        <v/>
      </c>
      <c r="CH115">
        <f>CG53=CH53</f>
        <v/>
      </c>
      <c r="CI115">
        <f>CH53=CI53</f>
        <v/>
      </c>
      <c r="CJ115">
        <f>CI53=CJ53</f>
        <v/>
      </c>
      <c r="CK115">
        <f>CJ53=CK53</f>
        <v/>
      </c>
      <c r="CL115">
        <f>CK53=CL53</f>
        <v/>
      </c>
      <c r="CM115">
        <f>CL53=CM53</f>
        <v/>
      </c>
      <c r="CN115">
        <f>CM53=CN53</f>
        <v/>
      </c>
      <c r="CO115">
        <f>CN53=CO53</f>
        <v/>
      </c>
      <c r="CP115">
        <f>CO53=CP53</f>
        <v/>
      </c>
      <c r="CQ115">
        <f>CP53=CQ53</f>
        <v/>
      </c>
      <c r="CR115">
        <f>CQ53=CR53</f>
        <v/>
      </c>
      <c r="CS115">
        <f>CR53=CS53</f>
        <v/>
      </c>
      <c r="CT115">
        <f>CS53=CT53</f>
        <v/>
      </c>
      <c r="CU115">
        <f>CT53=CU53</f>
        <v/>
      </c>
      <c r="CV115">
        <f>CU53=CV53</f>
        <v/>
      </c>
      <c r="CW115">
        <f>CV53=CW53</f>
        <v/>
      </c>
      <c r="CX115">
        <f>CW53=CX53</f>
        <v/>
      </c>
      <c r="CY115">
        <f>CX53=CY53</f>
        <v/>
      </c>
      <c r="CZ115">
        <f>CY53=CZ53</f>
        <v/>
      </c>
      <c r="DA115">
        <f>CZ53=DA53</f>
        <v/>
      </c>
      <c r="DB115">
        <f>DA53=DB53</f>
        <v/>
      </c>
      <c r="DC115">
        <f>DB53=DC53</f>
        <v/>
      </c>
      <c r="DD115">
        <f>DC53=DD53</f>
        <v/>
      </c>
      <c r="DE115">
        <f>DD53=DE53</f>
        <v/>
      </c>
    </row>
    <row r="116">
      <c r="AA116">
        <f>Z54=AA54</f>
        <v/>
      </c>
      <c r="AB116">
        <f>AA54=AB54</f>
        <v/>
      </c>
      <c r="AC116">
        <f>AB54=AC54</f>
        <v/>
      </c>
      <c r="AD116">
        <f>AC54=AD54</f>
        <v/>
      </c>
      <c r="AE116">
        <f>AD54=AE54</f>
        <v/>
      </c>
      <c r="AF116">
        <f>AE54=AF54</f>
        <v/>
      </c>
      <c r="AG116">
        <f>AF54=AG54</f>
        <v/>
      </c>
      <c r="AH116">
        <f>AG54=AH54</f>
        <v/>
      </c>
      <c r="AI116">
        <f>AH54=AI54</f>
        <v/>
      </c>
      <c r="AJ116">
        <f>AI54=AJ54</f>
        <v/>
      </c>
      <c r="AK116">
        <f>AJ54=AK54</f>
        <v/>
      </c>
      <c r="AL116">
        <f>AK54=AL54</f>
        <v/>
      </c>
      <c r="AM116">
        <f>AL54=AM54</f>
        <v/>
      </c>
      <c r="AN116">
        <f>AM54=AN54</f>
        <v/>
      </c>
      <c r="AO116">
        <f>AN54=AO54</f>
        <v/>
      </c>
      <c r="AP116">
        <f>AO54=AP54</f>
        <v/>
      </c>
      <c r="AQ116">
        <f>AP54=AQ54</f>
        <v/>
      </c>
      <c r="AR116">
        <f>AQ54=AR54</f>
        <v/>
      </c>
      <c r="AS116">
        <f>AR54=AS54</f>
        <v/>
      </c>
      <c r="AT116">
        <f>AS54=AT54</f>
        <v/>
      </c>
      <c r="AU116">
        <f>AT54=AU54</f>
        <v/>
      </c>
      <c r="AV116">
        <f>AU54=AV54</f>
        <v/>
      </c>
      <c r="AW116">
        <f>AV54=AW54</f>
        <v/>
      </c>
      <c r="AX116">
        <f>AW54=AX54</f>
        <v/>
      </c>
      <c r="AY116">
        <f>AX54=AY54</f>
        <v/>
      </c>
      <c r="AZ116">
        <f>AY54=AZ54</f>
        <v/>
      </c>
      <c r="BA116">
        <f>AZ54=BA54</f>
        <v/>
      </c>
      <c r="BB116">
        <f>BA54=BB54</f>
        <v/>
      </c>
      <c r="BC116">
        <f>BB54=BC54</f>
        <v/>
      </c>
      <c r="BD116">
        <f>BC54=BD54</f>
        <v/>
      </c>
      <c r="BE116">
        <f>BD54=BE54</f>
        <v/>
      </c>
      <c r="BF116">
        <f>BE54=BF54</f>
        <v/>
      </c>
      <c r="BG116">
        <f>BF54=BG54</f>
        <v/>
      </c>
      <c r="BH116">
        <f>BG54=BH54</f>
        <v/>
      </c>
      <c r="BI116">
        <f>BH54=BI54</f>
        <v/>
      </c>
      <c r="BJ116">
        <f>BI54=BJ54</f>
        <v/>
      </c>
      <c r="BK116">
        <f>BJ54=BK54</f>
        <v/>
      </c>
      <c r="BL116">
        <f>BK54=BL54</f>
        <v/>
      </c>
      <c r="BM116">
        <f>BL54=BM54</f>
        <v/>
      </c>
      <c r="BN116">
        <f>BM54=BN54</f>
        <v/>
      </c>
      <c r="BO116">
        <f>BN54=BO54</f>
        <v/>
      </c>
      <c r="BP116">
        <f>BO54=BP54</f>
        <v/>
      </c>
      <c r="BQ116">
        <f>BP54=BQ54</f>
        <v/>
      </c>
      <c r="BR116">
        <f>BQ54=BR54</f>
        <v/>
      </c>
      <c r="BS116">
        <f>BR54=BS54</f>
        <v/>
      </c>
      <c r="BT116">
        <f>BS54=BT54</f>
        <v/>
      </c>
      <c r="BU116">
        <f>BT54=BU54</f>
        <v/>
      </c>
      <c r="BV116">
        <f>BU54=BV54</f>
        <v/>
      </c>
      <c r="BW116">
        <f>BV54=BW54</f>
        <v/>
      </c>
      <c r="BX116">
        <f>BW54=BX54</f>
        <v/>
      </c>
      <c r="BY116">
        <f>BX54=BY54</f>
        <v/>
      </c>
      <c r="BZ116">
        <f>BY54=BZ54</f>
        <v/>
      </c>
      <c r="CA116">
        <f>BZ54=CA54</f>
        <v/>
      </c>
      <c r="CB116">
        <f>CA54=CB54</f>
        <v/>
      </c>
      <c r="CC116">
        <f>CB54=CC54</f>
        <v/>
      </c>
      <c r="CD116">
        <f>CC54=CD54</f>
        <v/>
      </c>
      <c r="CE116">
        <f>CD54=CE54</f>
        <v/>
      </c>
      <c r="CF116">
        <f>CE54=CF54</f>
        <v/>
      </c>
      <c r="CG116">
        <f>CF54=CG54</f>
        <v/>
      </c>
      <c r="CH116">
        <f>CG54=CH54</f>
        <v/>
      </c>
      <c r="CI116">
        <f>CH54=CI54</f>
        <v/>
      </c>
      <c r="CJ116">
        <f>CI54=CJ54</f>
        <v/>
      </c>
      <c r="CK116">
        <f>CJ54=CK54</f>
        <v/>
      </c>
      <c r="CL116">
        <f>CK54=CL54</f>
        <v/>
      </c>
      <c r="CM116">
        <f>CL54=CM54</f>
        <v/>
      </c>
      <c r="CN116">
        <f>CM54=CN54</f>
        <v/>
      </c>
      <c r="CO116">
        <f>CN54=CO54</f>
        <v/>
      </c>
      <c r="CP116">
        <f>CO54=CP54</f>
        <v/>
      </c>
      <c r="CQ116">
        <f>CP54=CQ54</f>
        <v/>
      </c>
      <c r="CR116">
        <f>CQ54=CR54</f>
        <v/>
      </c>
      <c r="CS116">
        <f>CR54=CS54</f>
        <v/>
      </c>
      <c r="CT116">
        <f>CS54=CT54</f>
        <v/>
      </c>
      <c r="CU116">
        <f>CT54=CU54</f>
        <v/>
      </c>
      <c r="CV116">
        <f>CU54=CV54</f>
        <v/>
      </c>
      <c r="CW116">
        <f>CV54=CW54</f>
        <v/>
      </c>
      <c r="CX116">
        <f>CW54=CX54</f>
        <v/>
      </c>
      <c r="CY116">
        <f>CX54=CY54</f>
        <v/>
      </c>
      <c r="CZ116">
        <f>CY54=CZ54</f>
        <v/>
      </c>
      <c r="DA116">
        <f>CZ54=DA54</f>
        <v/>
      </c>
      <c r="DB116">
        <f>DA54=DB54</f>
        <v/>
      </c>
      <c r="DC116">
        <f>DB54=DC54</f>
        <v/>
      </c>
      <c r="DD116">
        <f>DC54=DD54</f>
        <v/>
      </c>
      <c r="DE116">
        <f>DD54=DE54</f>
        <v/>
      </c>
    </row>
    <row r="117">
      <c r="AA117">
        <f>Z55=AA55</f>
        <v/>
      </c>
      <c r="AB117">
        <f>AA55=AB55</f>
        <v/>
      </c>
      <c r="AC117">
        <f>AB55=AC55</f>
        <v/>
      </c>
      <c r="AD117">
        <f>AC55=AD55</f>
        <v/>
      </c>
      <c r="AE117">
        <f>AD55=AE55</f>
        <v/>
      </c>
      <c r="AF117">
        <f>AE55=AF55</f>
        <v/>
      </c>
      <c r="AG117">
        <f>AF55=AG55</f>
        <v/>
      </c>
      <c r="AH117">
        <f>AG55=AH55</f>
        <v/>
      </c>
      <c r="AI117">
        <f>AH55=AI55</f>
        <v/>
      </c>
      <c r="AJ117">
        <f>AI55=AJ55</f>
        <v/>
      </c>
      <c r="AK117">
        <f>AJ55=AK55</f>
        <v/>
      </c>
      <c r="AL117">
        <f>AK55=AL55</f>
        <v/>
      </c>
      <c r="AM117">
        <f>AL55=AM55</f>
        <v/>
      </c>
      <c r="AN117">
        <f>AM55=AN55</f>
        <v/>
      </c>
      <c r="AO117">
        <f>AN55=AO55</f>
        <v/>
      </c>
      <c r="AP117">
        <f>AO55=AP55</f>
        <v/>
      </c>
      <c r="AQ117">
        <f>AP55=AQ55</f>
        <v/>
      </c>
      <c r="AR117">
        <f>AQ55=AR55</f>
        <v/>
      </c>
      <c r="AS117">
        <f>AR55=AS55</f>
        <v/>
      </c>
      <c r="AT117">
        <f>AS55=AT55</f>
        <v/>
      </c>
      <c r="AU117">
        <f>AT55=AU55</f>
        <v/>
      </c>
      <c r="AV117">
        <f>AU55=AV55</f>
        <v/>
      </c>
      <c r="AW117">
        <f>AV55=AW55</f>
        <v/>
      </c>
      <c r="AX117">
        <f>AW55=AX55</f>
        <v/>
      </c>
      <c r="AY117">
        <f>AX55=AY55</f>
        <v/>
      </c>
      <c r="AZ117">
        <f>AY55=AZ55</f>
        <v/>
      </c>
      <c r="BA117">
        <f>AZ55=BA55</f>
        <v/>
      </c>
      <c r="BB117">
        <f>BA55=BB55</f>
        <v/>
      </c>
      <c r="BC117">
        <f>BB55=BC55</f>
        <v/>
      </c>
      <c r="BD117">
        <f>BC55=BD55</f>
        <v/>
      </c>
      <c r="BE117">
        <f>BD55=BE55</f>
        <v/>
      </c>
      <c r="BF117">
        <f>BE55=BF55</f>
        <v/>
      </c>
      <c r="BG117">
        <f>BF55=BG55</f>
        <v/>
      </c>
      <c r="BH117">
        <f>BG55=BH55</f>
        <v/>
      </c>
      <c r="BI117">
        <f>BH55=BI55</f>
        <v/>
      </c>
      <c r="BJ117">
        <f>BI55=BJ55</f>
        <v/>
      </c>
      <c r="BK117">
        <f>BJ55=BK55</f>
        <v/>
      </c>
      <c r="BL117">
        <f>BK55=BL55</f>
        <v/>
      </c>
      <c r="BM117">
        <f>BL55=BM55</f>
        <v/>
      </c>
      <c r="BN117">
        <f>BM55=BN55</f>
        <v/>
      </c>
      <c r="BO117">
        <f>BN55=BO55</f>
        <v/>
      </c>
      <c r="BP117">
        <f>BO55=BP55</f>
        <v/>
      </c>
      <c r="BQ117">
        <f>BP55=BQ55</f>
        <v/>
      </c>
      <c r="BR117">
        <f>BQ55=BR55</f>
        <v/>
      </c>
      <c r="BS117">
        <f>BR55=BS55</f>
        <v/>
      </c>
      <c r="BT117">
        <f>BS55=BT55</f>
        <v/>
      </c>
      <c r="BU117">
        <f>BT55=BU55</f>
        <v/>
      </c>
      <c r="BV117">
        <f>BU55=BV55</f>
        <v/>
      </c>
      <c r="BW117">
        <f>BV55=BW55</f>
        <v/>
      </c>
      <c r="BX117">
        <f>BW55=BX55</f>
        <v/>
      </c>
      <c r="BY117">
        <f>BX55=BY55</f>
        <v/>
      </c>
      <c r="BZ117">
        <f>BY55=BZ55</f>
        <v/>
      </c>
      <c r="CA117">
        <f>BZ55=CA55</f>
        <v/>
      </c>
      <c r="CB117">
        <f>CA55=CB55</f>
        <v/>
      </c>
      <c r="CC117">
        <f>CB55=CC55</f>
        <v/>
      </c>
      <c r="CD117">
        <f>CC55=CD55</f>
        <v/>
      </c>
      <c r="CE117">
        <f>CD55=CE55</f>
        <v/>
      </c>
      <c r="CF117">
        <f>CE55=CF55</f>
        <v/>
      </c>
      <c r="CG117">
        <f>CF55=CG55</f>
        <v/>
      </c>
      <c r="CH117">
        <f>CG55=CH55</f>
        <v/>
      </c>
      <c r="CI117">
        <f>CH55=CI55</f>
        <v/>
      </c>
      <c r="CJ117">
        <f>CI55=CJ55</f>
        <v/>
      </c>
      <c r="CK117">
        <f>CJ55=CK55</f>
        <v/>
      </c>
      <c r="CL117">
        <f>CK55=CL55</f>
        <v/>
      </c>
      <c r="CM117">
        <f>CL55=CM55</f>
        <v/>
      </c>
      <c r="CN117">
        <f>CM55=CN55</f>
        <v/>
      </c>
      <c r="CO117">
        <f>CN55=CO55</f>
        <v/>
      </c>
      <c r="CP117">
        <f>CO55=CP55</f>
        <v/>
      </c>
      <c r="CQ117">
        <f>CP55=CQ55</f>
        <v/>
      </c>
      <c r="CR117">
        <f>CQ55=CR55</f>
        <v/>
      </c>
      <c r="CS117">
        <f>CR55=CS55</f>
        <v/>
      </c>
      <c r="CT117">
        <f>CS55=CT55</f>
        <v/>
      </c>
      <c r="CU117">
        <f>CT55=CU55</f>
        <v/>
      </c>
      <c r="CV117">
        <f>CU55=CV55</f>
        <v/>
      </c>
      <c r="CW117">
        <f>CV55=CW55</f>
        <v/>
      </c>
      <c r="CX117">
        <f>CW55=CX55</f>
        <v/>
      </c>
      <c r="CY117">
        <f>CX55=CY55</f>
        <v/>
      </c>
      <c r="CZ117">
        <f>CY55=CZ55</f>
        <v/>
      </c>
      <c r="DA117">
        <f>CZ55=DA55</f>
        <v/>
      </c>
      <c r="DB117">
        <f>DA55=DB55</f>
        <v/>
      </c>
      <c r="DC117">
        <f>DB55=DC55</f>
        <v/>
      </c>
      <c r="DD117">
        <f>DC55=DD55</f>
        <v/>
      </c>
      <c r="DE117">
        <f>DD55=DE55</f>
        <v/>
      </c>
    </row>
    <row r="118">
      <c r="AA118">
        <f>Z56=AA56</f>
        <v/>
      </c>
      <c r="AB118">
        <f>AA56=AB56</f>
        <v/>
      </c>
      <c r="AC118">
        <f>AB56=AC56</f>
        <v/>
      </c>
      <c r="AD118">
        <f>AC56=AD56</f>
        <v/>
      </c>
      <c r="AE118">
        <f>AD56=AE56</f>
        <v/>
      </c>
      <c r="AF118">
        <f>AE56=AF56</f>
        <v/>
      </c>
      <c r="AG118">
        <f>AF56=AG56</f>
        <v/>
      </c>
      <c r="AH118">
        <f>AG56=AH56</f>
        <v/>
      </c>
      <c r="AI118">
        <f>AH56=AI56</f>
        <v/>
      </c>
      <c r="AJ118">
        <f>AI56=AJ56</f>
        <v/>
      </c>
      <c r="AK118">
        <f>AJ56=AK56</f>
        <v/>
      </c>
      <c r="AL118">
        <f>AK56=AL56</f>
        <v/>
      </c>
      <c r="AM118">
        <f>AL56=AM56</f>
        <v/>
      </c>
      <c r="AN118">
        <f>AM56=AN56</f>
        <v/>
      </c>
      <c r="AO118">
        <f>AN56=AO56</f>
        <v/>
      </c>
      <c r="AP118">
        <f>AO56=AP56</f>
        <v/>
      </c>
      <c r="AQ118">
        <f>AP56=AQ56</f>
        <v/>
      </c>
      <c r="AR118">
        <f>AQ56=AR56</f>
        <v/>
      </c>
      <c r="AS118">
        <f>AR56=AS56</f>
        <v/>
      </c>
      <c r="AT118">
        <f>AS56=AT56</f>
        <v/>
      </c>
      <c r="AU118">
        <f>AT56=AU56</f>
        <v/>
      </c>
      <c r="AV118">
        <f>AU56=AV56</f>
        <v/>
      </c>
      <c r="AW118">
        <f>AV56=AW56</f>
        <v/>
      </c>
      <c r="AX118">
        <f>AW56=AX56</f>
        <v/>
      </c>
      <c r="AY118">
        <f>AX56=AY56</f>
        <v/>
      </c>
      <c r="AZ118">
        <f>AY56=AZ56</f>
        <v/>
      </c>
      <c r="BA118">
        <f>AZ56=BA56</f>
        <v/>
      </c>
      <c r="BB118">
        <f>BA56=BB56</f>
        <v/>
      </c>
      <c r="BC118">
        <f>BB56=BC56</f>
        <v/>
      </c>
      <c r="BD118">
        <f>BC56=BD56</f>
        <v/>
      </c>
      <c r="BE118">
        <f>BD56=BE56</f>
        <v/>
      </c>
      <c r="BF118">
        <f>BE56=BF56</f>
        <v/>
      </c>
      <c r="BG118">
        <f>BF56=BG56</f>
        <v/>
      </c>
      <c r="BH118">
        <f>BG56=BH56</f>
        <v/>
      </c>
      <c r="BI118">
        <f>BH56=BI56</f>
        <v/>
      </c>
      <c r="BJ118">
        <f>BI56=BJ56</f>
        <v/>
      </c>
      <c r="BK118">
        <f>BJ56=BK56</f>
        <v/>
      </c>
      <c r="BL118">
        <f>BK56=BL56</f>
        <v/>
      </c>
      <c r="BM118">
        <f>BL56=BM56</f>
        <v/>
      </c>
      <c r="BN118">
        <f>BM56=BN56</f>
        <v/>
      </c>
      <c r="BO118">
        <f>BN56=BO56</f>
        <v/>
      </c>
      <c r="BP118">
        <f>BO56=BP56</f>
        <v/>
      </c>
      <c r="BQ118">
        <f>BP56=BQ56</f>
        <v/>
      </c>
      <c r="BR118">
        <f>BQ56=BR56</f>
        <v/>
      </c>
      <c r="BS118">
        <f>BR56=BS56</f>
        <v/>
      </c>
      <c r="BT118">
        <f>BS56=BT56</f>
        <v/>
      </c>
      <c r="BU118">
        <f>BT56=BU56</f>
        <v/>
      </c>
      <c r="BV118">
        <f>BU56=BV56</f>
        <v/>
      </c>
      <c r="BW118">
        <f>BV56=BW56</f>
        <v/>
      </c>
      <c r="BX118">
        <f>BW56=BX56</f>
        <v/>
      </c>
      <c r="BY118">
        <f>BX56=BY56</f>
        <v/>
      </c>
      <c r="BZ118">
        <f>BY56=BZ56</f>
        <v/>
      </c>
      <c r="CA118">
        <f>BZ56=CA56</f>
        <v/>
      </c>
      <c r="CB118">
        <f>CA56=CB56</f>
        <v/>
      </c>
      <c r="CC118">
        <f>CB56=CC56</f>
        <v/>
      </c>
      <c r="CD118">
        <f>CC56=CD56</f>
        <v/>
      </c>
      <c r="CE118">
        <f>CD56=CE56</f>
        <v/>
      </c>
      <c r="CF118">
        <f>CE56=CF56</f>
        <v/>
      </c>
      <c r="CG118">
        <f>CF56=CG56</f>
        <v/>
      </c>
      <c r="CH118">
        <f>CG56=CH56</f>
        <v/>
      </c>
      <c r="CI118">
        <f>CH56=CI56</f>
        <v/>
      </c>
      <c r="CJ118">
        <f>CI56=CJ56</f>
        <v/>
      </c>
      <c r="CK118">
        <f>CJ56=CK56</f>
        <v/>
      </c>
      <c r="CL118">
        <f>CK56=CL56</f>
        <v/>
      </c>
      <c r="CM118">
        <f>CL56=CM56</f>
        <v/>
      </c>
      <c r="CN118">
        <f>CM56=CN56</f>
        <v/>
      </c>
      <c r="CO118">
        <f>CN56=CO56</f>
        <v/>
      </c>
      <c r="CP118">
        <f>CO56=CP56</f>
        <v/>
      </c>
      <c r="CQ118">
        <f>CP56=CQ56</f>
        <v/>
      </c>
      <c r="CR118">
        <f>CQ56=CR56</f>
        <v/>
      </c>
      <c r="CS118">
        <f>CR56=CS56</f>
        <v/>
      </c>
      <c r="CT118">
        <f>CS56=CT56</f>
        <v/>
      </c>
      <c r="CU118">
        <f>CT56=CU56</f>
        <v/>
      </c>
      <c r="CV118">
        <f>CU56=CV56</f>
        <v/>
      </c>
      <c r="CW118">
        <f>CV56=CW56</f>
        <v/>
      </c>
      <c r="CX118">
        <f>CW56=CX56</f>
        <v/>
      </c>
      <c r="CY118">
        <f>CX56=CY56</f>
        <v/>
      </c>
      <c r="CZ118">
        <f>CY56=CZ56</f>
        <v/>
      </c>
      <c r="DA118">
        <f>CZ56=DA56</f>
        <v/>
      </c>
      <c r="DB118">
        <f>DA56=DB56</f>
        <v/>
      </c>
      <c r="DC118">
        <f>DB56=DC56</f>
        <v/>
      </c>
      <c r="DD118">
        <f>DC56=DD56</f>
        <v/>
      </c>
      <c r="DE118">
        <f>DD56=DE56</f>
        <v/>
      </c>
    </row>
    <row r="119">
      <c r="AA119">
        <f>Z57=AA57</f>
        <v/>
      </c>
      <c r="AB119">
        <f>AA57=AB57</f>
        <v/>
      </c>
      <c r="AC119">
        <f>AB57=AC57</f>
        <v/>
      </c>
      <c r="AD119">
        <f>AC57=AD57</f>
        <v/>
      </c>
      <c r="AE119">
        <f>AD57=AE57</f>
        <v/>
      </c>
      <c r="AF119">
        <f>AE57=AF57</f>
        <v/>
      </c>
      <c r="AG119">
        <f>AF57=AG57</f>
        <v/>
      </c>
      <c r="AH119">
        <f>AG57=AH57</f>
        <v/>
      </c>
      <c r="AI119">
        <f>AH57=AI57</f>
        <v/>
      </c>
      <c r="AJ119">
        <f>AI57=AJ57</f>
        <v/>
      </c>
      <c r="AK119">
        <f>AJ57=AK57</f>
        <v/>
      </c>
      <c r="AL119">
        <f>AK57=AL57</f>
        <v/>
      </c>
      <c r="AM119">
        <f>AL57=AM57</f>
        <v/>
      </c>
      <c r="AN119">
        <f>AM57=AN57</f>
        <v/>
      </c>
      <c r="AO119">
        <f>AN57=AO57</f>
        <v/>
      </c>
      <c r="AP119">
        <f>AO57=AP57</f>
        <v/>
      </c>
      <c r="AQ119">
        <f>AP57=AQ57</f>
        <v/>
      </c>
      <c r="AR119">
        <f>AQ57=AR57</f>
        <v/>
      </c>
      <c r="AS119">
        <f>AR57=AS57</f>
        <v/>
      </c>
      <c r="AT119">
        <f>AS57=AT57</f>
        <v/>
      </c>
      <c r="AU119">
        <f>AT57=AU57</f>
        <v/>
      </c>
      <c r="AV119">
        <f>AU57=AV57</f>
        <v/>
      </c>
      <c r="AW119">
        <f>AV57=AW57</f>
        <v/>
      </c>
      <c r="AX119">
        <f>AW57=AX57</f>
        <v/>
      </c>
      <c r="AY119">
        <f>AX57=AY57</f>
        <v/>
      </c>
      <c r="AZ119">
        <f>AY57=AZ57</f>
        <v/>
      </c>
      <c r="BA119">
        <f>AZ57=BA57</f>
        <v/>
      </c>
      <c r="BB119">
        <f>BA57=BB57</f>
        <v/>
      </c>
      <c r="BC119">
        <f>BB57=BC57</f>
        <v/>
      </c>
      <c r="BD119">
        <f>BC57=BD57</f>
        <v/>
      </c>
      <c r="BE119">
        <f>BD57=BE57</f>
        <v/>
      </c>
      <c r="BF119">
        <f>BE57=BF57</f>
        <v/>
      </c>
      <c r="BG119">
        <f>BF57=BG57</f>
        <v/>
      </c>
      <c r="BH119">
        <f>BG57=BH57</f>
        <v/>
      </c>
      <c r="BI119">
        <f>BH57=BI57</f>
        <v/>
      </c>
      <c r="BJ119">
        <f>BI57=BJ57</f>
        <v/>
      </c>
      <c r="BK119">
        <f>BJ57=BK57</f>
        <v/>
      </c>
      <c r="BL119">
        <f>BK57=BL57</f>
        <v/>
      </c>
      <c r="BM119">
        <f>BL57=BM57</f>
        <v/>
      </c>
      <c r="BN119">
        <f>BM57=BN57</f>
        <v/>
      </c>
      <c r="BO119">
        <f>BN57=BO57</f>
        <v/>
      </c>
      <c r="BP119">
        <f>BO57=BP57</f>
        <v/>
      </c>
      <c r="BQ119">
        <f>BP57=BQ57</f>
        <v/>
      </c>
      <c r="BR119">
        <f>BQ57=BR57</f>
        <v/>
      </c>
      <c r="BS119">
        <f>BR57=BS57</f>
        <v/>
      </c>
      <c r="BT119">
        <f>BS57=BT57</f>
        <v/>
      </c>
      <c r="BU119">
        <f>BT57=BU57</f>
        <v/>
      </c>
      <c r="BV119">
        <f>BU57=BV57</f>
        <v/>
      </c>
      <c r="BW119">
        <f>BV57=BW57</f>
        <v/>
      </c>
      <c r="BX119">
        <f>BW57=BX57</f>
        <v/>
      </c>
      <c r="BY119">
        <f>BX57=BY57</f>
        <v/>
      </c>
      <c r="BZ119">
        <f>BY57=BZ57</f>
        <v/>
      </c>
      <c r="CA119">
        <f>BZ57=CA57</f>
        <v/>
      </c>
      <c r="CB119">
        <f>CA57=CB57</f>
        <v/>
      </c>
      <c r="CC119">
        <f>CB57=CC57</f>
        <v/>
      </c>
      <c r="CD119">
        <f>CC57=CD57</f>
        <v/>
      </c>
      <c r="CE119">
        <f>CD57=CE57</f>
        <v/>
      </c>
      <c r="CF119">
        <f>CE57=CF57</f>
        <v/>
      </c>
      <c r="CG119">
        <f>CF57=CG57</f>
        <v/>
      </c>
      <c r="CH119">
        <f>CG57=CH57</f>
        <v/>
      </c>
      <c r="CI119">
        <f>CH57=CI57</f>
        <v/>
      </c>
      <c r="CJ119">
        <f>CI57=CJ57</f>
        <v/>
      </c>
      <c r="CK119">
        <f>CJ57=CK57</f>
        <v/>
      </c>
      <c r="CL119">
        <f>CK57=CL57</f>
        <v/>
      </c>
      <c r="CM119">
        <f>CL57=CM57</f>
        <v/>
      </c>
      <c r="CN119">
        <f>CM57=CN57</f>
        <v/>
      </c>
      <c r="CO119">
        <f>CN57=CO57</f>
        <v/>
      </c>
      <c r="CP119">
        <f>CO57=CP57</f>
        <v/>
      </c>
      <c r="CQ119">
        <f>CP57=CQ57</f>
        <v/>
      </c>
      <c r="CR119">
        <f>CQ57=CR57</f>
        <v/>
      </c>
      <c r="CS119">
        <f>CR57=CS57</f>
        <v/>
      </c>
      <c r="CT119">
        <f>CS57=CT57</f>
        <v/>
      </c>
      <c r="CU119">
        <f>CT57=CU57</f>
        <v/>
      </c>
      <c r="CV119">
        <f>CU57=CV57</f>
        <v/>
      </c>
      <c r="CW119">
        <f>CV57=CW57</f>
        <v/>
      </c>
      <c r="CX119">
        <f>CW57=CX57</f>
        <v/>
      </c>
      <c r="CY119">
        <f>CX57=CY57</f>
        <v/>
      </c>
      <c r="CZ119">
        <f>CY57=CZ57</f>
        <v/>
      </c>
      <c r="DA119">
        <f>CZ57=DA57</f>
        <v/>
      </c>
      <c r="DB119">
        <f>DA57=DB57</f>
        <v/>
      </c>
      <c r="DC119">
        <f>DB57=DC57</f>
        <v/>
      </c>
      <c r="DD119">
        <f>DC57=DD57</f>
        <v/>
      </c>
      <c r="DE119">
        <f>DD57=DE57</f>
        <v/>
      </c>
    </row>
    <row r="120">
      <c r="AA120">
        <f>Z58=AA58</f>
        <v/>
      </c>
      <c r="AB120">
        <f>AA58=AB58</f>
        <v/>
      </c>
      <c r="AC120">
        <f>AB58=AC58</f>
        <v/>
      </c>
      <c r="AD120">
        <f>AC58=AD58</f>
        <v/>
      </c>
      <c r="AE120">
        <f>AD58=AE58</f>
        <v/>
      </c>
      <c r="AF120">
        <f>AE58=AF58</f>
        <v/>
      </c>
      <c r="AG120">
        <f>AF58=AG58</f>
        <v/>
      </c>
      <c r="AH120">
        <f>AG58=AH58</f>
        <v/>
      </c>
      <c r="AI120">
        <f>AH58=AI58</f>
        <v/>
      </c>
      <c r="AJ120">
        <f>AI58=AJ58</f>
        <v/>
      </c>
      <c r="AK120">
        <f>AJ58=AK58</f>
        <v/>
      </c>
      <c r="AL120">
        <f>AK58=AL58</f>
        <v/>
      </c>
      <c r="AM120">
        <f>AL58=AM58</f>
        <v/>
      </c>
      <c r="AN120">
        <f>AM58=AN58</f>
        <v/>
      </c>
      <c r="AO120">
        <f>AN58=AO58</f>
        <v/>
      </c>
      <c r="AP120">
        <f>AO58=AP58</f>
        <v/>
      </c>
      <c r="AQ120">
        <f>AP58=AQ58</f>
        <v/>
      </c>
      <c r="AR120">
        <f>AQ58=AR58</f>
        <v/>
      </c>
      <c r="AS120">
        <f>AR58=AS58</f>
        <v/>
      </c>
      <c r="AT120">
        <f>AS58=AT58</f>
        <v/>
      </c>
      <c r="AU120">
        <f>AT58=AU58</f>
        <v/>
      </c>
      <c r="AV120">
        <f>AU58=AV58</f>
        <v/>
      </c>
      <c r="AW120">
        <f>AV58=AW58</f>
        <v/>
      </c>
      <c r="AX120">
        <f>AW58=AX58</f>
        <v/>
      </c>
      <c r="AY120">
        <f>AX58=AY58</f>
        <v/>
      </c>
      <c r="AZ120">
        <f>AY58=AZ58</f>
        <v/>
      </c>
      <c r="BA120">
        <f>AZ58=BA58</f>
        <v/>
      </c>
      <c r="BB120">
        <f>BA58=BB58</f>
        <v/>
      </c>
      <c r="BC120">
        <f>BB58=BC58</f>
        <v/>
      </c>
      <c r="BD120">
        <f>BC58=BD58</f>
        <v/>
      </c>
      <c r="BE120">
        <f>BD58=BE58</f>
        <v/>
      </c>
      <c r="BF120">
        <f>BE58=BF58</f>
        <v/>
      </c>
      <c r="BG120">
        <f>BF58=BG58</f>
        <v/>
      </c>
      <c r="BH120">
        <f>BG58=BH58</f>
        <v/>
      </c>
      <c r="BI120">
        <f>BH58=BI58</f>
        <v/>
      </c>
      <c r="BJ120">
        <f>BI58=BJ58</f>
        <v/>
      </c>
      <c r="BK120">
        <f>BJ58=BK58</f>
        <v/>
      </c>
      <c r="BL120">
        <f>BK58=BL58</f>
        <v/>
      </c>
      <c r="BM120">
        <f>BL58=BM58</f>
        <v/>
      </c>
      <c r="BN120">
        <f>BM58=BN58</f>
        <v/>
      </c>
      <c r="BO120">
        <f>BN58=BO58</f>
        <v/>
      </c>
      <c r="BP120">
        <f>BO58=BP58</f>
        <v/>
      </c>
      <c r="BQ120">
        <f>BP58=BQ58</f>
        <v/>
      </c>
      <c r="BR120">
        <f>BQ58=BR58</f>
        <v/>
      </c>
      <c r="BS120">
        <f>BR58=BS58</f>
        <v/>
      </c>
      <c r="BT120">
        <f>BS58=BT58</f>
        <v/>
      </c>
      <c r="BU120">
        <f>BT58=BU58</f>
        <v/>
      </c>
      <c r="BV120">
        <f>BU58=BV58</f>
        <v/>
      </c>
      <c r="BW120">
        <f>BV58=BW58</f>
        <v/>
      </c>
      <c r="BX120">
        <f>BW58=BX58</f>
        <v/>
      </c>
      <c r="BY120">
        <f>BX58=BY58</f>
        <v/>
      </c>
      <c r="BZ120">
        <f>BY58=BZ58</f>
        <v/>
      </c>
      <c r="CA120">
        <f>BZ58=CA58</f>
        <v/>
      </c>
      <c r="CB120">
        <f>CA58=CB58</f>
        <v/>
      </c>
      <c r="CC120">
        <f>CB58=CC58</f>
        <v/>
      </c>
      <c r="CD120">
        <f>CC58=CD58</f>
        <v/>
      </c>
      <c r="CE120">
        <f>CD58=CE58</f>
        <v/>
      </c>
      <c r="CF120">
        <f>CE58=CF58</f>
        <v/>
      </c>
      <c r="CG120">
        <f>CF58=CG58</f>
        <v/>
      </c>
      <c r="CH120">
        <f>CG58=CH58</f>
        <v/>
      </c>
      <c r="CI120">
        <f>CH58=CI58</f>
        <v/>
      </c>
      <c r="CJ120">
        <f>CI58=CJ58</f>
        <v/>
      </c>
      <c r="CK120">
        <f>CJ58=CK58</f>
        <v/>
      </c>
      <c r="CL120">
        <f>CK58=CL58</f>
        <v/>
      </c>
      <c r="CM120">
        <f>CL58=CM58</f>
        <v/>
      </c>
      <c r="CN120">
        <f>CM58=CN58</f>
        <v/>
      </c>
      <c r="CO120">
        <f>CN58=CO58</f>
        <v/>
      </c>
      <c r="CP120">
        <f>CO58=CP58</f>
        <v/>
      </c>
      <c r="CQ120">
        <f>CP58=CQ58</f>
        <v/>
      </c>
      <c r="CR120">
        <f>CQ58=CR58</f>
        <v/>
      </c>
      <c r="CS120">
        <f>CR58=CS58</f>
        <v/>
      </c>
      <c r="CT120">
        <f>CS58=CT58</f>
        <v/>
      </c>
      <c r="CU120">
        <f>CT58=CU58</f>
        <v/>
      </c>
      <c r="CV120">
        <f>CU58=CV58</f>
        <v/>
      </c>
      <c r="CW120">
        <f>CV58=CW58</f>
        <v/>
      </c>
      <c r="CX120">
        <f>CW58=CX58</f>
        <v/>
      </c>
      <c r="CY120">
        <f>CX58=CY58</f>
        <v/>
      </c>
      <c r="CZ120">
        <f>CY58=CZ58</f>
        <v/>
      </c>
      <c r="DA120">
        <f>CZ58=DA58</f>
        <v/>
      </c>
      <c r="DB120">
        <f>DA58=DB58</f>
        <v/>
      </c>
      <c r="DC120">
        <f>DB58=DC58</f>
        <v/>
      </c>
      <c r="DD120">
        <f>DC58=DD58</f>
        <v/>
      </c>
      <c r="DE120">
        <f>DD58=DE58</f>
        <v/>
      </c>
    </row>
    <row r="121">
      <c r="AA121">
        <f>Z59=AA59</f>
        <v/>
      </c>
      <c r="AB121">
        <f>AA59=AB59</f>
        <v/>
      </c>
      <c r="AC121">
        <f>AB59=AC59</f>
        <v/>
      </c>
      <c r="AD121">
        <f>AC59=AD59</f>
        <v/>
      </c>
      <c r="AE121">
        <f>AD59=AE59</f>
        <v/>
      </c>
      <c r="AF121">
        <f>AE59=AF59</f>
        <v/>
      </c>
      <c r="AG121">
        <f>AF59=AG59</f>
        <v/>
      </c>
      <c r="AH121">
        <f>AG59=AH59</f>
        <v/>
      </c>
      <c r="AI121">
        <f>AH59=AI59</f>
        <v/>
      </c>
      <c r="AJ121">
        <f>AI59=AJ59</f>
        <v/>
      </c>
      <c r="AK121">
        <f>AJ59=AK59</f>
        <v/>
      </c>
      <c r="AL121">
        <f>AK59=AL59</f>
        <v/>
      </c>
      <c r="AM121">
        <f>AL59=AM59</f>
        <v/>
      </c>
      <c r="AN121">
        <f>AM59=AN59</f>
        <v/>
      </c>
      <c r="AO121">
        <f>AN59=AO59</f>
        <v/>
      </c>
      <c r="AP121">
        <f>AO59=AP59</f>
        <v/>
      </c>
      <c r="AQ121">
        <f>AP59=AQ59</f>
        <v/>
      </c>
      <c r="AR121">
        <f>AQ59=AR59</f>
        <v/>
      </c>
      <c r="AS121">
        <f>AR59=AS59</f>
        <v/>
      </c>
      <c r="AT121">
        <f>AS59=AT59</f>
        <v/>
      </c>
      <c r="AU121">
        <f>AT59=AU59</f>
        <v/>
      </c>
      <c r="AV121">
        <f>AU59=AV59</f>
        <v/>
      </c>
      <c r="AW121">
        <f>AV59=AW59</f>
        <v/>
      </c>
      <c r="AX121">
        <f>AW59=AX59</f>
        <v/>
      </c>
      <c r="AY121">
        <f>AX59=AY59</f>
        <v/>
      </c>
      <c r="AZ121">
        <f>AY59=AZ59</f>
        <v/>
      </c>
      <c r="BA121">
        <f>AZ59=BA59</f>
        <v/>
      </c>
      <c r="BB121">
        <f>BA59=BB59</f>
        <v/>
      </c>
      <c r="BC121">
        <f>BB59=BC59</f>
        <v/>
      </c>
      <c r="BD121">
        <f>BC59=BD59</f>
        <v/>
      </c>
      <c r="BE121">
        <f>BD59=BE59</f>
        <v/>
      </c>
      <c r="BF121">
        <f>BE59=BF59</f>
        <v/>
      </c>
      <c r="BG121">
        <f>BF59=BG59</f>
        <v/>
      </c>
      <c r="BH121">
        <f>BG59=BH59</f>
        <v/>
      </c>
      <c r="BI121">
        <f>BH59=BI59</f>
        <v/>
      </c>
      <c r="BJ121">
        <f>BI59=BJ59</f>
        <v/>
      </c>
      <c r="BK121">
        <f>BJ59=BK59</f>
        <v/>
      </c>
      <c r="BL121">
        <f>BK59=BL59</f>
        <v/>
      </c>
      <c r="BM121">
        <f>BL59=BM59</f>
        <v/>
      </c>
      <c r="BN121">
        <f>BM59=BN59</f>
        <v/>
      </c>
      <c r="BO121">
        <f>BN59=BO59</f>
        <v/>
      </c>
      <c r="BP121">
        <f>BO59=BP59</f>
        <v/>
      </c>
      <c r="BQ121">
        <f>BP59=BQ59</f>
        <v/>
      </c>
      <c r="BR121">
        <f>BQ59=BR59</f>
        <v/>
      </c>
      <c r="BS121">
        <f>BR59=BS59</f>
        <v/>
      </c>
      <c r="BT121">
        <f>BS59=BT59</f>
        <v/>
      </c>
      <c r="BU121">
        <f>BT59=BU59</f>
        <v/>
      </c>
      <c r="BV121">
        <f>BU59=BV59</f>
        <v/>
      </c>
      <c r="BW121">
        <f>BV59=BW59</f>
        <v/>
      </c>
      <c r="BX121">
        <f>BW59=BX59</f>
        <v/>
      </c>
      <c r="BY121">
        <f>BX59=BY59</f>
        <v/>
      </c>
      <c r="BZ121">
        <f>BY59=BZ59</f>
        <v/>
      </c>
      <c r="CA121">
        <f>BZ59=CA59</f>
        <v/>
      </c>
      <c r="CB121">
        <f>CA59=CB59</f>
        <v/>
      </c>
      <c r="CC121">
        <f>CB59=CC59</f>
        <v/>
      </c>
      <c r="CD121">
        <f>CC59=CD59</f>
        <v/>
      </c>
      <c r="CE121">
        <f>CD59=CE59</f>
        <v/>
      </c>
      <c r="CF121">
        <f>CE59=CF59</f>
        <v/>
      </c>
      <c r="CG121">
        <f>CF59=CG59</f>
        <v/>
      </c>
      <c r="CH121">
        <f>CG59=CH59</f>
        <v/>
      </c>
      <c r="CI121">
        <f>CH59=CI59</f>
        <v/>
      </c>
      <c r="CJ121">
        <f>CI59=CJ59</f>
        <v/>
      </c>
      <c r="CK121">
        <f>CJ59=CK59</f>
        <v/>
      </c>
      <c r="CL121">
        <f>CK59=CL59</f>
        <v/>
      </c>
      <c r="CM121">
        <f>CL59=CM59</f>
        <v/>
      </c>
      <c r="CN121">
        <f>CM59=CN59</f>
        <v/>
      </c>
      <c r="CO121">
        <f>CN59=CO59</f>
        <v/>
      </c>
      <c r="CP121">
        <f>CO59=CP59</f>
        <v/>
      </c>
      <c r="CQ121">
        <f>CP59=CQ59</f>
        <v/>
      </c>
      <c r="CR121">
        <f>CQ59=CR59</f>
        <v/>
      </c>
      <c r="CS121">
        <f>CR59=CS59</f>
        <v/>
      </c>
      <c r="CT121">
        <f>CS59=CT59</f>
        <v/>
      </c>
      <c r="CU121">
        <f>CT59=CU59</f>
        <v/>
      </c>
      <c r="CV121">
        <f>CU59=CV59</f>
        <v/>
      </c>
      <c r="CW121">
        <f>CV59=CW59</f>
        <v/>
      </c>
      <c r="CX121">
        <f>CW59=CX59</f>
        <v/>
      </c>
      <c r="CY121">
        <f>CX59=CY59</f>
        <v/>
      </c>
      <c r="CZ121">
        <f>CY59=CZ59</f>
        <v/>
      </c>
      <c r="DA121">
        <f>CZ59=DA59</f>
        <v/>
      </c>
      <c r="DB121">
        <f>DA59=DB59</f>
        <v/>
      </c>
      <c r="DC121">
        <f>DB59=DC59</f>
        <v/>
      </c>
      <c r="DD121">
        <f>DC59=DD59</f>
        <v/>
      </c>
      <c r="DE121">
        <f>DD59=DE59</f>
        <v/>
      </c>
    </row>
  </sheetData>
  <conditionalFormatting sqref="AA110:AA125 AA65:DE121">
    <cfRule type="containsText" priority="1" operator="containsText" dxfId="0" text="false">
      <formula>NOT(ISERROR(SEARCH("false",AA65)))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MF Inversiones S.A.</dc:creator>
  <dcterms:created xsi:type="dcterms:W3CDTF">2022-05-19T17:29:49Z</dcterms:created>
  <dcterms:modified xsi:type="dcterms:W3CDTF">2022-12-19T13:24:11Z</dcterms:modified>
  <cp:lastModifiedBy>MF-IT</cp:lastModifiedBy>
</cp:coreProperties>
</file>