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PhD-Yazd\Term6(98-99-2)\Deep NA\programs LSTM-NA for Github\"/>
    </mc:Choice>
  </mc:AlternateContent>
  <xr:revisionPtr revIDLastSave="0" documentId="13_ncr:1_{BEC15BC9-C765-4044-A056-4391F43D736A}" xr6:coauthVersionLast="45" xr6:coauthVersionMax="45" xr10:uidLastSave="{00000000-0000-0000-0000-000000000000}"/>
  <bookViews>
    <workbookView xWindow="-108" yWindow="-108" windowWidth="23256" windowHeight="12576" activeTab="5" xr2:uid="{36F6C099-E069-4501-B659-AE9532928C6B}"/>
  </bookViews>
  <sheets>
    <sheet name="sgd large dataset" sheetId="4" r:id="rId1"/>
    <sheet name="Confusion matrix" sheetId="5" r:id="rId2"/>
    <sheet name="other classifiers" sheetId="6" r:id="rId3"/>
    <sheet name="Runtimespe" sheetId="7" r:id="rId4"/>
    <sheet name="Accuracy" sheetId="9" r:id="rId5"/>
    <sheet name="F-Score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<sst xmlns="http://schemas.openxmlformats.org/spreadsheetml/2006/main" count="637" uniqueCount="329">
  <si>
    <t>name</t>
  </si>
  <si>
    <t>MM-CE</t>
  </si>
  <si>
    <t>MM-SC</t>
  </si>
  <si>
    <t>MM-DM</t>
  </si>
  <si>
    <t>MM-HS</t>
  </si>
  <si>
    <t>CE-SC</t>
  </si>
  <si>
    <t>CE-DM</t>
  </si>
  <si>
    <t>CE-HS</t>
  </si>
  <si>
    <t>SC-DM</t>
  </si>
  <si>
    <t>SC-HS</t>
  </si>
  <si>
    <t>DM-HS</t>
  </si>
  <si>
    <t>LSTM</t>
  </si>
  <si>
    <t>metrics</t>
  </si>
  <si>
    <t>acc</t>
  </si>
  <si>
    <t>train</t>
  </si>
  <si>
    <t>test</t>
  </si>
  <si>
    <t>type</t>
  </si>
  <si>
    <t>Real data Results</t>
  </si>
  <si>
    <t>loss</t>
  </si>
  <si>
    <t>mse</t>
  </si>
  <si>
    <t>mae</t>
  </si>
  <si>
    <t>ec-hs</t>
  </si>
  <si>
    <t>ec-mm</t>
  </si>
  <si>
    <t>ec-sc</t>
  </si>
  <si>
    <t>dm-ec</t>
  </si>
  <si>
    <t>ce-ec</t>
  </si>
  <si>
    <t>confusion</t>
  </si>
  <si>
    <t>precision</t>
  </si>
  <si>
    <t>recall</t>
  </si>
  <si>
    <t>f-measure</t>
  </si>
  <si>
    <t>EC-HS</t>
  </si>
  <si>
    <t>EC-MM</t>
  </si>
  <si>
    <t>EC-SC</t>
  </si>
  <si>
    <t>DM-EC</t>
  </si>
  <si>
    <t>CE-EC</t>
  </si>
  <si>
    <t>KNN</t>
  </si>
  <si>
    <t>LDA</t>
  </si>
  <si>
    <t>SVM</t>
  </si>
  <si>
    <t>Accuracy</t>
  </si>
  <si>
    <t>time</t>
  </si>
  <si>
    <t>138s</t>
  </si>
  <si>
    <t>12s</t>
  </si>
  <si>
    <t>Before Resample</t>
  </si>
  <si>
    <t>Before Resample Results</t>
  </si>
  <si>
    <t>172s</t>
  </si>
  <si>
    <t>732s</t>
  </si>
  <si>
    <t>139s</t>
  </si>
  <si>
    <t>142s</t>
  </si>
  <si>
    <t>140s</t>
  </si>
  <si>
    <t>264s</t>
  </si>
  <si>
    <t>1955s</t>
  </si>
  <si>
    <t>215s</t>
  </si>
  <si>
    <t>[[25379886        0], [       0     4114]]</t>
  </si>
  <si>
    <t>1232s</t>
  </si>
  <si>
    <t>[[2819998       0], [      0     447]]</t>
  </si>
  <si>
    <t>[[25379886        0], [    4114        0]]</t>
  </si>
  <si>
    <t>[[2819998       0], [    447       0]]</t>
  </si>
  <si>
    <t>690s</t>
  </si>
  <si>
    <t>238s</t>
  </si>
  <si>
    <t>[[25379886        0], [     605     3509]]</t>
  </si>
  <si>
    <t>236s</t>
  </si>
  <si>
    <t>[[2819998       0], [     77     370]]</t>
  </si>
  <si>
    <t>25.4s</t>
  </si>
  <si>
    <t>[[27000030 0] [ 0 32432]]</t>
  </si>
  <si>
    <t>1346s</t>
  </si>
  <si>
    <t>2199s</t>
  </si>
  <si>
    <t>249s</t>
  </si>
  <si>
    <t>[[2999970 0] [ 0 3637]]</t>
  </si>
  <si>
    <t>157s</t>
  </si>
  <si>
    <t>[[27000030 0] [ 32432 0]]</t>
  </si>
  <si>
    <t>[[2999970 0] [ 3637 0]]</t>
  </si>
  <si>
    <t>178s</t>
  </si>
  <si>
    <t>29s</t>
  </si>
  <si>
    <t>[[27000030 0] [ 4768 27664]]</t>
  </si>
  <si>
    <t>222s</t>
  </si>
  <si>
    <t>23.5s</t>
  </si>
  <si>
    <t>[[2999970 0] [ 526 3111]]</t>
  </si>
  <si>
    <t>3438s</t>
  </si>
  <si>
    <t>[[27000013 0] [ 0 7394]]</t>
  </si>
  <si>
    <t>1337s</t>
  </si>
  <si>
    <t>413s</t>
  </si>
  <si>
    <t>255s</t>
  </si>
  <si>
    <t>[[2999987 0] [ 0 836]]</t>
  </si>
  <si>
    <t>[[27000013 0] [ 7394 0]]</t>
  </si>
  <si>
    <t>[[2999987 0] [ 836 0]]</t>
  </si>
  <si>
    <t>250s</t>
  </si>
  <si>
    <t>[[27000013 0] [ 32 7362]]</t>
  </si>
  <si>
    <t>[[2999987 0] [ 4 832]]</t>
  </si>
  <si>
    <t>26.7s</t>
  </si>
  <si>
    <t>2499s</t>
  </si>
  <si>
    <t>[[27000005        0],  [       0     7888]]</t>
  </si>
  <si>
    <t>1298s</t>
  </si>
  <si>
    <t>247s</t>
  </si>
  <si>
    <t>[[2999995       0], [      0     882]]</t>
  </si>
  <si>
    <t>151s</t>
  </si>
  <si>
    <t>[[27000005        0], [    7888        0]]</t>
  </si>
  <si>
    <t>[[2999995       0], [    882       0]]</t>
  </si>
  <si>
    <t>[[15898478 11101527], [       0     7888]]</t>
  </si>
  <si>
    <t>[[1766689 1233306],[      0     882]]</t>
  </si>
  <si>
    <t>[[27000005        0], [      90     7798]]</t>
  </si>
  <si>
    <t>[[2999995       0],[      8     874]]</t>
  </si>
  <si>
    <t>260s</t>
  </si>
  <si>
    <t>27.3s</t>
  </si>
  <si>
    <t>[[2999995       0], [    376     506]]</t>
  </si>
  <si>
    <t>[[27000005        0], [    3510     4378]]</t>
  </si>
  <si>
    <t>[[27000002 0],[0 23063]]</t>
  </si>
  <si>
    <t>[[2999998 0],[0 2565]]</t>
  </si>
  <si>
    <t>[[27000002 0],[23063  0]]</t>
  </si>
  <si>
    <t>[[2999998 0],[2565 0]]</t>
  </si>
  <si>
    <t>[[27000010  0],[0 11269]]</t>
  </si>
  <si>
    <t>[[2999990 0],[0 1263]]</t>
  </si>
  <si>
    <t>[[27000010  0],[11269 0]]</t>
  </si>
  <si>
    <t>[[2999990 0],[1263  0]]</t>
  </si>
  <si>
    <t>[[27000003 0],[0 23547]]</t>
  </si>
  <si>
    <t>[[2999997 0],[0 2620]]</t>
  </si>
  <si>
    <t>[[27000003 0],[ 23547  0]]</t>
  </si>
  <si>
    <t>[[2999997 0],[2620  0]]</t>
  </si>
  <si>
    <t>[[27000004  0], [0 37807]]</t>
  </si>
  <si>
    <t>[[2999996 0],[0 4205]]</t>
  </si>
  <si>
    <t>[[27000004  0], [37807  0]]</t>
  </si>
  <si>
    <t>[[2999996 0],[4205  0]]</t>
  </si>
  <si>
    <t>[[2999996 0],[0 1863]]</t>
  </si>
  <si>
    <t>[[27000004 0],[0 16725]]</t>
  </si>
  <si>
    <t>[[27000004 0],[16725  0]]</t>
  </si>
  <si>
    <t>[[2999996 0],[1863  0]]</t>
  </si>
  <si>
    <t>[[27000005 0],[0 22302]]</t>
  </si>
  <si>
    <t>[[2999995 0],[0 2483]]</t>
  </si>
  <si>
    <t>[[27000005 0],[22302 0]]</t>
  </si>
  <si>
    <t>[[2999995 0],[2483  0]]</t>
  </si>
  <si>
    <t>[[27000031  0],[0 7592]]</t>
  </si>
  <si>
    <t>[[2999969  0],[0 878]]</t>
  </si>
  <si>
    <t>[[27000031  0],[7592  0]]</t>
  </si>
  <si>
    <t>[[2999969  0],[878  0]]</t>
  </si>
  <si>
    <t>[[27000001 0],[0 39414]]</t>
  </si>
  <si>
    <t>[[27000001 0],[ 39414  0]]</t>
  </si>
  <si>
    <t>[[299999 0][4381  0]</t>
  </si>
  <si>
    <t>[[27000019 0],[0 22819]]</t>
  </si>
  <si>
    <t>[[2999981 0],[0 2557]]</t>
  </si>
  <si>
    <t>[[27000019 0],[ 22819 0]]</t>
  </si>
  <si>
    <t>[[2999981 0],[2557  0]]</t>
  </si>
  <si>
    <t>[[27000002 0],[0 3086]]</t>
  </si>
  <si>
    <t>[[2999998  0],[0 345]]</t>
  </si>
  <si>
    <t>[[27000002 0],[3086 0]]</t>
  </si>
  <si>
    <t>[[2999998  0],[345 0]]</t>
  </si>
  <si>
    <t>[[27000015 0],[0 2411]]</t>
  </si>
  <si>
    <t>[[2999985 0],[0 285]]</t>
  </si>
  <si>
    <t>[[27000015 0],[2411 0]]</t>
  </si>
  <si>
    <t>[[2999985 0],[285 0]]</t>
  </si>
  <si>
    <t>[[27000002 0],[3228 19835]]</t>
  </si>
  <si>
    <t>[[2999998 0],[23 2542]]</t>
  </si>
  <si>
    <t>[[26458767   541235],[0 23063]]</t>
  </si>
  <si>
    <t>[[2997051 2947],[0 2565]]</t>
  </si>
  <si>
    <t>[[27000002 0],[8533 14530]]</t>
  </si>
  <si>
    <t>[[2999998 0],[897 1668]]</t>
  </si>
  <si>
    <t>[[27000010  0],[2164 9105]]</t>
  </si>
  <si>
    <t>[[2999990 0],[78 1185]]</t>
  </si>
  <si>
    <t>[[26965854  34156],[0 11269]]</t>
  </si>
  <si>
    <t>[[2996939 3051],[0 1263]]</t>
  </si>
  <si>
    <t>[[27000010  0],[4215 7054]]</t>
  </si>
  <si>
    <t>[[2999990 0],[387 876]]</t>
  </si>
  <si>
    <t>[[27000003 0],[3268 20279]]</t>
  </si>
  <si>
    <t>[[2999997 0],[419 2201]]</t>
  </si>
  <si>
    <t>[[26054825 945178],[0 23547]]</t>
  </si>
  <si>
    <t>[[2998160 1837],[0 2620]]</t>
  </si>
  <si>
    <t>[[27000003 0],[9614 13933]]</t>
  </si>
  <si>
    <t>[[2999997 0],[756 1864]]</t>
  </si>
  <si>
    <t>[[27000004  0], [6521 31286]]</t>
  </si>
  <si>
    <t>[[2999996 0],[619 3586]]</t>
  </si>
  <si>
    <t>[[26921543  78461], [0 37807]]</t>
  </si>
  <si>
    <t>[[2996842 3154],[0 4205]]</t>
  </si>
  <si>
    <t>[[27000004  0], [13402 24405]]</t>
  </si>
  <si>
    <t>[[2999996 0],[1136 3069]]</t>
  </si>
  <si>
    <t>[[27000004 0],[2640 14085]]</t>
  </si>
  <si>
    <t>[[2999996 0],[314 1549]]</t>
  </si>
  <si>
    <t>[[27000004 0],[5483 11242]]</t>
  </si>
  <si>
    <t>[[2999996 0],[572 1291]]</t>
  </si>
  <si>
    <t>[[27000005 0],[3618 18684]]</t>
  </si>
  <si>
    <t>[[2999995 0],[349 2134]]</t>
  </si>
  <si>
    <t>[[27000005 0],[9768 12534]]</t>
  </si>
  <si>
    <t>[[2999995 0],[839 1644]]</t>
  </si>
  <si>
    <t>[[27000031  0],[1428 6164]]</t>
  </si>
  <si>
    <t>[[2999969  0],[173 705]]</t>
  </si>
  <si>
    <t>[[25934233  1065798],[32 7560]]</t>
  </si>
  <si>
    <t>[[2993254  6715],[5 873]]</t>
  </si>
  <si>
    <t>[[27000031  0],[1623 5969]]</t>
  </si>
  <si>
    <t>[[2999969  0],[116 762]]</t>
  </si>
  <si>
    <t>[[27000001 0],[5681 33733]]</t>
  </si>
  <si>
    <t>[[2999999 0][0 4381]</t>
  </si>
  <si>
    <t>[[2999999 0][476 3905]</t>
  </si>
  <si>
    <t>[[15594020 11405981],[0 39414]]</t>
  </si>
  <si>
    <t>[[1797276 1202723][0 4381]</t>
  </si>
  <si>
    <t>[[27000001 0],[13986 25428]]</t>
  </si>
  <si>
    <t>[[2999999 0][742 3639]</t>
  </si>
  <si>
    <t>[[27000019 0],[3695 19124]]</t>
  </si>
  <si>
    <t>[[2999981 0],[387 2170]]</t>
  </si>
  <si>
    <t>[[20540148 6459871],[0 22819]]</t>
  </si>
  <si>
    <t>[[2998454 1527],[0 2557]]</t>
  </si>
  <si>
    <t>[[27000019 0],[10973 11846]]</t>
  </si>
  <si>
    <t>[[2999981 0],[608 1949]]</t>
  </si>
  <si>
    <t>[[27000002 0],[67 3019]]</t>
  </si>
  <si>
    <t>[[2999998  0],[4 341]]</t>
  </si>
  <si>
    <t>[[14250489 12749513],[0 3086]]</t>
  </si>
  <si>
    <t>[[1863024  1136974],[0 345]]</t>
  </si>
  <si>
    <t>[[27000002 0],[1579 1507]]</t>
  </si>
  <si>
    <t>[[2999998  0],[89 256]]</t>
  </si>
  <si>
    <t>[[27000015 0],[661 1750]]</t>
  </si>
  <si>
    <t>[[2999985 0],[57 228]]</t>
  </si>
  <si>
    <t>[[18634866 8365149],[0 2411]]</t>
  </si>
  <si>
    <t>[[1874302 1125683],[0 285]]</t>
  </si>
  <si>
    <t>[[27000015 0],[1026 1385]]</t>
  </si>
  <si>
    <t>[[2999985 0],[73 212]]</t>
  </si>
  <si>
    <t>[[25379886        0], [     485     3629]]</t>
  </si>
  <si>
    <t xml:space="preserve">[[2819998 0], [ 82  365]]
</t>
  </si>
  <si>
    <t>[[25379886        0], [     441     3673]]</t>
  </si>
  <si>
    <t>[[2819998       0], [     45     402]]</t>
  </si>
  <si>
    <t>282s</t>
  </si>
  <si>
    <t>[[270000030       0],[10312 22120]]</t>
  </si>
  <si>
    <t>[[2999970       0],[1578 2059]]</t>
  </si>
  <si>
    <t>[[270000030       0],[12465 19967]]</t>
  </si>
  <si>
    <t>[[2999970       0],[1837 1800]]</t>
  </si>
  <si>
    <t>277s</t>
  </si>
  <si>
    <t>148s</t>
  </si>
  <si>
    <t>169s</t>
  </si>
  <si>
    <t>7221s</t>
  </si>
  <si>
    <t>13744s</t>
  </si>
  <si>
    <t>6847s</t>
  </si>
  <si>
    <t>10982s</t>
  </si>
  <si>
    <t>13986s</t>
  </si>
  <si>
    <t>6973s</t>
  </si>
  <si>
    <t>13456s</t>
  </si>
  <si>
    <t>183s</t>
  </si>
  <si>
    <t>3605s</t>
  </si>
  <si>
    <t>5849s</t>
  </si>
  <si>
    <t>15678s</t>
  </si>
  <si>
    <t>12379s</t>
  </si>
  <si>
    <t>176s</t>
  </si>
  <si>
    <t>12954s</t>
  </si>
  <si>
    <t>216s</t>
  </si>
  <si>
    <t>7623s</t>
  </si>
  <si>
    <t>154s</t>
  </si>
  <si>
    <t>3794s</t>
  </si>
  <si>
    <t>2099s</t>
  </si>
  <si>
    <t>22402s</t>
  </si>
  <si>
    <t>779s</t>
  </si>
  <si>
    <t>12544s</t>
  </si>
  <si>
    <t>21660s</t>
  </si>
  <si>
    <t>824s</t>
  </si>
  <si>
    <t>20654s</t>
  </si>
  <si>
    <t>692s</t>
  </si>
  <si>
    <t>41218s</t>
  </si>
  <si>
    <t>676s</t>
  </si>
  <si>
    <t>41589s</t>
  </si>
  <si>
    <t>712s</t>
  </si>
  <si>
    <t>[[26951647 48357],[3125 13600]]</t>
  </si>
  <si>
    <t>[[22463176 4536829],[156 22146]]</t>
  </si>
  <si>
    <t>[[2997367 2628],[14 2469]]</t>
  </si>
  <si>
    <t>20349s</t>
  </si>
  <si>
    <t>563s</t>
  </si>
  <si>
    <t>40768s</t>
  </si>
  <si>
    <t>17839s</t>
  </si>
  <si>
    <t>618s</t>
  </si>
  <si>
    <t>47302s</t>
  </si>
  <si>
    <t>956s</t>
  </si>
  <si>
    <t>36598s</t>
  </si>
  <si>
    <t>715s</t>
  </si>
  <si>
    <t>568s</t>
  </si>
  <si>
    <t>268s</t>
  </si>
  <si>
    <t>38679s</t>
  </si>
  <si>
    <t>869s</t>
  </si>
  <si>
    <t>22349s</t>
  </si>
  <si>
    <t>625s</t>
  </si>
  <si>
    <t>274s</t>
  </si>
  <si>
    <t>12467s</t>
  </si>
  <si>
    <t>16254s</t>
  </si>
  <si>
    <t>265s</t>
  </si>
  <si>
    <t>26.8s</t>
  </si>
  <si>
    <t>187s</t>
  </si>
  <si>
    <t>17.2s</t>
  </si>
  <si>
    <t>234s</t>
  </si>
  <si>
    <t>22.6s</t>
  </si>
  <si>
    <t>31.4s</t>
  </si>
  <si>
    <t>253s</t>
  </si>
  <si>
    <t>27.9s</t>
  </si>
  <si>
    <t>29.6s</t>
  </si>
  <si>
    <t>198s</t>
  </si>
  <si>
    <t>289s</t>
  </si>
  <si>
    <t>30.56s</t>
  </si>
  <si>
    <t>296s</t>
  </si>
  <si>
    <t>16.87s</t>
  </si>
  <si>
    <t>15.9s</t>
  </si>
  <si>
    <t>2314s</t>
  </si>
  <si>
    <t>251s</t>
  </si>
  <si>
    <t>1871s</t>
  </si>
  <si>
    <t>206s</t>
  </si>
  <si>
    <t>2634s</t>
  </si>
  <si>
    <t>304s</t>
  </si>
  <si>
    <t>3158s</t>
  </si>
  <si>
    <t>415s</t>
  </si>
  <si>
    <t>2269s</t>
  </si>
  <si>
    <t>2498s</t>
  </si>
  <si>
    <t>2148s</t>
  </si>
  <si>
    <t>237s</t>
  </si>
  <si>
    <t>2369s</t>
  </si>
  <si>
    <t>2794s</t>
  </si>
  <si>
    <t>317s</t>
  </si>
  <si>
    <t>2047s</t>
  </si>
  <si>
    <t>218s</t>
  </si>
  <si>
    <t>3286s</t>
  </si>
  <si>
    <t>374s</t>
  </si>
  <si>
    <t>[[26999995        18], [    6359     1035]]</t>
  </si>
  <si>
    <t>[[2999987       0], [    698     138]]</t>
  </si>
  <si>
    <t>[[27000013        0], [    1126     6268]]</t>
  </si>
  <si>
    <t>[[2999987       0], [    187     649]]</t>
  </si>
  <si>
    <t>[[2997232 2764],[20 1843]]</t>
  </si>
  <si>
    <t>species</t>
  </si>
  <si>
    <t>EC-DM</t>
  </si>
  <si>
    <t>EC-CE</t>
  </si>
  <si>
    <t xml:space="preserve">EC-HS </t>
  </si>
  <si>
    <t>SC-CE</t>
  </si>
  <si>
    <t>SC-MM</t>
  </si>
  <si>
    <t>DM-CE</t>
  </si>
  <si>
    <t>DM-MM</t>
  </si>
  <si>
    <t xml:space="preserve">CE-HS </t>
  </si>
  <si>
    <t>CE-MM</t>
  </si>
  <si>
    <t>HS-MM</t>
  </si>
  <si>
    <t>LSTM-NA</t>
  </si>
  <si>
    <t>Train</t>
  </si>
  <si>
    <t>Test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</si>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</sst>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 readingOrder="2"/>
    </xf>
    <xf numFmtId="0" fontId="3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/>
    <xf numFmtId="11" fontId="0" fillId="0" borderId="0" xfId="0" applyNumberFormat="1" applyFont="1"/>
    <xf numFmtId="0" fontId="5" fillId="0" borderId="0" xfId="0" applyNumberFormat="1" applyFont="1"/>
    <xf numFmtId="11" fontId="5" fillId="0" borderId="0" xfId="0" applyNumberFormat="1" applyFont="1"/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0" fillId="5" borderId="1" xfId="0" applyFont="1" applyFill="1" applyBorder="1"/>
    <xf numFmtId="0" fontId="6" fillId="5" borderId="1" xfId="0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/>
    </xf>
    <xf numFmtId="0" fontId="0" fillId="5" borderId="1" xfId="0" applyNumberFormat="1" applyFont="1" applyFill="1" applyBorder="1"/>
    <xf numFmtId="0" fontId="7" fillId="5" borderId="1" xfId="0" applyFont="1" applyFill="1" applyBorder="1" applyAlignment="1">
      <alignment vertical="center"/>
    </xf>
    <xf numFmtId="11" fontId="7" fillId="5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0" fillId="4" borderId="1" xfId="0" applyFont="1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0" fontId="5" fillId="4" borderId="7" xfId="0" applyFont="1" applyFill="1" applyBorder="1"/>
    <xf numFmtId="0" fontId="0" fillId="4" borderId="7" xfId="0" applyFont="1" applyFill="1" applyBorder="1"/>
    <xf numFmtId="0" fontId="0" fillId="4" borderId="11" xfId="0" applyFont="1" applyFill="1" applyBorder="1"/>
    <xf numFmtId="0" fontId="0" fillId="4" borderId="4" xfId="0" applyFont="1" applyFill="1" applyBorder="1" applyAlignment="1">
      <alignment horizontal="center"/>
    </xf>
    <xf numFmtId="0" fontId="6" fillId="4" borderId="4" xfId="0" applyNumberFormat="1" applyFont="1" applyFill="1" applyBorder="1" applyAlignment="1">
      <alignment vertical="center"/>
    </xf>
    <xf numFmtId="0" fontId="0" fillId="4" borderId="4" xfId="0" applyFont="1" applyFill="1" applyBorder="1"/>
    <xf numFmtId="0" fontId="0" fillId="4" borderId="5" xfId="0" applyFont="1" applyFill="1" applyBorder="1"/>
    <xf numFmtId="11" fontId="6" fillId="4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vertical="center"/>
    </xf>
    <xf numFmtId="0" fontId="0" fillId="7" borderId="1" xfId="0" applyFont="1" applyFill="1" applyBorder="1"/>
    <xf numFmtId="0" fontId="6" fillId="7" borderId="1" xfId="0" applyNumberFormat="1" applyFont="1" applyFill="1" applyBorder="1" applyAlignment="1">
      <alignment vertical="center"/>
    </xf>
    <xf numFmtId="11" fontId="6" fillId="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Train Run 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Runtimespe!$B$2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Runtimespe!$B$3:$B$17</c:f>
              <c:numCache>
                <c:formatCode>General</c:formatCode>
                <c:ptCount val="15"/>
                <c:pt idx="0">
                  <c:v>1232</c:v>
                </c:pt>
                <c:pt idx="1">
                  <c:v>1286</c:v>
                </c:pt>
                <c:pt idx="2">
                  <c:v>1337</c:v>
                </c:pt>
                <c:pt idx="3">
                  <c:v>1298</c:v>
                </c:pt>
                <c:pt idx="4">
                  <c:v>1047</c:v>
                </c:pt>
                <c:pt idx="5">
                  <c:v>2148</c:v>
                </c:pt>
                <c:pt idx="6">
                  <c:v>1346</c:v>
                </c:pt>
                <c:pt idx="7">
                  <c:v>2369</c:v>
                </c:pt>
                <c:pt idx="8">
                  <c:v>1871</c:v>
                </c:pt>
                <c:pt idx="9">
                  <c:v>2269</c:v>
                </c:pt>
                <c:pt idx="10">
                  <c:v>2794</c:v>
                </c:pt>
                <c:pt idx="11">
                  <c:v>2634</c:v>
                </c:pt>
                <c:pt idx="12">
                  <c:v>2498</c:v>
                </c:pt>
                <c:pt idx="13">
                  <c:v>2314</c:v>
                </c:pt>
                <c:pt idx="14">
                  <c:v>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9A9-BBF2-99E10BCAB5A2}"/>
            </c:ext>
          </c:extLst>
        </c:ser>
        <c:ser>
          <c:idx val="1"/>
          <c:order val="1"/>
          <c:tx>
            <c:strRef>
              <c:f>Runtimespe!$C$2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Runtimespe!$C$3:$C$17</c:f>
              <c:numCache>
                <c:formatCode>General</c:formatCode>
                <c:ptCount val="15"/>
                <c:pt idx="0">
                  <c:v>12544</c:v>
                </c:pt>
                <c:pt idx="1">
                  <c:v>12467</c:v>
                </c:pt>
                <c:pt idx="2">
                  <c:v>16254</c:v>
                </c:pt>
                <c:pt idx="3">
                  <c:v>38679</c:v>
                </c:pt>
                <c:pt idx="4">
                  <c:v>22349</c:v>
                </c:pt>
                <c:pt idx="5">
                  <c:v>17839</c:v>
                </c:pt>
                <c:pt idx="6">
                  <c:v>22402</c:v>
                </c:pt>
                <c:pt idx="7">
                  <c:v>47302</c:v>
                </c:pt>
                <c:pt idx="8">
                  <c:v>20654</c:v>
                </c:pt>
                <c:pt idx="9">
                  <c:v>20349</c:v>
                </c:pt>
                <c:pt idx="10">
                  <c:v>36598</c:v>
                </c:pt>
                <c:pt idx="11">
                  <c:v>41218</c:v>
                </c:pt>
                <c:pt idx="12">
                  <c:v>40768</c:v>
                </c:pt>
                <c:pt idx="13">
                  <c:v>21660</c:v>
                </c:pt>
                <c:pt idx="14">
                  <c:v>41589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3-49A9-BBF2-99E10BCAB5A2}"/>
            </c:ext>
          </c:extLst>
        </c:ser>
        <c:ser>
          <c:idx val="2"/>
          <c:order val="2"/>
          <c:tx>
            <c:strRef>
              <c:f>Runtimespe!$D$2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Runtimespe!$D$3:$D$17</c:f>
              <c:numCache>
                <c:formatCode>General</c:formatCode>
                <c:ptCount val="15"/>
                <c:pt idx="0">
                  <c:v>3605</c:v>
                </c:pt>
                <c:pt idx="1">
                  <c:v>3794</c:v>
                </c:pt>
                <c:pt idx="2">
                  <c:v>2099</c:v>
                </c:pt>
                <c:pt idx="3">
                  <c:v>12954</c:v>
                </c:pt>
                <c:pt idx="4">
                  <c:v>7623</c:v>
                </c:pt>
                <c:pt idx="5">
                  <c:v>5849</c:v>
                </c:pt>
                <c:pt idx="6">
                  <c:v>10982</c:v>
                </c:pt>
                <c:pt idx="7">
                  <c:v>15678</c:v>
                </c:pt>
                <c:pt idx="8">
                  <c:v>6847</c:v>
                </c:pt>
                <c:pt idx="9">
                  <c:v>6973</c:v>
                </c:pt>
                <c:pt idx="10">
                  <c:v>12379</c:v>
                </c:pt>
                <c:pt idx="11">
                  <c:v>13744</c:v>
                </c:pt>
                <c:pt idx="12">
                  <c:v>13456</c:v>
                </c:pt>
                <c:pt idx="13">
                  <c:v>7221</c:v>
                </c:pt>
                <c:pt idx="14">
                  <c:v>13986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3-49A9-BBF2-99E10BCAB5A2}"/>
            </c:ext>
          </c:extLst>
        </c:ser>
        <c:ser>
          <c:idx val="3"/>
          <c:order val="3"/>
          <c:tx>
            <c:strRef>
              <c:f>Runtimespe!$E$2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Runtimespe!$A$3:$A$17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Runtimespe!$E$3:$E$17</c:f>
              <c:numCache>
                <c:formatCode>General</c:formatCode>
                <c:ptCount val="15"/>
                <c:pt idx="0">
                  <c:v>236</c:v>
                </c:pt>
                <c:pt idx="1">
                  <c:v>154</c:v>
                </c:pt>
                <c:pt idx="2">
                  <c:v>250</c:v>
                </c:pt>
                <c:pt idx="3">
                  <c:v>260</c:v>
                </c:pt>
                <c:pt idx="4">
                  <c:v>176</c:v>
                </c:pt>
                <c:pt idx="5">
                  <c:v>198</c:v>
                </c:pt>
                <c:pt idx="6">
                  <c:v>222</c:v>
                </c:pt>
                <c:pt idx="7">
                  <c:v>289</c:v>
                </c:pt>
                <c:pt idx="8">
                  <c:v>187</c:v>
                </c:pt>
                <c:pt idx="9">
                  <c:v>253</c:v>
                </c:pt>
                <c:pt idx="10">
                  <c:v>296</c:v>
                </c:pt>
                <c:pt idx="11">
                  <c:v>234</c:v>
                </c:pt>
                <c:pt idx="12">
                  <c:v>268</c:v>
                </c:pt>
                <c:pt idx="13">
                  <c:v>265</c:v>
                </c:pt>
                <c:pt idx="14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3-49A9-BBF2-99E10BCA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763680"/>
        <c:axId val="2112357344"/>
      </c:lineChart>
      <c:catAx>
        <c:axId val="11027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357344"/>
        <c:crosses val="autoZero"/>
        <c:auto val="1"/>
        <c:lblAlgn val="ctr"/>
        <c:lblOffset val="100"/>
        <c:noMultiLvlLbl val="0"/>
      </c:catAx>
      <c:valAx>
        <c:axId val="21123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2763680"/>
        <c:crosses val="autoZero"/>
        <c:crossBetween val="between"/>
      </c:valAx>
      <c:spPr>
        <a:noFill/>
        <a:ln>
          <a:solidFill>
            <a:srgbClr val="FF99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Test Run 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Runtimespe!$G$2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Runtimespe!$G$3:$G$17</c:f>
              <c:numCache>
                <c:formatCode>General</c:formatCode>
                <c:ptCount val="15"/>
                <c:pt idx="0">
                  <c:v>138</c:v>
                </c:pt>
                <c:pt idx="1">
                  <c:v>174</c:v>
                </c:pt>
                <c:pt idx="2">
                  <c:v>255</c:v>
                </c:pt>
                <c:pt idx="3">
                  <c:v>151</c:v>
                </c:pt>
                <c:pt idx="4">
                  <c:v>118</c:v>
                </c:pt>
                <c:pt idx="5">
                  <c:v>237</c:v>
                </c:pt>
                <c:pt idx="6">
                  <c:v>157</c:v>
                </c:pt>
                <c:pt idx="7">
                  <c:v>238</c:v>
                </c:pt>
                <c:pt idx="8">
                  <c:v>206</c:v>
                </c:pt>
                <c:pt idx="9">
                  <c:v>264</c:v>
                </c:pt>
                <c:pt idx="10">
                  <c:v>317</c:v>
                </c:pt>
                <c:pt idx="11">
                  <c:v>304</c:v>
                </c:pt>
                <c:pt idx="12">
                  <c:v>251</c:v>
                </c:pt>
                <c:pt idx="13">
                  <c:v>251</c:v>
                </c:pt>
                <c:pt idx="14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3-4D70-9302-EFC706104FFA}"/>
            </c:ext>
          </c:extLst>
        </c:ser>
        <c:ser>
          <c:idx val="1"/>
          <c:order val="1"/>
          <c:tx>
            <c:strRef>
              <c:f>Runtimespe!$H$2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Runtimespe!$H$3:$H$17</c:f>
              <c:numCache>
                <c:formatCode>General</c:formatCode>
                <c:ptCount val="15"/>
                <c:pt idx="0">
                  <c:v>282</c:v>
                </c:pt>
                <c:pt idx="1">
                  <c:v>568</c:v>
                </c:pt>
                <c:pt idx="2">
                  <c:v>690</c:v>
                </c:pt>
                <c:pt idx="3">
                  <c:v>869</c:v>
                </c:pt>
                <c:pt idx="4">
                  <c:v>625</c:v>
                </c:pt>
                <c:pt idx="5">
                  <c:v>618</c:v>
                </c:pt>
                <c:pt idx="6">
                  <c:v>779</c:v>
                </c:pt>
                <c:pt idx="7">
                  <c:v>956</c:v>
                </c:pt>
                <c:pt idx="8">
                  <c:v>692</c:v>
                </c:pt>
                <c:pt idx="9">
                  <c:v>563</c:v>
                </c:pt>
                <c:pt idx="10">
                  <c:v>715</c:v>
                </c:pt>
                <c:pt idx="11">
                  <c:v>676</c:v>
                </c:pt>
                <c:pt idx="12">
                  <c:v>732</c:v>
                </c:pt>
                <c:pt idx="13">
                  <c:v>824</c:v>
                </c:pt>
                <c:pt idx="14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3-4D70-9302-EFC706104FFA}"/>
            </c:ext>
          </c:extLst>
        </c:ser>
        <c:ser>
          <c:idx val="2"/>
          <c:order val="2"/>
          <c:tx>
            <c:strRef>
              <c:f>Runtimespe!$I$2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Runtimespe!$I$3:$I$17</c:f>
              <c:numCache>
                <c:formatCode>General</c:formatCode>
                <c:ptCount val="15"/>
                <c:pt idx="0">
                  <c:v>139</c:v>
                </c:pt>
                <c:pt idx="1">
                  <c:v>142</c:v>
                </c:pt>
                <c:pt idx="2">
                  <c:v>140</c:v>
                </c:pt>
                <c:pt idx="3">
                  <c:v>216</c:v>
                </c:pt>
                <c:pt idx="4">
                  <c:v>172</c:v>
                </c:pt>
                <c:pt idx="5">
                  <c:v>151</c:v>
                </c:pt>
                <c:pt idx="6">
                  <c:v>139</c:v>
                </c:pt>
                <c:pt idx="7">
                  <c:v>264</c:v>
                </c:pt>
                <c:pt idx="8">
                  <c:v>148</c:v>
                </c:pt>
                <c:pt idx="9">
                  <c:v>138</c:v>
                </c:pt>
                <c:pt idx="10">
                  <c:v>176</c:v>
                </c:pt>
                <c:pt idx="11">
                  <c:v>169</c:v>
                </c:pt>
                <c:pt idx="12">
                  <c:v>183</c:v>
                </c:pt>
                <c:pt idx="13">
                  <c:v>277</c:v>
                </c:pt>
                <c:pt idx="14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3-4D70-9302-EFC706104FFA}"/>
            </c:ext>
          </c:extLst>
        </c:ser>
        <c:ser>
          <c:idx val="3"/>
          <c:order val="3"/>
          <c:tx>
            <c:strRef>
              <c:f>Runtimespe!$J$2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Runtimespe!$F$3:$F$17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Runtimespe!$J$3:$J$17</c:f>
              <c:numCache>
                <c:formatCode>General</c:formatCode>
                <c:ptCount val="15"/>
                <c:pt idx="0">
                  <c:v>25.4</c:v>
                </c:pt>
                <c:pt idx="1">
                  <c:v>15.9</c:v>
                </c:pt>
                <c:pt idx="2">
                  <c:v>26.7</c:v>
                </c:pt>
                <c:pt idx="3">
                  <c:v>27.3</c:v>
                </c:pt>
                <c:pt idx="4">
                  <c:v>16.87</c:v>
                </c:pt>
                <c:pt idx="5">
                  <c:v>12</c:v>
                </c:pt>
                <c:pt idx="6">
                  <c:v>23.5</c:v>
                </c:pt>
                <c:pt idx="7">
                  <c:v>30.56</c:v>
                </c:pt>
                <c:pt idx="8">
                  <c:v>17.2</c:v>
                </c:pt>
                <c:pt idx="9">
                  <c:v>27.9</c:v>
                </c:pt>
                <c:pt idx="10">
                  <c:v>29</c:v>
                </c:pt>
                <c:pt idx="11">
                  <c:v>22.6</c:v>
                </c:pt>
                <c:pt idx="12">
                  <c:v>29.6</c:v>
                </c:pt>
                <c:pt idx="13">
                  <c:v>26.8</c:v>
                </c:pt>
                <c:pt idx="14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3-4D70-9302-EFC70610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99232"/>
        <c:axId val="2120144144"/>
      </c:lineChart>
      <c:catAx>
        <c:axId val="6399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144144"/>
        <c:crosses val="autoZero"/>
        <c:auto val="1"/>
        <c:lblAlgn val="ctr"/>
        <c:lblOffset val="100"/>
        <c:noMultiLvlLbl val="0"/>
      </c:catAx>
      <c:valAx>
        <c:axId val="21201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99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for Train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D-45B9-A0EF-54FC1741C3CE}"/>
            </c:ext>
          </c:extLst>
        </c:ser>
        <c:ser>
          <c:idx val="1"/>
          <c:order val="1"/>
          <c:tx>
            <c:strRef>
              <c:f>Accuracy!$C$2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Accuracy!$C$3:$C$17</c:f>
              <c:numCache>
                <c:formatCode>General</c:formatCode>
                <c:ptCount val="15"/>
                <c:pt idx="0">
                  <c:v>0.99953899999999996</c:v>
                </c:pt>
                <c:pt idx="1">
                  <c:v>0.69020800000000004</c:v>
                </c:pt>
                <c:pt idx="2">
                  <c:v>0.99976399999999999</c:v>
                </c:pt>
                <c:pt idx="3">
                  <c:v>0.58895200000000003</c:v>
                </c:pt>
                <c:pt idx="4">
                  <c:v>0.99990000000000001</c:v>
                </c:pt>
                <c:pt idx="5">
                  <c:v>0.96053500000000003</c:v>
                </c:pt>
                <c:pt idx="6">
                  <c:v>0.99953899999999996</c:v>
                </c:pt>
                <c:pt idx="7">
                  <c:v>0.57817200000000002</c:v>
                </c:pt>
                <c:pt idx="8">
                  <c:v>0.99873000000000001</c:v>
                </c:pt>
                <c:pt idx="9">
                  <c:v>0.99821000000000004</c:v>
                </c:pt>
                <c:pt idx="10">
                  <c:v>0.76094799999999996</c:v>
                </c:pt>
                <c:pt idx="11">
                  <c:v>0.96502399999999999</c:v>
                </c:pt>
                <c:pt idx="12">
                  <c:v>0.83210799999999996</c:v>
                </c:pt>
                <c:pt idx="13">
                  <c:v>0.97997100000000004</c:v>
                </c:pt>
                <c:pt idx="14">
                  <c:v>0.99709800000000004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D-45B9-A0EF-54FC1741C3CE}"/>
            </c:ext>
          </c:extLst>
        </c:ser>
        <c:ser>
          <c:idx val="2"/>
          <c:order val="2"/>
          <c:tx>
            <c:strRef>
              <c:f>Accuracy!$D$2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Accuracy!$D$3:$D$17</c:f>
              <c:numCache>
                <c:formatCode>General</c:formatCode>
                <c:ptCount val="15"/>
                <c:pt idx="0">
                  <c:v>0.99998100000000001</c:v>
                </c:pt>
                <c:pt idx="1">
                  <c:v>0.99995500000000004</c:v>
                </c:pt>
                <c:pt idx="2">
                  <c:v>0.99995800000000001</c:v>
                </c:pt>
                <c:pt idx="3">
                  <c:v>0.99987499999999996</c:v>
                </c:pt>
                <c:pt idx="4">
                  <c:v>0.999942</c:v>
                </c:pt>
                <c:pt idx="5">
                  <c:v>0.99990000000000001</c:v>
                </c:pt>
                <c:pt idx="6">
                  <c:v>0.99961900000000004</c:v>
                </c:pt>
                <c:pt idx="7">
                  <c:v>0.99948300000000001</c:v>
                </c:pt>
                <c:pt idx="8">
                  <c:v>0.99984099999999998</c:v>
                </c:pt>
                <c:pt idx="9">
                  <c:v>0.99979700000000005</c:v>
                </c:pt>
                <c:pt idx="10">
                  <c:v>0.99959399999999998</c:v>
                </c:pt>
                <c:pt idx="11">
                  <c:v>0.99964399999999998</c:v>
                </c:pt>
                <c:pt idx="12">
                  <c:v>0.99963900000000006</c:v>
                </c:pt>
                <c:pt idx="13">
                  <c:v>0.99968400000000002</c:v>
                </c:pt>
                <c:pt idx="14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D-45B9-A0EF-54FC1741C3CE}"/>
            </c:ext>
          </c:extLst>
        </c:ser>
        <c:ser>
          <c:idx val="3"/>
          <c:order val="3"/>
          <c:tx>
            <c:strRef>
              <c:f>Accuracy!$E$2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invertIfNegative val="0"/>
          <c:cat>
            <c:strRef>
              <c:f>Accuracy!$A$3:$A$17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Accuracy!$E$3:$E$17</c:f>
              <c:numCache>
                <c:formatCode>General</c:formatCode>
                <c:ptCount val="15"/>
                <c:pt idx="0">
                  <c:v>0.99997599999999998</c:v>
                </c:pt>
                <c:pt idx="1">
                  <c:v>0.99997599999999998</c:v>
                </c:pt>
                <c:pt idx="2">
                  <c:v>0.99999899999999997</c:v>
                </c:pt>
                <c:pt idx="3">
                  <c:v>0.99999800000000005</c:v>
                </c:pt>
                <c:pt idx="4">
                  <c:v>0.52785000000000004</c:v>
                </c:pt>
                <c:pt idx="5">
                  <c:v>0.99990000000000001</c:v>
                </c:pt>
                <c:pt idx="6">
                  <c:v>0.99980000000000002</c:v>
                </c:pt>
                <c:pt idx="7">
                  <c:v>0.99978999999999996</c:v>
                </c:pt>
                <c:pt idx="8">
                  <c:v>0.99990999999999997</c:v>
                </c:pt>
                <c:pt idx="9">
                  <c:v>0.99990199999999996</c:v>
                </c:pt>
                <c:pt idx="10">
                  <c:v>0.99986299999999995</c:v>
                </c:pt>
                <c:pt idx="11">
                  <c:v>0.99987899999999996</c:v>
                </c:pt>
                <c:pt idx="12">
                  <c:v>0.99986600000000003</c:v>
                </c:pt>
                <c:pt idx="13">
                  <c:v>0.99980000000000002</c:v>
                </c:pt>
                <c:pt idx="14">
                  <c:v>0.99975800000000004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D-45B9-A0EF-54FC1741C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0164992"/>
        <c:axId val="2120151216"/>
        <c:axId val="0"/>
      </c:bar3DChart>
      <c:catAx>
        <c:axId val="630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151216"/>
        <c:crosses val="autoZero"/>
        <c:auto val="1"/>
        <c:lblAlgn val="ctr"/>
        <c:lblOffset val="100"/>
        <c:noMultiLvlLbl val="0"/>
      </c:catAx>
      <c:valAx>
        <c:axId val="21201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1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Accuracy for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Accuracy!$G$2</c:f>
              <c:strCache>
                <c:ptCount val="1"/>
                <c:pt idx="0">
                  <c:v>LSTM-NA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8-48DA-BC83-DF4C3973EAFC}"/>
            </c:ext>
          </c:extLst>
        </c:ser>
        <c:ser>
          <c:idx val="1"/>
          <c:order val="1"/>
          <c:tx>
            <c:strRef>
              <c:f>Accuracy!$H$2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Accuracy!$H$3:$H$17</c:f>
              <c:numCache>
                <c:formatCode>General</c:formatCode>
                <c:ptCount val="15"/>
                <c:pt idx="0">
                  <c:v>0.99938800000000005</c:v>
                </c:pt>
                <c:pt idx="1">
                  <c:v>0.62480599999999997</c:v>
                </c:pt>
                <c:pt idx="2">
                  <c:v>0.99976699999999996</c:v>
                </c:pt>
                <c:pt idx="3">
                  <c:v>0.58901800000000004</c:v>
                </c:pt>
                <c:pt idx="4">
                  <c:v>0.99990000000000001</c:v>
                </c:pt>
                <c:pt idx="5">
                  <c:v>0.99776100000000001</c:v>
                </c:pt>
                <c:pt idx="6">
                  <c:v>0.99938800000000005</c:v>
                </c:pt>
                <c:pt idx="7">
                  <c:v>0.59967700000000002</c:v>
                </c:pt>
                <c:pt idx="8">
                  <c:v>0.99898299999999995</c:v>
                </c:pt>
                <c:pt idx="9">
                  <c:v>0.99907900000000005</c:v>
                </c:pt>
                <c:pt idx="10">
                  <c:v>0.99949100000000002</c:v>
                </c:pt>
                <c:pt idx="11">
                  <c:v>0.99938800000000005</c:v>
                </c:pt>
                <c:pt idx="12">
                  <c:v>0.99912400000000001</c:v>
                </c:pt>
                <c:pt idx="13">
                  <c:v>0.99901899999999999</c:v>
                </c:pt>
                <c:pt idx="14">
                  <c:v>0.99895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8-48DA-BC83-DF4C3973EAFC}"/>
            </c:ext>
          </c:extLst>
        </c:ser>
        <c:ser>
          <c:idx val="2"/>
          <c:order val="2"/>
          <c:tx>
            <c:strRef>
              <c:f>Accuracy!$I$2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Accuracy!$I$3:$I$17</c:f>
              <c:numCache>
                <c:formatCode>General</c:formatCode>
                <c:ptCount val="15"/>
                <c:pt idx="0">
                  <c:v>0.99997100000000005</c:v>
                </c:pt>
                <c:pt idx="1">
                  <c:v>0.99997599999999998</c:v>
                </c:pt>
                <c:pt idx="2">
                  <c:v>0.99994400000000006</c:v>
                </c:pt>
                <c:pt idx="3">
                  <c:v>0.99987000000000004</c:v>
                </c:pt>
                <c:pt idx="4">
                  <c:v>0.99997000000000003</c:v>
                </c:pt>
                <c:pt idx="5">
                  <c:v>0.99999000000000005</c:v>
                </c:pt>
                <c:pt idx="6">
                  <c:v>0.99948000000000004</c:v>
                </c:pt>
                <c:pt idx="7">
                  <c:v>0.999753</c:v>
                </c:pt>
                <c:pt idx="8">
                  <c:v>0.99987099999999995</c:v>
                </c:pt>
                <c:pt idx="9">
                  <c:v>0.99980899999999995</c:v>
                </c:pt>
                <c:pt idx="10">
                  <c:v>0.99979799999999996</c:v>
                </c:pt>
                <c:pt idx="11">
                  <c:v>0.99974799999999997</c:v>
                </c:pt>
                <c:pt idx="12">
                  <c:v>0.99972099999999997</c:v>
                </c:pt>
                <c:pt idx="13">
                  <c:v>0.99970099999999995</c:v>
                </c:pt>
                <c:pt idx="14">
                  <c:v>0.99962099999999998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8-48DA-BC83-DF4C3973EAFC}"/>
            </c:ext>
          </c:extLst>
        </c:ser>
        <c:ser>
          <c:idx val="3"/>
          <c:order val="3"/>
          <c:tx>
            <c:strRef>
              <c:f>Accuracy!$J$2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rgbClr val="FF99FF"/>
              </a:solidFill>
            </a:ln>
            <a:effectLst/>
            <a:sp3d>
              <a:contourClr>
                <a:srgbClr val="FF99FF"/>
              </a:contourClr>
            </a:sp3d>
          </c:spPr>
          <c:invertIfNegative val="0"/>
          <c:cat>
            <c:strRef>
              <c:f>Accuracy!$F$3:$F$17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Accuracy!$J$3:$J$17</c:f>
              <c:numCache>
                <c:formatCode>General</c:formatCode>
                <c:ptCount val="15"/>
                <c:pt idx="0">
                  <c:v>0.999973</c:v>
                </c:pt>
                <c:pt idx="1">
                  <c:v>0.99998100000000001</c:v>
                </c:pt>
                <c:pt idx="2">
                  <c:v>0.99999899999999997</c:v>
                </c:pt>
                <c:pt idx="3">
                  <c:v>0.99999700000000002</c:v>
                </c:pt>
                <c:pt idx="4">
                  <c:v>0.62105200000000005</c:v>
                </c:pt>
                <c:pt idx="5">
                  <c:v>0.99990000000000001</c:v>
                </c:pt>
                <c:pt idx="6">
                  <c:v>0.99980000000000002</c:v>
                </c:pt>
                <c:pt idx="7">
                  <c:v>0.99984200000000001</c:v>
                </c:pt>
                <c:pt idx="8">
                  <c:v>0.99997400000000003</c:v>
                </c:pt>
                <c:pt idx="9">
                  <c:v>0.99989499999999998</c:v>
                </c:pt>
                <c:pt idx="10">
                  <c:v>0.99987099999999995</c:v>
                </c:pt>
                <c:pt idx="11">
                  <c:v>0.99985999999999997</c:v>
                </c:pt>
                <c:pt idx="12">
                  <c:v>0.99988299999999997</c:v>
                </c:pt>
                <c:pt idx="13">
                  <c:v>0.99980000000000002</c:v>
                </c:pt>
                <c:pt idx="14">
                  <c:v>0.99979300000000004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8-48DA-BC83-DF4C3973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961168"/>
        <c:axId val="2112386048"/>
        <c:axId val="0"/>
      </c:bar3DChart>
      <c:catAx>
        <c:axId val="9749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386048"/>
        <c:crosses val="autoZero"/>
        <c:auto val="1"/>
        <c:lblAlgn val="ctr"/>
        <c:lblOffset val="100"/>
        <c:noMultiLvlLbl val="0"/>
      </c:catAx>
      <c:valAx>
        <c:axId val="21123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49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for Train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'F-Score'!$B$2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'F-Score'!$B$3:$B$17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A-4320-96A8-02115F4097F3}"/>
            </c:ext>
          </c:extLst>
        </c:ser>
        <c:ser>
          <c:idx val="1"/>
          <c:order val="1"/>
          <c:tx>
            <c:strRef>
              <c:f>'F-Score'!$C$2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'F-Score'!$C$3:$C$17</c:f>
              <c:numCache>
                <c:formatCode>General</c:formatCode>
                <c:ptCount val="15"/>
                <c:pt idx="0">
                  <c:v>0.97167899999999996</c:v>
                </c:pt>
                <c:pt idx="1">
                  <c:v>0.42671999999999999</c:v>
                </c:pt>
                <c:pt idx="2">
                  <c:v>0.62246900000000005</c:v>
                </c:pt>
                <c:pt idx="3">
                  <c:v>0.37131700000000001</c:v>
                </c:pt>
                <c:pt idx="4">
                  <c:v>0.99990000000000001</c:v>
                </c:pt>
                <c:pt idx="5">
                  <c:v>0.97980400000000001</c:v>
                </c:pt>
                <c:pt idx="6">
                  <c:v>0.89582499999999998</c:v>
                </c:pt>
                <c:pt idx="7">
                  <c:v>0.73210900000000001</c:v>
                </c:pt>
                <c:pt idx="8">
                  <c:v>0.88788999999999996</c:v>
                </c:pt>
                <c:pt idx="9">
                  <c:v>0.99904899999999996</c:v>
                </c:pt>
                <c:pt idx="10">
                  <c:v>0.85900900000000002</c:v>
                </c:pt>
                <c:pt idx="11">
                  <c:v>0.86651199999999995</c:v>
                </c:pt>
                <c:pt idx="12">
                  <c:v>0.890405</c:v>
                </c:pt>
                <c:pt idx="13">
                  <c:v>0.89770000000000005</c:v>
                </c:pt>
                <c:pt idx="14">
                  <c:v>0.82986300000000002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A-4320-96A8-02115F4097F3}"/>
            </c:ext>
          </c:extLst>
        </c:ser>
        <c:ser>
          <c:idx val="2"/>
          <c:order val="2"/>
          <c:tx>
            <c:strRef>
              <c:f>'F-Score'!$D$2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'F-Score'!$D$3:$D$17</c:f>
              <c:numCache>
                <c:formatCode>General</c:formatCode>
                <c:ptCount val="15"/>
                <c:pt idx="0">
                  <c:v>0.96867700000000001</c:v>
                </c:pt>
                <c:pt idx="1">
                  <c:v>0.84624900000000003</c:v>
                </c:pt>
                <c:pt idx="2">
                  <c:v>0.95817600000000003</c:v>
                </c:pt>
                <c:pt idx="3">
                  <c:v>0.86452200000000001</c:v>
                </c:pt>
                <c:pt idx="4">
                  <c:v>0.88878800000000002</c:v>
                </c:pt>
                <c:pt idx="5">
                  <c:v>0.87416000000000005</c:v>
                </c:pt>
                <c:pt idx="6">
                  <c:v>0.90551000000000004</c:v>
                </c:pt>
                <c:pt idx="7">
                  <c:v>0.84694599999999998</c:v>
                </c:pt>
                <c:pt idx="8">
                  <c:v>0.87865000000000004</c:v>
                </c:pt>
                <c:pt idx="9">
                  <c:v>0.88244999999999996</c:v>
                </c:pt>
                <c:pt idx="10">
                  <c:v>0.86497199999999996</c:v>
                </c:pt>
                <c:pt idx="11">
                  <c:v>0.84705699999999995</c:v>
                </c:pt>
                <c:pt idx="12">
                  <c:v>0.86599999999999999</c:v>
                </c:pt>
                <c:pt idx="13">
                  <c:v>0.89941599999999999</c:v>
                </c:pt>
                <c:pt idx="14">
                  <c:v>0.88854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A-4320-96A8-02115F4097F3}"/>
            </c:ext>
          </c:extLst>
        </c:ser>
        <c:ser>
          <c:idx val="3"/>
          <c:order val="3"/>
          <c:tx>
            <c:strRef>
              <c:f>'F-Score'!$E$2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'F-Score'!$A$3:$A$17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'F-Score'!$E$3:$E$17</c:f>
              <c:numCache>
                <c:formatCode>General</c:formatCode>
                <c:ptCount val="15"/>
                <c:pt idx="0">
                  <c:v>0.96031200000000005</c:v>
                </c:pt>
                <c:pt idx="1">
                  <c:v>0.99985000000000002</c:v>
                </c:pt>
                <c:pt idx="2">
                  <c:v>0.998915</c:v>
                </c:pt>
                <c:pt idx="3">
                  <c:v>0.99712999999999996</c:v>
                </c:pt>
                <c:pt idx="4">
                  <c:v>0.39748600000000001</c:v>
                </c:pt>
                <c:pt idx="5">
                  <c:v>0.99980000000000002</c:v>
                </c:pt>
                <c:pt idx="6">
                  <c:v>0.96030000000000004</c:v>
                </c:pt>
                <c:pt idx="7">
                  <c:v>0.93026600000000004</c:v>
                </c:pt>
                <c:pt idx="8">
                  <c:v>0.9899</c:v>
                </c:pt>
                <c:pt idx="9">
                  <c:v>0.958233</c:v>
                </c:pt>
                <c:pt idx="10">
                  <c:v>0.94716800000000001</c:v>
                </c:pt>
                <c:pt idx="11">
                  <c:v>0.94515899999999997</c:v>
                </c:pt>
                <c:pt idx="12">
                  <c:v>0.94716699999999998</c:v>
                </c:pt>
                <c:pt idx="13">
                  <c:v>0.99990000000000001</c:v>
                </c:pt>
                <c:pt idx="14">
                  <c:v>0.93339499999999997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A-4320-96A8-02115F40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72720"/>
        <c:axId val="2112385632"/>
      </c:lineChart>
      <c:catAx>
        <c:axId val="6462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385632"/>
        <c:crosses val="autoZero"/>
        <c:auto val="1"/>
        <c:lblAlgn val="ctr"/>
        <c:lblOffset val="100"/>
        <c:noMultiLvlLbl val="0"/>
      </c:catAx>
      <c:valAx>
        <c:axId val="21123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2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F-Score for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'F-Score'!$G$2</c:f>
              <c:strCache>
                <c:ptCount val="1"/>
                <c:pt idx="0">
                  <c:v>LSTM-NA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'F-Score'!$F$3:$F$17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9D1-8BFF-5918B460A36C}"/>
            </c:ext>
          </c:extLst>
        </c:ser>
        <c:ser>
          <c:idx val="1"/>
          <c:order val="1"/>
          <c:tx>
            <c:strRef>
              <c:f>'F-Score'!$H$2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'F-Score'!$F$3:$F$17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'F-Score'!$H$3:$H$17</c:f>
              <c:numCache>
                <c:formatCode>General</c:formatCode>
                <c:ptCount val="15"/>
                <c:pt idx="0">
                  <c:v>0.97349399999999997</c:v>
                </c:pt>
                <c:pt idx="1">
                  <c:v>0.42125699999999999</c:v>
                </c:pt>
                <c:pt idx="2">
                  <c:v>0.62787300000000001</c:v>
                </c:pt>
                <c:pt idx="3">
                  <c:v>0.37134699999999998</c:v>
                </c:pt>
                <c:pt idx="4">
                  <c:v>0.99990000000000001</c:v>
                </c:pt>
                <c:pt idx="5">
                  <c:v>0.99879899999999999</c:v>
                </c:pt>
                <c:pt idx="6">
                  <c:v>0.84922799999999998</c:v>
                </c:pt>
                <c:pt idx="7">
                  <c:v>0.74920600000000004</c:v>
                </c:pt>
                <c:pt idx="8">
                  <c:v>0.88859100000000002</c:v>
                </c:pt>
                <c:pt idx="9">
                  <c:v>0.99944900000000003</c:v>
                </c:pt>
                <c:pt idx="10">
                  <c:v>0.99447700000000006</c:v>
                </c:pt>
                <c:pt idx="11">
                  <c:v>0.88812199999999997</c:v>
                </c:pt>
                <c:pt idx="12">
                  <c:v>0.91954400000000003</c:v>
                </c:pt>
                <c:pt idx="13">
                  <c:v>0.89941499999999996</c:v>
                </c:pt>
                <c:pt idx="14">
                  <c:v>0.88224400000000003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D-49D1-8BFF-5918B460A36C}"/>
            </c:ext>
          </c:extLst>
        </c:ser>
        <c:ser>
          <c:idx val="2"/>
          <c:order val="2"/>
          <c:tx>
            <c:strRef>
              <c:f>'F-Score'!$I$2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'F-Score'!$F$3:$F$17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'F-Score'!$I$3:$I$17</c:f>
              <c:numCache>
                <c:formatCode>General</c:formatCode>
                <c:ptCount val="15"/>
                <c:pt idx="0">
                  <c:v>0.94950000000000001</c:v>
                </c:pt>
                <c:pt idx="1">
                  <c:v>0.85529500000000003</c:v>
                </c:pt>
                <c:pt idx="2">
                  <c:v>0.94238500000000003</c:v>
                </c:pt>
                <c:pt idx="3">
                  <c:v>0.85688900000000001</c:v>
                </c:pt>
                <c:pt idx="4">
                  <c:v>0.88874799999999998</c:v>
                </c:pt>
                <c:pt idx="5">
                  <c:v>0.87941400000000003</c:v>
                </c:pt>
                <c:pt idx="6">
                  <c:v>0.86155700000000002</c:v>
                </c:pt>
                <c:pt idx="7">
                  <c:v>0.86379099999999998</c:v>
                </c:pt>
                <c:pt idx="8">
                  <c:v>0.87683999999999995</c:v>
                </c:pt>
                <c:pt idx="9">
                  <c:v>0.88357799999999997</c:v>
                </c:pt>
                <c:pt idx="10">
                  <c:v>0.87614899999999996</c:v>
                </c:pt>
                <c:pt idx="11">
                  <c:v>0.84321699999999999</c:v>
                </c:pt>
                <c:pt idx="12">
                  <c:v>0.86684000000000005</c:v>
                </c:pt>
                <c:pt idx="13">
                  <c:v>0.89978400000000003</c:v>
                </c:pt>
                <c:pt idx="14">
                  <c:v>0.88900199999999996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D-49D1-8BFF-5918B460A36C}"/>
            </c:ext>
          </c:extLst>
        </c:ser>
        <c:ser>
          <c:idx val="3"/>
          <c:order val="3"/>
          <c:tx>
            <c:strRef>
              <c:f>'F-Score'!$J$2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cat>
            <c:strRef>
              <c:f>'F-Score'!$F$3:$F$17</c:f>
              <c:strCache>
                <c:ptCount val="15"/>
                <c:pt idx="0">
                  <c:v>EC-SC</c:v>
                </c:pt>
                <c:pt idx="1">
                  <c:v>EC-DM</c:v>
                </c:pt>
                <c:pt idx="2">
                  <c:v>EC-CE</c:v>
                </c:pt>
                <c:pt idx="3">
                  <c:v>EC-HS </c:v>
                </c:pt>
                <c:pt idx="4">
                  <c:v>EC-MM</c:v>
                </c:pt>
                <c:pt idx="5">
                  <c:v>SC-DM</c:v>
                </c:pt>
                <c:pt idx="6">
                  <c:v>SC-CE</c:v>
                </c:pt>
                <c:pt idx="7">
                  <c:v>SC-HS</c:v>
                </c:pt>
                <c:pt idx="8">
                  <c:v>SC-MM</c:v>
                </c:pt>
                <c:pt idx="9">
                  <c:v>DM-CE</c:v>
                </c:pt>
                <c:pt idx="10">
                  <c:v>DM-HS</c:v>
                </c:pt>
                <c:pt idx="11">
                  <c:v>DM-MM</c:v>
                </c:pt>
                <c:pt idx="12">
                  <c:v>CE-HS </c:v>
                </c:pt>
                <c:pt idx="13">
                  <c:v>CE-MM</c:v>
                </c:pt>
                <c:pt idx="14">
                  <c:v>HS-MM</c:v>
                </c:pt>
              </c:strCache>
            </c:strRef>
          </c:cat>
          <c:val>
            <c:numRef>
              <c:f>'F-Score'!$J$3:$J$17</c:f>
              <c:numCache>
                <c:formatCode>General</c:formatCode>
                <c:ptCount val="15"/>
                <c:pt idx="0">
                  <c:v>0.95286999999999999</c:v>
                </c:pt>
                <c:pt idx="1">
                  <c:v>0.99997599999999998</c:v>
                </c:pt>
                <c:pt idx="2">
                  <c:v>0.99880100000000005</c:v>
                </c:pt>
                <c:pt idx="3">
                  <c:v>0.99772099999999997</c:v>
                </c:pt>
                <c:pt idx="4">
                  <c:v>0.41675200000000001</c:v>
                </c:pt>
                <c:pt idx="5">
                  <c:v>0.99990000000000001</c:v>
                </c:pt>
                <c:pt idx="6">
                  <c:v>0.96099999999999997</c:v>
                </c:pt>
                <c:pt idx="7">
                  <c:v>0.94588099999999997</c:v>
                </c:pt>
                <c:pt idx="8">
                  <c:v>0.98993600000000004</c:v>
                </c:pt>
                <c:pt idx="9">
                  <c:v>0.95709200000000005</c:v>
                </c:pt>
                <c:pt idx="10">
                  <c:v>0.94655800000000001</c:v>
                </c:pt>
                <c:pt idx="11">
                  <c:v>0.94820899999999997</c:v>
                </c:pt>
                <c:pt idx="12">
                  <c:v>0.94871499999999997</c:v>
                </c:pt>
                <c:pt idx="13">
                  <c:v>0.99990000000000001</c:v>
                </c:pt>
                <c:pt idx="14">
                  <c:v>0.94257400000000002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D-49D1-8BFF-5918B460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36896"/>
        <c:axId val="2112361088"/>
      </c:lineChart>
      <c:catAx>
        <c:axId val="4947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2361088"/>
        <c:crosses val="autoZero"/>
        <c:auto val="1"/>
        <c:lblAlgn val="ctr"/>
        <c:lblOffset val="100"/>
        <c:noMultiLvlLbl val="0"/>
      </c:catAx>
      <c:valAx>
        <c:axId val="2112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47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7</xdr:row>
      <xdr:rowOff>3810</xdr:rowOff>
    </xdr:from>
    <xdr:to>
      <xdr:col>19</xdr:col>
      <xdr:colOff>243840</xdr:colOff>
      <xdr:row>21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9B910B-F30F-492C-AE49-0379E2EB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18</xdr:row>
      <xdr:rowOff>11430</xdr:rowOff>
    </xdr:from>
    <xdr:to>
      <xdr:col>11</xdr:col>
      <xdr:colOff>106680</xdr:colOff>
      <xdr:row>33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7073BC-DB21-4F03-BEBB-CBDB6F55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19</xdr:row>
      <xdr:rowOff>72390</xdr:rowOff>
    </xdr:from>
    <xdr:to>
      <xdr:col>10</xdr:col>
      <xdr:colOff>236220</xdr:colOff>
      <xdr:row>35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FA6A8-7F4C-4301-BB4B-DCAEB8C9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350520</xdr:colOff>
      <xdr:row>2</xdr:row>
      <xdr:rowOff>171450</xdr:rowOff>
    </xdr:from>
    <xdr:to>
      <xdr:col>19</xdr:col>
      <xdr:colOff>434340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664EC-0F1F-4636-BE72-B134480E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10</xdr:row>
      <xdr:rowOff>3810</xdr:rowOff>
    </xdr:from>
    <xdr:to>
      <xdr:col>17</xdr:col>
      <xdr:colOff>419100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593A6-0372-407A-A8EC-C661CA52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18</xdr:row>
      <xdr:rowOff>57150</xdr:rowOff>
    </xdr:from>
    <xdr:to>
      <xdr:col>8</xdr:col>
      <xdr:colOff>518160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E3913-07FB-4A53-BCEC-D89B08F50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4FD4-A775-40A5-8725-446B4837DC0B}">
  <dimension ref="A1:R22"/>
  <sheetViews>
    <sheetView workbookViewId="0">
      <selection activeCell="Q11" sqref="Q11:Q12"/>
    </sheetView>
  </sheetViews>
  <sheetFormatPr defaultRowHeight="14.4" x14ac:dyDescent="0.3"/>
  <cols>
    <col min="1" max="7" width="8.88671875" style="12"/>
    <col min="8" max="8" width="14.5546875" style="12" bestFit="1" customWidth="1"/>
    <col min="9" max="17" width="8.88671875" style="12"/>
    <col min="18" max="18" width="14.5546875" style="12" bestFit="1" customWidth="1"/>
    <col min="19" max="16384" width="8.88671875" style="12"/>
  </cols>
  <sheetData>
    <row r="1" spans="1:18" s="11" customFormat="1" x14ac:dyDescent="0.3">
      <c r="A1" s="11" t="s">
        <v>0</v>
      </c>
      <c r="B1" s="11" t="s">
        <v>12</v>
      </c>
      <c r="C1" s="11" t="s">
        <v>16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</row>
    <row r="2" spans="1:18" x14ac:dyDescent="0.3">
      <c r="B2" s="52" t="s">
        <v>17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8" x14ac:dyDescent="0.3">
      <c r="A3" s="53" t="s">
        <v>11</v>
      </c>
      <c r="B3" s="53" t="s">
        <v>13</v>
      </c>
      <c r="C3" s="13" t="s">
        <v>14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2">
        <v>1</v>
      </c>
      <c r="Q3" s="12">
        <v>1</v>
      </c>
      <c r="R3" s="12">
        <v>1</v>
      </c>
    </row>
    <row r="4" spans="1:18" x14ac:dyDescent="0.3">
      <c r="A4" s="53"/>
      <c r="B4" s="53"/>
      <c r="C4" s="13" t="s">
        <v>15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</row>
    <row r="5" spans="1:18" x14ac:dyDescent="0.3">
      <c r="A5" s="53"/>
      <c r="B5" s="53" t="s">
        <v>20</v>
      </c>
      <c r="C5" s="13" t="s">
        <v>14</v>
      </c>
      <c r="D5" s="15">
        <v>1.1764351798035E-4</v>
      </c>
      <c r="E5" s="16">
        <v>9.0739376901183196E-5</v>
      </c>
      <c r="F5" s="16">
        <v>5.5371689086314203E-5</v>
      </c>
      <c r="G5" s="16">
        <v>6.5865322540048496E-5</v>
      </c>
      <c r="H5" s="14">
        <v>1.5801385743543499E-3</v>
      </c>
      <c r="I5" s="16">
        <v>3.3713371522026103E-5</v>
      </c>
      <c r="J5" s="15">
        <v>2.41519075305201E-4</v>
      </c>
      <c r="K5" s="15">
        <v>2.7232308639213399E-4</v>
      </c>
      <c r="L5" s="15">
        <v>4.4238250702619501E-3</v>
      </c>
      <c r="M5" s="15">
        <v>6.15384072832763E-4</v>
      </c>
      <c r="N5" s="15">
        <v>1.5785049181431499E-3</v>
      </c>
      <c r="O5" s="20">
        <v>1.5939999999999999E-3</v>
      </c>
      <c r="P5" s="15">
        <v>1.57771899830549E-3</v>
      </c>
      <c r="Q5" s="15">
        <v>6.3414999999999999E-4</v>
      </c>
      <c r="R5" s="14">
        <v>1.57847360242158E-3</v>
      </c>
    </row>
    <row r="6" spans="1:18" x14ac:dyDescent="0.3">
      <c r="A6" s="53"/>
      <c r="B6" s="53"/>
      <c r="C6" s="13" t="s">
        <v>15</v>
      </c>
      <c r="D6" s="15">
        <v>1.17122101073618E-4</v>
      </c>
      <c r="E6" s="16">
        <v>9.0786139480769594E-5</v>
      </c>
      <c r="F6" s="16">
        <v>5.5357300880132202E-5</v>
      </c>
      <c r="G6" s="16">
        <v>6.6000175138469704E-5</v>
      </c>
      <c r="H6" s="14">
        <v>1.5741036040708401E-3</v>
      </c>
      <c r="I6" s="16">
        <v>3.3602067560423098E-5</v>
      </c>
      <c r="J6" s="15">
        <v>2.40519075305201E-4</v>
      </c>
      <c r="K6" s="15">
        <v>2.6971733313985098E-4</v>
      </c>
      <c r="L6" s="15">
        <v>4.4545098207890901E-3</v>
      </c>
      <c r="M6" s="15">
        <v>6.14432268775999E-4</v>
      </c>
      <c r="N6" s="15">
        <v>1.5719984658062399E-3</v>
      </c>
      <c r="O6" s="20">
        <v>1.5950000000000001E-3</v>
      </c>
      <c r="P6" s="15">
        <v>1.5716645866632401E-3</v>
      </c>
      <c r="Q6" s="15">
        <v>6.3489500000000001E-4</v>
      </c>
      <c r="R6" s="14">
        <v>1.5719621442258299E-3</v>
      </c>
    </row>
    <row r="7" spans="1:18" x14ac:dyDescent="0.3">
      <c r="A7" s="53"/>
      <c r="B7" s="53" t="s">
        <v>19</v>
      </c>
      <c r="C7" s="13" t="s">
        <v>14</v>
      </c>
      <c r="D7" s="16">
        <v>1.37153293167102E-8</v>
      </c>
      <c r="E7" s="16">
        <v>8.2387945354866993E-9</v>
      </c>
      <c r="F7" s="16">
        <v>3.0656435168197E-9</v>
      </c>
      <c r="G7" s="16">
        <v>4.3587347064999399E-9</v>
      </c>
      <c r="H7" s="21">
        <v>2.4894579837564299E-6</v>
      </c>
      <c r="I7" s="16">
        <v>1.1246212849869101E-9</v>
      </c>
      <c r="J7" s="16">
        <v>5.7849359080819301E-8</v>
      </c>
      <c r="K7" s="16">
        <v>7.39942436212004E-8</v>
      </c>
      <c r="L7" s="16">
        <v>1.97924837266327E-5</v>
      </c>
      <c r="M7" s="16">
        <v>3.8749848840780001E-7</v>
      </c>
      <c r="N7" s="16">
        <v>2.4786654648778401E-6</v>
      </c>
      <c r="O7" s="20">
        <v>3.41E-6</v>
      </c>
      <c r="P7" s="16">
        <v>2.48098513111472E-6</v>
      </c>
      <c r="Q7" s="20">
        <v>3.9099999999999999E-7</v>
      </c>
      <c r="R7" s="21">
        <v>2.4784378638287299E-6</v>
      </c>
    </row>
    <row r="8" spans="1:18" x14ac:dyDescent="0.3">
      <c r="A8" s="53"/>
      <c r="B8" s="53"/>
      <c r="C8" s="13" t="s">
        <v>15</v>
      </c>
      <c r="D8" s="16">
        <v>1.37205553585317E-8</v>
      </c>
      <c r="E8" s="16">
        <v>8.2473343709921193E-9</v>
      </c>
      <c r="F8" s="16">
        <v>3.06547187634009E-9</v>
      </c>
      <c r="G8" s="16">
        <v>4.3554839734838399E-9</v>
      </c>
      <c r="H8" s="22">
        <v>2.4785676941974E-6</v>
      </c>
      <c r="I8" s="16">
        <v>1.12934095408689E-9</v>
      </c>
      <c r="J8" s="16">
        <v>5.7849359080819301E-8</v>
      </c>
      <c r="K8" s="16">
        <v>7.2927832661662198E-8</v>
      </c>
      <c r="L8" s="16">
        <v>1.98167872440535E-5</v>
      </c>
      <c r="M8" s="16">
        <v>3.8750931707909299E-7</v>
      </c>
      <c r="N8" s="16">
        <v>2.4665660021128099E-6</v>
      </c>
      <c r="O8" s="20">
        <v>3.41E-6</v>
      </c>
      <c r="P8" s="16">
        <v>2.4650489649502501E-6</v>
      </c>
      <c r="Q8" s="20">
        <v>3.9200000000000002E-7</v>
      </c>
      <c r="R8" s="22">
        <v>2.4663647764100401E-6</v>
      </c>
    </row>
    <row r="9" spans="1:18" x14ac:dyDescent="0.3">
      <c r="A9" s="53"/>
      <c r="B9" s="53" t="s">
        <v>18</v>
      </c>
      <c r="C9" s="13" t="s">
        <v>14</v>
      </c>
      <c r="D9" s="15">
        <v>1.17127582516369E-4</v>
      </c>
      <c r="E9" s="16">
        <v>9.0771371881642494E-5</v>
      </c>
      <c r="F9" s="16">
        <v>5.8116686782722202E-5</v>
      </c>
      <c r="G9" s="16">
        <v>6.2426124171957698E-5</v>
      </c>
      <c r="H9" s="14">
        <v>1.57444545250145E-3</v>
      </c>
      <c r="I9" s="16">
        <v>3.02055641168941E-5</v>
      </c>
      <c r="J9" s="15">
        <v>9.1159652620580298E-4</v>
      </c>
      <c r="K9" s="15">
        <v>5.6452381571223305E-4</v>
      </c>
      <c r="L9" s="15">
        <v>7.6735843202139897E-3</v>
      </c>
      <c r="M9" s="15">
        <v>6.7358580396760005E-4</v>
      </c>
      <c r="N9" s="15">
        <v>1.5723015683626301E-3</v>
      </c>
      <c r="O9" s="20">
        <v>6.02E-4</v>
      </c>
      <c r="P9" s="15">
        <v>1.5719945348636E-3</v>
      </c>
      <c r="Q9" s="15">
        <v>6.8416440000000005E-4</v>
      </c>
      <c r="R9" s="14">
        <v>1.5722583779043699E-3</v>
      </c>
    </row>
    <row r="10" spans="1:18" x14ac:dyDescent="0.3">
      <c r="A10" s="53"/>
      <c r="B10" s="53"/>
      <c r="C10" s="13" t="s">
        <v>15</v>
      </c>
      <c r="D10" s="15">
        <v>1.17126841018211E-4</v>
      </c>
      <c r="E10" s="16">
        <v>9.0770269271502001E-5</v>
      </c>
      <c r="F10" s="16">
        <v>5.8114490303095101E-5</v>
      </c>
      <c r="G10" s="16">
        <v>6.24268758399126E-5</v>
      </c>
      <c r="H10" s="14">
        <v>1.5744717520141699E-3</v>
      </c>
      <c r="I10" s="16">
        <v>3.0206550934519799E-5</v>
      </c>
      <c r="J10" s="15">
        <v>9.1159652620580298E-4</v>
      </c>
      <c r="K10" s="15">
        <v>5.6452115162292603E-4</v>
      </c>
      <c r="L10" s="15">
        <v>7.6735861656847398E-3</v>
      </c>
      <c r="M10" s="15">
        <v>6.73613500131612E-4</v>
      </c>
      <c r="N10" s="15">
        <v>1.57230594104437E-3</v>
      </c>
      <c r="O10" s="20">
        <v>6.02E-4</v>
      </c>
      <c r="P10" s="15">
        <v>1.57198606739345E-3</v>
      </c>
      <c r="Q10" s="15">
        <v>6.84156E-4</v>
      </c>
      <c r="R10" s="14">
        <v>1.57226974708116E-3</v>
      </c>
    </row>
    <row r="11" spans="1:18" x14ac:dyDescent="0.3">
      <c r="A11" s="18"/>
      <c r="B11" s="53" t="s">
        <v>39</v>
      </c>
      <c r="C11" s="13" t="s">
        <v>14</v>
      </c>
      <c r="D11" s="15" t="s">
        <v>290</v>
      </c>
      <c r="E11" s="16" t="s">
        <v>292</v>
      </c>
      <c r="F11" s="16" t="s">
        <v>294</v>
      </c>
      <c r="G11" s="16" t="s">
        <v>296</v>
      </c>
      <c r="H11" s="15" t="s">
        <v>65</v>
      </c>
      <c r="I11" s="16" t="s">
        <v>298</v>
      </c>
      <c r="J11" s="15" t="s">
        <v>299</v>
      </c>
      <c r="K11" s="15" t="s">
        <v>300</v>
      </c>
      <c r="L11" s="15" t="s">
        <v>302</v>
      </c>
      <c r="M11" s="15" t="s">
        <v>303</v>
      </c>
      <c r="N11" s="12" t="s">
        <v>89</v>
      </c>
      <c r="O11" s="15" t="s">
        <v>305</v>
      </c>
      <c r="P11" s="12" t="s">
        <v>50</v>
      </c>
      <c r="Q11" s="12" t="s">
        <v>307</v>
      </c>
      <c r="R11" s="12" t="s">
        <v>77</v>
      </c>
    </row>
    <row r="12" spans="1:18" x14ac:dyDescent="0.3">
      <c r="A12" s="18"/>
      <c r="B12" s="54"/>
      <c r="C12" s="13" t="s">
        <v>15</v>
      </c>
      <c r="D12" s="15" t="s">
        <v>291</v>
      </c>
      <c r="E12" s="16" t="s">
        <v>293</v>
      </c>
      <c r="F12" s="16" t="s">
        <v>295</v>
      </c>
      <c r="G12" s="16" t="s">
        <v>297</v>
      </c>
      <c r="H12" s="15" t="s">
        <v>66</v>
      </c>
      <c r="I12" s="16" t="s">
        <v>49</v>
      </c>
      <c r="J12" s="15" t="s">
        <v>291</v>
      </c>
      <c r="K12" s="15" t="s">
        <v>301</v>
      </c>
      <c r="L12" s="15" t="s">
        <v>58</v>
      </c>
      <c r="M12" s="15" t="s">
        <v>304</v>
      </c>
      <c r="N12" s="12" t="s">
        <v>92</v>
      </c>
      <c r="O12" s="15" t="s">
        <v>306</v>
      </c>
      <c r="P12" s="12" t="s">
        <v>51</v>
      </c>
      <c r="Q12" s="12" t="s">
        <v>308</v>
      </c>
      <c r="R12" s="12" t="s">
        <v>80</v>
      </c>
    </row>
    <row r="13" spans="1:18" x14ac:dyDescent="0.3">
      <c r="A13" s="11" t="s">
        <v>0</v>
      </c>
      <c r="B13" s="11" t="s">
        <v>12</v>
      </c>
      <c r="C13" s="11" t="s">
        <v>16</v>
      </c>
      <c r="D13" s="11" t="s">
        <v>1</v>
      </c>
      <c r="E13" s="11" t="s">
        <v>2</v>
      </c>
      <c r="F13" s="11" t="s">
        <v>3</v>
      </c>
      <c r="G13" s="11" t="s">
        <v>4</v>
      </c>
      <c r="H13" s="11" t="s">
        <v>5</v>
      </c>
      <c r="I13" s="11" t="s">
        <v>6</v>
      </c>
      <c r="J13" s="11" t="s">
        <v>7</v>
      </c>
      <c r="K13" s="11" t="s">
        <v>8</v>
      </c>
      <c r="L13" s="11" t="s">
        <v>9</v>
      </c>
      <c r="M13" s="11" t="s">
        <v>10</v>
      </c>
      <c r="N13" s="11" t="s">
        <v>21</v>
      </c>
      <c r="O13" s="11" t="s">
        <v>22</v>
      </c>
      <c r="P13" s="11" t="s">
        <v>23</v>
      </c>
      <c r="Q13" s="11" t="s">
        <v>24</v>
      </c>
      <c r="R13" s="11" t="s">
        <v>25</v>
      </c>
    </row>
    <row r="14" spans="1:18" x14ac:dyDescent="0.3">
      <c r="B14" s="55" t="s">
        <v>43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19"/>
      <c r="O14" s="19"/>
      <c r="P14" s="19"/>
      <c r="Q14" s="19"/>
      <c r="R14" s="19"/>
    </row>
    <row r="15" spans="1:18" x14ac:dyDescent="0.3">
      <c r="A15" s="53" t="s">
        <v>11</v>
      </c>
      <c r="B15" s="53" t="s">
        <v>13</v>
      </c>
      <c r="C15" s="13" t="s">
        <v>14</v>
      </c>
      <c r="D15" s="14">
        <v>0.99956759414600005</v>
      </c>
      <c r="E15" s="13">
        <v>0.99960150000000003</v>
      </c>
      <c r="F15" s="13">
        <v>0.99929999999999997</v>
      </c>
      <c r="G15" s="13">
        <v>0.99946575000000004</v>
      </c>
      <c r="H15" s="14">
        <v>0.99922996759414595</v>
      </c>
      <c r="I15" s="13">
        <v>0.99954670999999995</v>
      </c>
      <c r="J15" s="13">
        <v>0.99917468180000002</v>
      </c>
      <c r="K15" s="13">
        <v>0.99971889400000002</v>
      </c>
      <c r="L15" s="13">
        <v>0.99962240000000002</v>
      </c>
      <c r="M15" s="12">
        <v>0.9991555661</v>
      </c>
      <c r="N15" s="15">
        <v>0.99981415271759</v>
      </c>
      <c r="O15" s="12">
        <v>0.99988569999999999</v>
      </c>
      <c r="P15" s="15">
        <v>0.99989253282546997</v>
      </c>
      <c r="Q15" s="12">
        <v>0.99991070000000004</v>
      </c>
      <c r="R15" s="14">
        <v>0.99982881546020497</v>
      </c>
    </row>
    <row r="16" spans="1:18" x14ac:dyDescent="0.3">
      <c r="A16" s="53"/>
      <c r="B16" s="53"/>
      <c r="C16" s="13" t="s">
        <v>15</v>
      </c>
      <c r="D16" s="14">
        <v>0.99831641387000003</v>
      </c>
      <c r="E16" s="12">
        <v>0.9994885</v>
      </c>
      <c r="F16" s="12">
        <v>0.99934509999999999</v>
      </c>
      <c r="G16" s="12">
        <v>0.99942365</v>
      </c>
      <c r="H16" s="14">
        <v>0.99878913164138705</v>
      </c>
      <c r="I16" s="12">
        <v>0.99951235999999999</v>
      </c>
      <c r="J16" s="12">
        <v>0.99917317999999999</v>
      </c>
      <c r="K16" s="12">
        <v>0.99970740999999996</v>
      </c>
      <c r="L16" s="12">
        <v>0.99961449999999996</v>
      </c>
      <c r="M16" s="12">
        <v>0.99914838699999997</v>
      </c>
      <c r="N16" s="15">
        <v>0.99970608949661199</v>
      </c>
      <c r="O16" s="12">
        <v>0.99988500999999996</v>
      </c>
      <c r="P16" s="15">
        <v>0.99984151124954201</v>
      </c>
      <c r="Q16" s="12">
        <v>0.99990500000000004</v>
      </c>
      <c r="R16" s="14">
        <v>0.99972140789031905</v>
      </c>
    </row>
    <row r="17" spans="1:18" x14ac:dyDescent="0.3">
      <c r="A17" s="53"/>
      <c r="B17" s="53" t="s">
        <v>20</v>
      </c>
      <c r="C17" s="13" t="s">
        <v>14</v>
      </c>
      <c r="D17" s="14">
        <v>1.895686633E-3</v>
      </c>
      <c r="E17" s="16">
        <v>6.9145999999999997E-4</v>
      </c>
      <c r="F17" s="16">
        <v>1.9862E-3</v>
      </c>
      <c r="G17" s="16">
        <v>1.846E-3</v>
      </c>
      <c r="H17" s="14">
        <v>1.79751531686633E-3</v>
      </c>
      <c r="I17" s="16">
        <v>1.1235399999999999E-3</v>
      </c>
      <c r="J17" s="15">
        <v>1.9622099999999998E-3</v>
      </c>
      <c r="K17" s="15">
        <v>1.9872100000000001E-4</v>
      </c>
      <c r="L17" s="15">
        <v>1.004551E-3</v>
      </c>
      <c r="M17" s="15">
        <v>1.8561000000000001E-3</v>
      </c>
      <c r="N17" s="15">
        <v>8.82075226400047E-4</v>
      </c>
      <c r="O17" s="15">
        <v>6.9451349999999996E-4</v>
      </c>
      <c r="P17" s="15">
        <v>7.4731523636728503E-4</v>
      </c>
      <c r="Q17" s="15">
        <v>5.3260000000000004E-4</v>
      </c>
      <c r="R17" s="14">
        <v>8.6338195251300898E-4</v>
      </c>
    </row>
    <row r="18" spans="1:18" x14ac:dyDescent="0.3">
      <c r="A18" s="53"/>
      <c r="B18" s="53"/>
      <c r="C18" s="13" t="s">
        <v>15</v>
      </c>
      <c r="D18" s="14">
        <v>1.893621075E-3</v>
      </c>
      <c r="E18" s="16">
        <v>6.8900000000000005E-4</v>
      </c>
      <c r="F18" s="16">
        <v>1.98E-3</v>
      </c>
      <c r="G18" s="16">
        <v>1.8756000000000001E-3</v>
      </c>
      <c r="H18" s="14">
        <v>1.79476593621075E-3</v>
      </c>
      <c r="I18" s="16">
        <v>1.1659870000000001E-3</v>
      </c>
      <c r="J18" s="15">
        <v>1.96547E-3</v>
      </c>
      <c r="K18" s="15">
        <v>1.9936500000000001E-4</v>
      </c>
      <c r="L18" s="15">
        <v>1.2024E-3</v>
      </c>
      <c r="M18" s="15">
        <v>1.9846099999999999E-3</v>
      </c>
      <c r="N18" s="15">
        <v>8.8033406063914299E-4</v>
      </c>
      <c r="O18" s="15">
        <v>7.1566399999999997E-4</v>
      </c>
      <c r="P18" s="15">
        <v>7.4486806988716104E-4</v>
      </c>
      <c r="Q18" s="15">
        <v>5.4129000000000004E-4</v>
      </c>
      <c r="R18" s="14">
        <v>8.6501624900847598E-4</v>
      </c>
    </row>
    <row r="19" spans="1:18" x14ac:dyDescent="0.3">
      <c r="A19" s="53"/>
      <c r="B19" s="53" t="s">
        <v>19</v>
      </c>
      <c r="C19" s="13" t="s">
        <v>14</v>
      </c>
      <c r="D19" s="14">
        <v>1.2979783885180901E-3</v>
      </c>
      <c r="E19" s="16">
        <v>3.4561200000000002E-4</v>
      </c>
      <c r="F19" s="16">
        <v>1.1456000000000001E-3</v>
      </c>
      <c r="G19" s="16">
        <v>1.1989800000000001E-3</v>
      </c>
      <c r="H19" s="14">
        <v>1.19797838851809E-3</v>
      </c>
      <c r="I19" s="16">
        <v>1.1954820000000001E-3</v>
      </c>
      <c r="J19" s="16">
        <v>1.6247E-3</v>
      </c>
      <c r="K19" s="16">
        <v>8.4520999999999999E-4</v>
      </c>
      <c r="L19" s="16">
        <v>5.4609999999999999E-4</v>
      </c>
      <c r="M19" s="16">
        <v>5.9641229999999998</v>
      </c>
      <c r="N19" s="15">
        <v>2.9175574309192598E-4</v>
      </c>
      <c r="O19" s="15">
        <v>1.594E-4</v>
      </c>
      <c r="P19" s="15">
        <v>1.6190006863325799E-4</v>
      </c>
      <c r="Q19" s="15">
        <v>2.3570000000000001E-4</v>
      </c>
      <c r="R19" s="14">
        <v>2.7348785079084299E-4</v>
      </c>
    </row>
    <row r="20" spans="1:18" x14ac:dyDescent="0.3">
      <c r="A20" s="53"/>
      <c r="B20" s="53"/>
      <c r="C20" s="13" t="s">
        <v>15</v>
      </c>
      <c r="D20" s="14">
        <v>1.30944867376238E-3</v>
      </c>
      <c r="E20" s="16">
        <v>3.4612659999999997E-4</v>
      </c>
      <c r="F20" s="16">
        <v>1.2459999999999999E-3</v>
      </c>
      <c r="G20" s="16">
        <v>1.9987E-3</v>
      </c>
      <c r="H20" s="14">
        <v>1.20944867376238E-3</v>
      </c>
      <c r="I20" s="16">
        <v>1.8895246000000001E-3</v>
      </c>
      <c r="J20" s="16">
        <v>1.6856900000000001E-3</v>
      </c>
      <c r="K20" s="16">
        <v>8.6597200000000001E-4</v>
      </c>
      <c r="L20" s="16">
        <v>5.4165699999999997E-4</v>
      </c>
      <c r="M20" s="16">
        <v>5.9874612999999997</v>
      </c>
      <c r="N20" s="15">
        <v>2.93679448077455E-4</v>
      </c>
      <c r="O20" s="15">
        <v>1.64E-4</v>
      </c>
      <c r="P20" s="15">
        <v>1.5852955402806401E-4</v>
      </c>
      <c r="Q20" s="15">
        <v>2.4617999999999998E-4</v>
      </c>
      <c r="R20" s="14">
        <v>2.7837470406666398E-4</v>
      </c>
    </row>
    <row r="21" spans="1:18" x14ac:dyDescent="0.3">
      <c r="A21" s="53"/>
      <c r="B21" s="53" t="s">
        <v>18</v>
      </c>
      <c r="C21" s="13" t="s">
        <v>14</v>
      </c>
      <c r="D21" s="14">
        <v>5.1427094650842995E-4</v>
      </c>
      <c r="E21" s="16">
        <v>1.6525120000000001E-3</v>
      </c>
      <c r="F21" s="16">
        <v>9.5461000000000001E-3</v>
      </c>
      <c r="G21" s="16">
        <v>9.9946519999999997E-3</v>
      </c>
      <c r="H21" s="14">
        <v>9.5142709465084307E-3</v>
      </c>
      <c r="I21" s="16">
        <v>9.3547000000000005E-3</v>
      </c>
      <c r="J21" s="15">
        <v>9.8624100000000003E-3</v>
      </c>
      <c r="K21" s="15">
        <v>4.6931500000000001E-3</v>
      </c>
      <c r="L21" s="15">
        <v>4.3474999999999998E-3</v>
      </c>
      <c r="M21" s="15">
        <v>4.6722999999999999E-3</v>
      </c>
      <c r="N21" s="15">
        <v>2.75946404476429E-3</v>
      </c>
      <c r="O21" s="15">
        <v>1.8653999999999999E-3</v>
      </c>
      <c r="P21" s="15">
        <v>1.7920834103681599E-3</v>
      </c>
      <c r="Q21" s="15">
        <v>1.9872000000000002E-3</v>
      </c>
      <c r="R21" s="14">
        <v>2.6233824342070701E-3</v>
      </c>
    </row>
    <row r="22" spans="1:18" x14ac:dyDescent="0.3">
      <c r="A22" s="53"/>
      <c r="B22" s="53"/>
      <c r="C22" s="13" t="s">
        <v>15</v>
      </c>
      <c r="D22" s="14">
        <v>5.9713369549523998E-4</v>
      </c>
      <c r="E22" s="16">
        <v>1.845684E-3</v>
      </c>
      <c r="F22" s="16">
        <v>9.5924700000000005E-3</v>
      </c>
      <c r="G22" s="16">
        <v>9.9945869999999992E-3</v>
      </c>
      <c r="H22" s="14">
        <v>9.5971336954952403E-3</v>
      </c>
      <c r="I22" s="16">
        <v>9.3644780000000007E-3</v>
      </c>
      <c r="J22" s="15">
        <v>9.6355499999999997E-3</v>
      </c>
      <c r="K22" s="15">
        <v>4.8657120000000003E-3</v>
      </c>
      <c r="L22" s="15">
        <v>4.3761599999999996E-3</v>
      </c>
      <c r="M22" s="15">
        <v>4.8423670000000002E-3</v>
      </c>
      <c r="N22" s="15">
        <v>2.7732411980788399E-3</v>
      </c>
      <c r="O22" s="15">
        <v>1.8947600000000001E-3</v>
      </c>
      <c r="P22" s="15">
        <v>1.76540467109809E-3</v>
      </c>
      <c r="Q22" s="15">
        <v>1.9941999999999998E-3</v>
      </c>
      <c r="R22" s="14">
        <v>2.6592036769140098E-3</v>
      </c>
    </row>
  </sheetData>
  <mergeCells count="13">
    <mergeCell ref="B11:B12"/>
    <mergeCell ref="B14:M14"/>
    <mergeCell ref="A15:A22"/>
    <mergeCell ref="B15:B16"/>
    <mergeCell ref="B17:B18"/>
    <mergeCell ref="B19:B20"/>
    <mergeCell ref="B21:B22"/>
    <mergeCell ref="B2:M2"/>
    <mergeCell ref="A3:A10"/>
    <mergeCell ref="B3:B4"/>
    <mergeCell ref="B5:B6"/>
    <mergeCell ref="B7:B8"/>
    <mergeCell ref="B9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F5D3-E55B-4D24-BF3B-7BBCB32299AC}">
  <sheetPr codeName="Sheet1"/>
  <dimension ref="A1:R22"/>
  <sheetViews>
    <sheetView workbookViewId="0">
      <selection activeCell="E24" sqref="E24"/>
    </sheetView>
  </sheetViews>
  <sheetFormatPr defaultRowHeight="14.4" x14ac:dyDescent="0.3"/>
  <cols>
    <col min="1" max="3" width="8.88671875" style="12"/>
    <col min="4" max="4" width="28.88671875" style="12" customWidth="1"/>
    <col min="5" max="5" width="26.6640625" style="12" customWidth="1"/>
    <col min="6" max="6" width="26.5546875" style="12" customWidth="1"/>
    <col min="7" max="7" width="26.88671875" style="12" customWidth="1"/>
    <col min="8" max="8" width="27" style="12" customWidth="1"/>
    <col min="9" max="9" width="26.88671875" style="12" customWidth="1"/>
    <col min="10" max="10" width="27" style="12" customWidth="1"/>
    <col min="11" max="11" width="26.77734375" style="12" customWidth="1"/>
    <col min="12" max="12" width="27.77734375" style="12" customWidth="1"/>
    <col min="13" max="13" width="29.77734375" style="12" customWidth="1"/>
    <col min="14" max="14" width="26.5546875" style="12" customWidth="1"/>
    <col min="15" max="15" width="26.6640625" style="12" customWidth="1"/>
    <col min="16" max="16" width="26.44140625" style="12" customWidth="1"/>
    <col min="17" max="17" width="28.5546875" style="12" customWidth="1"/>
    <col min="18" max="18" width="26.88671875" style="12" customWidth="1"/>
    <col min="19" max="16384" width="8.88671875" style="12"/>
  </cols>
  <sheetData>
    <row r="1" spans="1:18" s="11" customFormat="1" x14ac:dyDescent="0.3">
      <c r="A1" s="11" t="s">
        <v>0</v>
      </c>
      <c r="B1" s="11" t="s">
        <v>12</v>
      </c>
      <c r="C1" s="11" t="s">
        <v>16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</row>
    <row r="2" spans="1:18" x14ac:dyDescent="0.3">
      <c r="B2" s="52" t="s">
        <v>17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8" x14ac:dyDescent="0.3">
      <c r="A3" s="53" t="s">
        <v>11</v>
      </c>
      <c r="B3" s="53" t="s">
        <v>26</v>
      </c>
      <c r="C3" s="13" t="s">
        <v>14</v>
      </c>
      <c r="D3" s="13" t="s">
        <v>105</v>
      </c>
      <c r="E3" s="13" t="s">
        <v>109</v>
      </c>
      <c r="F3" s="13" t="s">
        <v>113</v>
      </c>
      <c r="G3" s="13" t="s">
        <v>117</v>
      </c>
      <c r="H3" s="14" t="s">
        <v>63</v>
      </c>
      <c r="I3" s="13" t="s">
        <v>122</v>
      </c>
      <c r="J3" s="13" t="s">
        <v>125</v>
      </c>
      <c r="K3" s="13" t="s">
        <v>129</v>
      </c>
      <c r="L3" s="13" t="s">
        <v>133</v>
      </c>
      <c r="M3" s="13" t="s">
        <v>136</v>
      </c>
      <c r="N3" s="15" t="s">
        <v>90</v>
      </c>
      <c r="O3" s="12" t="s">
        <v>140</v>
      </c>
      <c r="P3" s="15" t="s">
        <v>52</v>
      </c>
      <c r="Q3" s="15" t="s">
        <v>144</v>
      </c>
      <c r="R3" s="14" t="s">
        <v>78</v>
      </c>
    </row>
    <row r="4" spans="1:18" x14ac:dyDescent="0.3">
      <c r="A4" s="53"/>
      <c r="B4" s="53"/>
      <c r="C4" s="13" t="s">
        <v>15</v>
      </c>
      <c r="D4" s="12" t="s">
        <v>106</v>
      </c>
      <c r="E4" s="12" t="s">
        <v>110</v>
      </c>
      <c r="F4" s="12" t="s">
        <v>114</v>
      </c>
      <c r="G4" s="12" t="s">
        <v>118</v>
      </c>
      <c r="H4" s="14" t="s">
        <v>67</v>
      </c>
      <c r="I4" s="12" t="s">
        <v>121</v>
      </c>
      <c r="J4" s="12" t="s">
        <v>126</v>
      </c>
      <c r="K4" s="12" t="s">
        <v>130</v>
      </c>
      <c r="L4" s="12" t="s">
        <v>187</v>
      </c>
      <c r="M4" s="12" t="s">
        <v>137</v>
      </c>
      <c r="N4" s="15" t="s">
        <v>93</v>
      </c>
      <c r="O4" s="15" t="s">
        <v>141</v>
      </c>
      <c r="P4" s="15" t="s">
        <v>54</v>
      </c>
      <c r="Q4" s="15" t="s">
        <v>145</v>
      </c>
      <c r="R4" s="14" t="s">
        <v>82</v>
      </c>
    </row>
    <row r="5" spans="1:18" x14ac:dyDescent="0.3">
      <c r="A5" s="53"/>
      <c r="B5" s="53" t="s">
        <v>27</v>
      </c>
      <c r="C5" s="13" t="s">
        <v>14</v>
      </c>
      <c r="D5" s="15">
        <v>1</v>
      </c>
      <c r="E5" s="16">
        <v>1</v>
      </c>
      <c r="F5" s="16">
        <v>1</v>
      </c>
      <c r="G5" s="16">
        <v>1</v>
      </c>
      <c r="H5" s="15">
        <v>1</v>
      </c>
      <c r="I5" s="16">
        <v>1</v>
      </c>
      <c r="J5" s="15">
        <v>1</v>
      </c>
      <c r="K5" s="15">
        <v>1</v>
      </c>
      <c r="L5" s="15">
        <v>1</v>
      </c>
      <c r="M5" s="15">
        <v>1</v>
      </c>
      <c r="N5" s="12">
        <v>1</v>
      </c>
      <c r="O5" s="15">
        <v>1</v>
      </c>
      <c r="P5" s="15">
        <v>1</v>
      </c>
      <c r="Q5" s="15">
        <v>1</v>
      </c>
      <c r="R5" s="12">
        <v>1</v>
      </c>
    </row>
    <row r="6" spans="1:18" x14ac:dyDescent="0.3">
      <c r="A6" s="53"/>
      <c r="B6" s="53"/>
      <c r="C6" s="13" t="s">
        <v>15</v>
      </c>
      <c r="D6" s="15">
        <v>1</v>
      </c>
      <c r="E6" s="16">
        <v>1</v>
      </c>
      <c r="F6" s="16">
        <v>1</v>
      </c>
      <c r="G6" s="16">
        <v>1</v>
      </c>
      <c r="H6" s="15">
        <v>1</v>
      </c>
      <c r="I6" s="16">
        <v>1</v>
      </c>
      <c r="J6" s="15">
        <v>1</v>
      </c>
      <c r="K6" s="15">
        <v>1</v>
      </c>
      <c r="L6" s="15">
        <v>1</v>
      </c>
      <c r="M6" s="15">
        <v>1</v>
      </c>
      <c r="O6" s="15">
        <v>1</v>
      </c>
      <c r="P6" s="12">
        <v>1</v>
      </c>
      <c r="Q6" s="12">
        <v>1</v>
      </c>
      <c r="R6" s="12">
        <v>1</v>
      </c>
    </row>
    <row r="7" spans="1:18" x14ac:dyDescent="0.3">
      <c r="A7" s="53"/>
      <c r="B7" s="53" t="s">
        <v>28</v>
      </c>
      <c r="C7" s="13" t="s">
        <v>14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7">
        <v>1</v>
      </c>
      <c r="L7" s="16">
        <v>1</v>
      </c>
      <c r="M7" s="16">
        <v>1</v>
      </c>
      <c r="N7" s="12">
        <v>1</v>
      </c>
      <c r="O7" s="16">
        <v>1</v>
      </c>
      <c r="P7" s="12">
        <v>1</v>
      </c>
      <c r="Q7" s="12">
        <v>1</v>
      </c>
      <c r="R7" s="12">
        <v>1</v>
      </c>
    </row>
    <row r="8" spans="1:18" x14ac:dyDescent="0.3">
      <c r="A8" s="53"/>
      <c r="B8" s="53"/>
      <c r="C8" s="13" t="s">
        <v>15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7">
        <v>1</v>
      </c>
      <c r="L8" s="16">
        <v>1</v>
      </c>
      <c r="M8" s="16">
        <v>1</v>
      </c>
      <c r="N8" s="12">
        <v>1</v>
      </c>
      <c r="O8" s="15">
        <v>1</v>
      </c>
      <c r="P8" s="15">
        <v>1</v>
      </c>
      <c r="Q8" s="15">
        <v>1</v>
      </c>
      <c r="R8" s="12">
        <v>1</v>
      </c>
    </row>
    <row r="9" spans="1:18" x14ac:dyDescent="0.3">
      <c r="A9" s="53"/>
      <c r="B9" s="53" t="s">
        <v>29</v>
      </c>
      <c r="C9" s="13" t="s">
        <v>14</v>
      </c>
      <c r="D9" s="15">
        <v>1</v>
      </c>
      <c r="E9" s="16">
        <v>1</v>
      </c>
      <c r="F9" s="16">
        <v>1</v>
      </c>
      <c r="G9" s="16">
        <v>1</v>
      </c>
      <c r="H9" s="15">
        <v>1</v>
      </c>
      <c r="I9" s="16">
        <v>1</v>
      </c>
      <c r="J9" s="15">
        <v>1</v>
      </c>
      <c r="K9" s="15">
        <v>1</v>
      </c>
      <c r="L9" s="15">
        <v>1</v>
      </c>
      <c r="M9" s="15">
        <v>1</v>
      </c>
      <c r="N9" s="12">
        <v>1</v>
      </c>
      <c r="O9" s="15">
        <v>1</v>
      </c>
      <c r="P9" s="15">
        <v>1</v>
      </c>
      <c r="Q9" s="15">
        <v>1</v>
      </c>
      <c r="R9" s="12">
        <v>1</v>
      </c>
    </row>
    <row r="10" spans="1:18" x14ac:dyDescent="0.3">
      <c r="A10" s="53"/>
      <c r="B10" s="53"/>
      <c r="C10" s="13" t="s">
        <v>15</v>
      </c>
      <c r="D10" s="15">
        <v>1</v>
      </c>
      <c r="E10" s="16">
        <v>1</v>
      </c>
      <c r="F10" s="16">
        <v>1</v>
      </c>
      <c r="G10" s="16">
        <v>1</v>
      </c>
      <c r="H10" s="15">
        <v>1</v>
      </c>
      <c r="I10" s="16">
        <v>1</v>
      </c>
      <c r="J10" s="15">
        <v>1</v>
      </c>
      <c r="K10" s="15">
        <v>1</v>
      </c>
      <c r="L10" s="15">
        <v>1</v>
      </c>
      <c r="M10" s="15">
        <v>1</v>
      </c>
      <c r="N10" s="12">
        <v>1</v>
      </c>
      <c r="O10" s="15">
        <v>1</v>
      </c>
      <c r="P10" s="15">
        <v>1</v>
      </c>
      <c r="Q10" s="15">
        <v>1</v>
      </c>
      <c r="R10" s="12">
        <v>1</v>
      </c>
    </row>
    <row r="11" spans="1:18" x14ac:dyDescent="0.3">
      <c r="A11" s="18"/>
      <c r="B11" s="53" t="s">
        <v>39</v>
      </c>
      <c r="C11" s="13" t="s">
        <v>14</v>
      </c>
      <c r="D11" s="15" t="s">
        <v>290</v>
      </c>
      <c r="E11" s="16" t="s">
        <v>292</v>
      </c>
      <c r="F11" s="16" t="s">
        <v>294</v>
      </c>
      <c r="G11" s="16" t="s">
        <v>296</v>
      </c>
      <c r="H11" s="15" t="s">
        <v>64</v>
      </c>
      <c r="I11" s="16" t="s">
        <v>298</v>
      </c>
      <c r="J11" s="15" t="s">
        <v>299</v>
      </c>
      <c r="K11" s="15" t="s">
        <v>300</v>
      </c>
      <c r="L11" s="15" t="s">
        <v>302</v>
      </c>
      <c r="M11" s="15" t="s">
        <v>303</v>
      </c>
      <c r="N11" s="12" t="s">
        <v>91</v>
      </c>
      <c r="O11" s="15" t="s">
        <v>305</v>
      </c>
      <c r="P11" s="12" t="s">
        <v>53</v>
      </c>
      <c r="Q11" s="12" t="s">
        <v>307</v>
      </c>
      <c r="R11" s="12" t="s">
        <v>79</v>
      </c>
    </row>
    <row r="12" spans="1:18" x14ac:dyDescent="0.3">
      <c r="A12" s="18"/>
      <c r="B12" s="54"/>
      <c r="C12" s="13" t="s">
        <v>15</v>
      </c>
      <c r="D12" s="15" t="s">
        <v>291</v>
      </c>
      <c r="E12" s="16" t="s">
        <v>293</v>
      </c>
      <c r="F12" s="16" t="s">
        <v>295</v>
      </c>
      <c r="G12" s="16" t="s">
        <v>297</v>
      </c>
      <c r="H12" s="15" t="s">
        <v>68</v>
      </c>
      <c r="I12" s="16" t="s">
        <v>49</v>
      </c>
      <c r="J12" s="15" t="s">
        <v>291</v>
      </c>
      <c r="K12" s="15" t="s">
        <v>301</v>
      </c>
      <c r="L12" s="15" t="s">
        <v>58</v>
      </c>
      <c r="M12" s="15" t="s">
        <v>304</v>
      </c>
      <c r="N12" s="12" t="s">
        <v>94</v>
      </c>
      <c r="O12" s="15" t="s">
        <v>306</v>
      </c>
      <c r="P12" s="12" t="s">
        <v>40</v>
      </c>
      <c r="Q12" s="12" t="s">
        <v>308</v>
      </c>
      <c r="R12" s="12" t="s">
        <v>81</v>
      </c>
    </row>
    <row r="13" spans="1:18" s="11" customFormat="1" x14ac:dyDescent="0.3">
      <c r="A13" s="11" t="s">
        <v>0</v>
      </c>
      <c r="B13" s="11" t="s">
        <v>12</v>
      </c>
      <c r="C13" s="11" t="s">
        <v>16</v>
      </c>
      <c r="D13" s="11" t="s">
        <v>1</v>
      </c>
      <c r="E13" s="11" t="s">
        <v>2</v>
      </c>
      <c r="F13" s="11" t="s">
        <v>3</v>
      </c>
      <c r="G13" s="11" t="s">
        <v>4</v>
      </c>
      <c r="H13" s="11" t="s">
        <v>5</v>
      </c>
      <c r="I13" s="11" t="s">
        <v>6</v>
      </c>
      <c r="J13" s="11" t="s">
        <v>7</v>
      </c>
      <c r="K13" s="11" t="s">
        <v>8</v>
      </c>
      <c r="L13" s="11" t="s">
        <v>9</v>
      </c>
      <c r="M13" s="11" t="s">
        <v>10</v>
      </c>
      <c r="N13" s="11" t="s">
        <v>30</v>
      </c>
      <c r="O13" s="11" t="s">
        <v>31</v>
      </c>
      <c r="P13" s="11" t="s">
        <v>32</v>
      </c>
      <c r="Q13" s="11" t="s">
        <v>33</v>
      </c>
      <c r="R13" s="11" t="s">
        <v>34</v>
      </c>
    </row>
    <row r="14" spans="1:18" s="19" customFormat="1" x14ac:dyDescent="0.3">
      <c r="B14" s="55" t="s">
        <v>42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8" x14ac:dyDescent="0.3">
      <c r="A15" s="53" t="s">
        <v>11</v>
      </c>
      <c r="B15" s="53" t="s">
        <v>26</v>
      </c>
      <c r="C15" s="13" t="s">
        <v>14</v>
      </c>
      <c r="D15" s="13" t="s">
        <v>107</v>
      </c>
      <c r="E15" s="13" t="s">
        <v>111</v>
      </c>
      <c r="F15" s="13" t="s">
        <v>115</v>
      </c>
      <c r="G15" s="13" t="s">
        <v>119</v>
      </c>
      <c r="H15" s="14" t="s">
        <v>69</v>
      </c>
      <c r="I15" s="13" t="s">
        <v>123</v>
      </c>
      <c r="J15" s="13" t="s">
        <v>127</v>
      </c>
      <c r="K15" s="13" t="s">
        <v>131</v>
      </c>
      <c r="L15" s="13" t="s">
        <v>134</v>
      </c>
      <c r="M15" s="13" t="s">
        <v>138</v>
      </c>
      <c r="N15" s="15" t="s">
        <v>95</v>
      </c>
      <c r="O15" s="12" t="s">
        <v>142</v>
      </c>
      <c r="P15" s="15" t="s">
        <v>55</v>
      </c>
      <c r="Q15" s="15" t="s">
        <v>146</v>
      </c>
      <c r="R15" s="14" t="s">
        <v>83</v>
      </c>
    </row>
    <row r="16" spans="1:18" x14ac:dyDescent="0.3">
      <c r="A16" s="53"/>
      <c r="B16" s="53"/>
      <c r="C16" s="13" t="s">
        <v>15</v>
      </c>
      <c r="D16" s="12" t="s">
        <v>108</v>
      </c>
      <c r="E16" s="12" t="s">
        <v>112</v>
      </c>
      <c r="F16" s="12" t="s">
        <v>116</v>
      </c>
      <c r="G16" s="12" t="s">
        <v>120</v>
      </c>
      <c r="H16" s="14" t="s">
        <v>70</v>
      </c>
      <c r="I16" s="12" t="s">
        <v>124</v>
      </c>
      <c r="J16" s="12" t="s">
        <v>128</v>
      </c>
      <c r="K16" s="12" t="s">
        <v>132</v>
      </c>
      <c r="L16" s="12" t="s">
        <v>135</v>
      </c>
      <c r="M16" s="12" t="s">
        <v>139</v>
      </c>
      <c r="N16" s="15" t="s">
        <v>96</v>
      </c>
      <c r="O16" s="15" t="s">
        <v>143</v>
      </c>
      <c r="P16" s="15" t="s">
        <v>56</v>
      </c>
      <c r="Q16" s="15" t="s">
        <v>147</v>
      </c>
      <c r="R16" s="14" t="s">
        <v>84</v>
      </c>
    </row>
    <row r="17" spans="1:18" x14ac:dyDescent="0.3">
      <c r="A17" s="53"/>
      <c r="B17" s="53" t="s">
        <v>27</v>
      </c>
      <c r="C17" s="13" t="s">
        <v>14</v>
      </c>
      <c r="D17" s="15">
        <v>0.49954549999999998</v>
      </c>
      <c r="E17" s="17">
        <v>0.49975160000000002</v>
      </c>
      <c r="F17" s="17">
        <v>0.49951610000000002</v>
      </c>
      <c r="G17" s="17">
        <v>0.49931456000000002</v>
      </c>
      <c r="H17" s="14">
        <v>0.49940012863053301</v>
      </c>
      <c r="I17" s="17">
        <v>0.49986574</v>
      </c>
      <c r="J17" s="15">
        <v>0.49995139999999999</v>
      </c>
      <c r="K17" s="15">
        <v>0.49935669999999999</v>
      </c>
      <c r="L17" s="15">
        <v>0.49998121000000001</v>
      </c>
      <c r="M17" s="15">
        <v>0.49935669999999999</v>
      </c>
      <c r="N17" s="15">
        <v>0.49985396861576697</v>
      </c>
      <c r="O17" s="15">
        <v>0.4998417</v>
      </c>
      <c r="P17" s="15">
        <v>0.49991896470217401</v>
      </c>
      <c r="Q17" s="15">
        <v>0.49925370000000002</v>
      </c>
      <c r="R17" s="14">
        <v>0.499863111627117</v>
      </c>
    </row>
    <row r="18" spans="1:18" x14ac:dyDescent="0.3">
      <c r="A18" s="53"/>
      <c r="B18" s="53"/>
      <c r="C18" s="13" t="s">
        <v>15</v>
      </c>
      <c r="D18" s="15">
        <v>0.49954660000000001</v>
      </c>
      <c r="E18" s="17">
        <v>0.49978589000000001</v>
      </c>
      <c r="F18" s="17">
        <v>0.49958762000000001</v>
      </c>
      <c r="G18" s="17">
        <v>0.49932157700000002</v>
      </c>
      <c r="H18" s="14">
        <v>0.49939456127249598</v>
      </c>
      <c r="I18" s="17">
        <v>0.49989755000000002</v>
      </c>
      <c r="J18" s="15">
        <v>0.49997540000000001</v>
      </c>
      <c r="K18" s="15">
        <v>0.49936977999999999</v>
      </c>
      <c r="L18" s="15">
        <v>0.49987523</v>
      </c>
      <c r="M18" s="15">
        <v>0.49935687000000001</v>
      </c>
      <c r="N18" s="15">
        <v>0.49985304296044097</v>
      </c>
      <c r="O18" s="15">
        <v>0.49986510000000001</v>
      </c>
      <c r="P18" s="15">
        <v>0.49992075718547901</v>
      </c>
      <c r="Q18" s="15">
        <v>0.49925682100000002</v>
      </c>
      <c r="R18" s="14">
        <v>0.49986070487996098</v>
      </c>
    </row>
    <row r="19" spans="1:18" x14ac:dyDescent="0.3">
      <c r="A19" s="53"/>
      <c r="B19" s="53" t="s">
        <v>28</v>
      </c>
      <c r="C19" s="13" t="s">
        <v>14</v>
      </c>
      <c r="D19" s="16">
        <v>0.5</v>
      </c>
      <c r="E19" s="17">
        <v>0.5</v>
      </c>
      <c r="F19" s="17">
        <v>0.5</v>
      </c>
      <c r="G19" s="17">
        <v>0.5</v>
      </c>
      <c r="H19" s="16">
        <v>0.5</v>
      </c>
      <c r="I19" s="17">
        <v>0.5</v>
      </c>
      <c r="J19" s="16">
        <v>0.5</v>
      </c>
      <c r="K19" s="16">
        <v>0.5</v>
      </c>
      <c r="L19" s="16">
        <v>0.5</v>
      </c>
      <c r="M19" s="16">
        <v>0.5</v>
      </c>
      <c r="N19" s="12">
        <v>0.5</v>
      </c>
      <c r="O19" s="16">
        <v>0.5</v>
      </c>
      <c r="P19" s="12">
        <v>0.5</v>
      </c>
      <c r="Q19" s="12">
        <v>0.5</v>
      </c>
      <c r="R19" s="12">
        <v>0.5</v>
      </c>
    </row>
    <row r="20" spans="1:18" x14ac:dyDescent="0.3">
      <c r="A20" s="53"/>
      <c r="B20" s="53"/>
      <c r="C20" s="13" t="s">
        <v>15</v>
      </c>
      <c r="D20" s="16">
        <v>0.5</v>
      </c>
      <c r="E20" s="17">
        <v>0.5</v>
      </c>
      <c r="F20" s="17">
        <v>0.5</v>
      </c>
      <c r="G20" s="17">
        <v>0.5</v>
      </c>
      <c r="H20" s="16">
        <v>0.5</v>
      </c>
      <c r="I20" s="17">
        <v>0.5</v>
      </c>
      <c r="J20" s="16">
        <v>0.5</v>
      </c>
      <c r="K20" s="16">
        <v>0.5</v>
      </c>
      <c r="L20" s="16">
        <v>0.5</v>
      </c>
      <c r="M20" s="16">
        <v>0.5</v>
      </c>
      <c r="N20" s="12">
        <v>0.5</v>
      </c>
      <c r="O20" s="15">
        <v>0.5</v>
      </c>
      <c r="P20" s="12">
        <v>0.5</v>
      </c>
      <c r="Q20" s="15">
        <v>0.5</v>
      </c>
      <c r="R20" s="12">
        <v>0.5</v>
      </c>
    </row>
    <row r="21" spans="1:18" x14ac:dyDescent="0.3">
      <c r="A21" s="53"/>
      <c r="B21" s="53" t="s">
        <v>29</v>
      </c>
      <c r="C21" s="13" t="s">
        <v>14</v>
      </c>
      <c r="D21" s="15">
        <v>0.49961455999999999</v>
      </c>
      <c r="E21" s="17">
        <v>0.49974600000000002</v>
      </c>
      <c r="F21" s="17">
        <v>0.49957109999999999</v>
      </c>
      <c r="G21" s="17">
        <v>0.49947850999999999</v>
      </c>
      <c r="H21" s="14">
        <v>0.49969988428444101</v>
      </c>
      <c r="I21" s="17">
        <v>0.49987984000000002</v>
      </c>
      <c r="J21" s="15">
        <v>0.49997512449999998</v>
      </c>
      <c r="K21" s="15">
        <v>0.49941225659999999</v>
      </c>
      <c r="L21" s="15">
        <v>0.49987523</v>
      </c>
      <c r="M21" s="15">
        <v>0.49932658000000002</v>
      </c>
      <c r="N21" s="15">
        <v>0.499926973643743</v>
      </c>
      <c r="O21" s="15">
        <v>0.49983230000000001</v>
      </c>
      <c r="P21" s="15">
        <v>0.49995947906746102</v>
      </c>
      <c r="Q21" s="15">
        <v>0.49993174000000001</v>
      </c>
      <c r="R21" s="14">
        <v>0.49993154644306198</v>
      </c>
    </row>
    <row r="22" spans="1:18" x14ac:dyDescent="0.3">
      <c r="A22" s="53"/>
      <c r="B22" s="53"/>
      <c r="C22" s="13" t="s">
        <v>15</v>
      </c>
      <c r="D22" s="15">
        <v>0.49961253999999999</v>
      </c>
      <c r="E22" s="17">
        <v>0.49974610000000003</v>
      </c>
      <c r="F22" s="17">
        <v>0.49959144</v>
      </c>
      <c r="G22" s="17">
        <v>0.49945687</v>
      </c>
      <c r="H22" s="14">
        <v>0.49969709724719102</v>
      </c>
      <c r="I22" s="17">
        <v>0.49987949999999998</v>
      </c>
      <c r="J22" s="15">
        <v>0.49997521499999997</v>
      </c>
      <c r="K22" s="15">
        <v>0.49939716000000001</v>
      </c>
      <c r="L22" s="15">
        <v>0.49996258700000001</v>
      </c>
      <c r="M22" s="15">
        <v>0.49938756000000001</v>
      </c>
      <c r="N22" s="15">
        <v>0.49992651068044702</v>
      </c>
      <c r="O22" s="15">
        <v>0.49978624999999999</v>
      </c>
      <c r="P22" s="15">
        <v>0.49996037545277899</v>
      </c>
      <c r="Q22" s="15">
        <v>0.49992862999999998</v>
      </c>
      <c r="R22" s="14">
        <v>0.49993034273706299</v>
      </c>
    </row>
  </sheetData>
  <mergeCells count="13">
    <mergeCell ref="B11:B12"/>
    <mergeCell ref="B14:M14"/>
    <mergeCell ref="A15:A22"/>
    <mergeCell ref="B15:B16"/>
    <mergeCell ref="B17:B18"/>
    <mergeCell ref="B19:B20"/>
    <mergeCell ref="B21:B22"/>
    <mergeCell ref="B2:M2"/>
    <mergeCell ref="A3:A10"/>
    <mergeCell ref="B3:B4"/>
    <mergeCell ref="B5:B6"/>
    <mergeCell ref="B7:B8"/>
    <mergeCell ref="B9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2CDD-CEB6-4609-A976-77D980373A0A}">
  <dimension ref="A1:S37"/>
  <sheetViews>
    <sheetView topLeftCell="A19" workbookViewId="0">
      <selection activeCell="I22" sqref="I22"/>
    </sheetView>
  </sheetViews>
  <sheetFormatPr defaultRowHeight="14.4" x14ac:dyDescent="0.3"/>
  <cols>
    <col min="1" max="17" width="8.88671875" style="12"/>
    <col min="18" max="18" width="18.21875" style="12" customWidth="1"/>
    <col min="19" max="16384" width="8.88671875" style="12"/>
  </cols>
  <sheetData>
    <row r="1" spans="1:19" s="11" customFormat="1" ht="16.2" customHeight="1" x14ac:dyDescent="0.3">
      <c r="A1" s="11" t="s">
        <v>0</v>
      </c>
      <c r="B1" s="11" t="s">
        <v>12</v>
      </c>
      <c r="C1" s="11" t="s">
        <v>16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</row>
    <row r="2" spans="1:19" s="10" customFormat="1" x14ac:dyDescent="0.3">
      <c r="A2" s="59" t="s">
        <v>35</v>
      </c>
      <c r="B2" s="58" t="s">
        <v>26</v>
      </c>
      <c r="C2" s="9" t="s">
        <v>14</v>
      </c>
      <c r="D2" s="23" t="s">
        <v>152</v>
      </c>
      <c r="E2" s="23" t="s">
        <v>158</v>
      </c>
      <c r="F2" s="23" t="s">
        <v>164</v>
      </c>
      <c r="G2" s="23" t="s">
        <v>170</v>
      </c>
      <c r="H2" s="24" t="s">
        <v>216</v>
      </c>
      <c r="I2" s="23" t="s">
        <v>174</v>
      </c>
      <c r="J2" s="23" t="s">
        <v>178</v>
      </c>
      <c r="K2" s="23" t="s">
        <v>184</v>
      </c>
      <c r="L2" s="23" t="s">
        <v>191</v>
      </c>
      <c r="M2" s="23" t="s">
        <v>197</v>
      </c>
      <c r="N2" s="24" t="s">
        <v>104</v>
      </c>
      <c r="O2" s="25" t="s">
        <v>203</v>
      </c>
      <c r="P2" s="24" t="s">
        <v>211</v>
      </c>
      <c r="Q2" s="24" t="s">
        <v>209</v>
      </c>
      <c r="R2" s="24" t="s">
        <v>311</v>
      </c>
    </row>
    <row r="3" spans="1:19" s="10" customFormat="1" ht="55.2" x14ac:dyDescent="0.3">
      <c r="A3" s="61"/>
      <c r="B3" s="58"/>
      <c r="C3" s="9" t="s">
        <v>15</v>
      </c>
      <c r="D3" s="25" t="s">
        <v>153</v>
      </c>
      <c r="E3" s="25" t="s">
        <v>159</v>
      </c>
      <c r="F3" s="25" t="s">
        <v>165</v>
      </c>
      <c r="G3" s="25" t="s">
        <v>171</v>
      </c>
      <c r="H3" s="24" t="s">
        <v>217</v>
      </c>
      <c r="I3" s="25" t="s">
        <v>175</v>
      </c>
      <c r="J3" s="25" t="s">
        <v>179</v>
      </c>
      <c r="K3" s="25" t="s">
        <v>185</v>
      </c>
      <c r="L3" s="25" t="s">
        <v>192</v>
      </c>
      <c r="M3" s="25" t="s">
        <v>198</v>
      </c>
      <c r="N3" s="24" t="s">
        <v>103</v>
      </c>
      <c r="O3" s="24" t="s">
        <v>204</v>
      </c>
      <c r="P3" s="26" t="s">
        <v>212</v>
      </c>
      <c r="Q3" s="24" t="s">
        <v>210</v>
      </c>
      <c r="R3" s="24" t="s">
        <v>312</v>
      </c>
    </row>
    <row r="4" spans="1:19" s="10" customFormat="1" x14ac:dyDescent="0.3">
      <c r="A4" s="61"/>
      <c r="B4" s="58" t="s">
        <v>27</v>
      </c>
      <c r="C4" s="9" t="s">
        <v>14</v>
      </c>
      <c r="D4" s="24">
        <v>0.999915</v>
      </c>
      <c r="E4" s="24">
        <v>0.99980000000000002</v>
      </c>
      <c r="F4" s="24">
        <v>0.99984569999999995</v>
      </c>
      <c r="G4" s="25">
        <v>0.99990000000000001</v>
      </c>
      <c r="H4" s="24">
        <v>0.999809109907562</v>
      </c>
      <c r="I4" s="27">
        <v>0.99990000000000001</v>
      </c>
      <c r="J4" s="28">
        <v>0.99980000000000002</v>
      </c>
      <c r="K4" s="28">
        <v>0.99990000000000001</v>
      </c>
      <c r="L4" s="28">
        <v>0.99980000000000002</v>
      </c>
      <c r="M4" s="27">
        <v>0.99990000000000001</v>
      </c>
      <c r="N4" s="24">
        <v>0.99993734108215204</v>
      </c>
      <c r="O4" s="25">
        <v>0.99990000000000001</v>
      </c>
      <c r="P4" s="24">
        <v>0.999990445372134</v>
      </c>
      <c r="Q4" s="24">
        <v>0.99987400000000004</v>
      </c>
      <c r="R4" s="24">
        <v>0.99997881570847802</v>
      </c>
    </row>
    <row r="5" spans="1:19" s="10" customFormat="1" x14ac:dyDescent="0.3">
      <c r="A5" s="61"/>
      <c r="B5" s="58"/>
      <c r="C5" s="9" t="s">
        <v>15</v>
      </c>
      <c r="D5" s="24">
        <v>0.99987000000000004</v>
      </c>
      <c r="E5" s="24">
        <v>0.99983999999999995</v>
      </c>
      <c r="F5" s="24">
        <v>0.99994499999999997</v>
      </c>
      <c r="G5" s="25">
        <v>0.99990000000000001</v>
      </c>
      <c r="H5" s="24">
        <v>0.99973996906947904</v>
      </c>
      <c r="I5" s="27">
        <v>0.99999000000000005</v>
      </c>
      <c r="J5" s="28">
        <v>0.99980000000000002</v>
      </c>
      <c r="K5" s="28">
        <v>0.99990000000000001</v>
      </c>
      <c r="L5" s="28">
        <v>0.99980000000000002</v>
      </c>
      <c r="M5" s="27">
        <v>0.99999000000000005</v>
      </c>
      <c r="N5" s="24">
        <v>0.99993500846093497</v>
      </c>
      <c r="O5" s="25">
        <v>0.99987899999999996</v>
      </c>
      <c r="P5" s="24">
        <v>0.99998546140535005</v>
      </c>
      <c r="Q5" s="24">
        <v>0.99990000000000001</v>
      </c>
      <c r="R5" s="24">
        <v>0.999971834966905</v>
      </c>
    </row>
    <row r="6" spans="1:19" s="10" customFormat="1" x14ac:dyDescent="0.3">
      <c r="A6" s="61"/>
      <c r="B6" s="58" t="s">
        <v>28</v>
      </c>
      <c r="C6" s="9" t="s">
        <v>14</v>
      </c>
      <c r="D6" s="24">
        <v>0.89968400000000004</v>
      </c>
      <c r="E6" s="24">
        <v>0.82150000000000001</v>
      </c>
      <c r="F6" s="24">
        <v>0.899644</v>
      </c>
      <c r="G6" s="25">
        <v>0.79950299999999996</v>
      </c>
      <c r="H6" s="24">
        <v>0.84119259555856696</v>
      </c>
      <c r="I6" s="27">
        <v>0.78979600000000005</v>
      </c>
      <c r="J6" s="28">
        <v>0.76383500000000004</v>
      </c>
      <c r="K6" s="28">
        <v>0.99993989000000005</v>
      </c>
      <c r="L6" s="28">
        <v>0.89948220000000001</v>
      </c>
      <c r="M6" s="27">
        <v>0.88959370000000004</v>
      </c>
      <c r="N6" s="24">
        <v>0.786848072562358</v>
      </c>
      <c r="O6" s="25">
        <v>0.79994152190000001</v>
      </c>
      <c r="P6" s="24">
        <v>0.94105493437044196</v>
      </c>
      <c r="Q6" s="25">
        <v>0.8996478</v>
      </c>
      <c r="R6" s="24">
        <v>0.92282784673502405</v>
      </c>
    </row>
    <row r="7" spans="1:19" s="10" customFormat="1" x14ac:dyDescent="0.3">
      <c r="A7" s="61"/>
      <c r="B7" s="58"/>
      <c r="C7" s="9" t="s">
        <v>15</v>
      </c>
      <c r="D7" s="24">
        <v>0.89970000000000006</v>
      </c>
      <c r="E7" s="24">
        <v>0.82364000000000004</v>
      </c>
      <c r="F7" s="24">
        <v>0.89475099999999996</v>
      </c>
      <c r="G7" s="25">
        <v>0.79962100000000003</v>
      </c>
      <c r="H7" s="24">
        <v>0.78331482509716799</v>
      </c>
      <c r="I7" s="27">
        <v>0.791547</v>
      </c>
      <c r="J7" s="28">
        <v>0.76514300000000002</v>
      </c>
      <c r="K7" s="28">
        <v>0.99996130000000005</v>
      </c>
      <c r="L7" s="28">
        <v>0.89971559999999995</v>
      </c>
      <c r="M7" s="27">
        <v>0.89786319999999997</v>
      </c>
      <c r="N7" s="24">
        <v>0.77751014198782897</v>
      </c>
      <c r="O7" s="25">
        <v>0.79997033409999996</v>
      </c>
      <c r="P7" s="24">
        <v>0.90827740492169995</v>
      </c>
      <c r="Q7" s="25">
        <v>0.91457319999999998</v>
      </c>
      <c r="R7" s="24">
        <v>0.89669926650366705</v>
      </c>
    </row>
    <row r="8" spans="1:19" s="10" customFormat="1" x14ac:dyDescent="0.3">
      <c r="A8" s="61"/>
      <c r="B8" s="58" t="s">
        <v>29</v>
      </c>
      <c r="C8" s="9" t="s">
        <v>14</v>
      </c>
      <c r="D8" s="25">
        <v>0.89941599999999999</v>
      </c>
      <c r="E8" s="25">
        <v>0.87865000000000004</v>
      </c>
      <c r="F8" s="25">
        <v>0.84705699999999995</v>
      </c>
      <c r="G8" s="25">
        <v>0.88854</v>
      </c>
      <c r="H8" s="24">
        <v>0.90551033659165003</v>
      </c>
      <c r="I8" s="28">
        <v>0.88244999999999996</v>
      </c>
      <c r="J8" s="28">
        <v>0.86599999999999999</v>
      </c>
      <c r="K8" s="28">
        <v>0.87416000000000005</v>
      </c>
      <c r="L8" s="28">
        <v>0.84694619999999998</v>
      </c>
      <c r="M8" s="28">
        <v>0.86497199999999996</v>
      </c>
      <c r="N8" s="24">
        <v>0.86452198269892</v>
      </c>
      <c r="O8" s="25">
        <v>0.88878765400000004</v>
      </c>
      <c r="P8" s="24">
        <v>0.96867661228267798</v>
      </c>
      <c r="Q8" s="25">
        <v>0.84624873519999999</v>
      </c>
      <c r="R8" s="24">
        <v>0.95817654213277104</v>
      </c>
    </row>
    <row r="9" spans="1:19" s="10" customFormat="1" x14ac:dyDescent="0.3">
      <c r="A9" s="61"/>
      <c r="B9" s="58"/>
      <c r="C9" s="9" t="s">
        <v>15</v>
      </c>
      <c r="D9" s="24">
        <v>0.89978400000000003</v>
      </c>
      <c r="E9" s="24">
        <v>0.87683999999999995</v>
      </c>
      <c r="F9" s="24">
        <v>0.84321699999999999</v>
      </c>
      <c r="G9" s="25">
        <v>0.88900199999999996</v>
      </c>
      <c r="H9" s="24">
        <v>0.86155699661547502</v>
      </c>
      <c r="I9" s="27">
        <v>0.88357799999999997</v>
      </c>
      <c r="J9" s="28">
        <v>0.86684000000000005</v>
      </c>
      <c r="K9" s="28">
        <v>0.87941369999999996</v>
      </c>
      <c r="L9" s="28">
        <v>0.86379099999999998</v>
      </c>
      <c r="M9" s="28">
        <v>0.87614930999999996</v>
      </c>
      <c r="N9" s="24">
        <v>0.85688907394293601</v>
      </c>
      <c r="O9" s="25">
        <v>0.88874814599999996</v>
      </c>
      <c r="P9" s="24">
        <v>0.94950011975954896</v>
      </c>
      <c r="Q9" s="25">
        <v>0.85529518380000003</v>
      </c>
      <c r="R9" s="24">
        <v>0.94238537175619996</v>
      </c>
    </row>
    <row r="10" spans="1:19" s="10" customFormat="1" x14ac:dyDescent="0.3">
      <c r="A10" s="61"/>
      <c r="B10" s="58" t="s">
        <v>38</v>
      </c>
      <c r="C10" s="9" t="s">
        <v>14</v>
      </c>
      <c r="D10" s="24">
        <v>0.99968400000000002</v>
      </c>
      <c r="E10" s="24">
        <v>0.99984099999999998</v>
      </c>
      <c r="F10" s="27">
        <v>0.99964419999999998</v>
      </c>
      <c r="G10" s="27">
        <v>0.99950000000000006</v>
      </c>
      <c r="H10" s="24">
        <v>0.99961853271078305</v>
      </c>
      <c r="I10" s="27">
        <v>0.99979700000000005</v>
      </c>
      <c r="J10" s="27">
        <v>0.99963849999999999</v>
      </c>
      <c r="K10" s="27">
        <v>0.99990000000000001</v>
      </c>
      <c r="L10" s="27">
        <v>0.99948274999999998</v>
      </c>
      <c r="M10" s="27">
        <v>0.99959392999999996</v>
      </c>
      <c r="N10" s="24">
        <v>0.99987470329507</v>
      </c>
      <c r="O10" s="25">
        <v>0.999941525</v>
      </c>
      <c r="P10" s="24">
        <v>0.999980893476205</v>
      </c>
      <c r="Q10" s="25">
        <v>0.99995533764</v>
      </c>
      <c r="R10" s="24">
        <v>0.99995764125004605</v>
      </c>
    </row>
    <row r="11" spans="1:19" s="10" customFormat="1" x14ac:dyDescent="0.3">
      <c r="A11" s="61"/>
      <c r="B11" s="58"/>
      <c r="C11" s="9" t="s">
        <v>15</v>
      </c>
      <c r="D11" s="24">
        <v>0.99970099999999995</v>
      </c>
      <c r="E11" s="24">
        <v>0.99987099999999995</v>
      </c>
      <c r="F11" s="27">
        <v>0.99974819999999998</v>
      </c>
      <c r="G11" s="27">
        <v>0.99962099999999998</v>
      </c>
      <c r="H11" s="24">
        <v>0.99948029152948403</v>
      </c>
      <c r="I11" s="27">
        <v>0.99980899999999995</v>
      </c>
      <c r="J11" s="27">
        <v>0.99972050000000001</v>
      </c>
      <c r="K11" s="27">
        <v>0.99999000000000005</v>
      </c>
      <c r="L11" s="27">
        <v>0.99975301999999999</v>
      </c>
      <c r="M11" s="27">
        <v>0.99979750000000001</v>
      </c>
      <c r="N11" s="24">
        <v>0.99987003799222696</v>
      </c>
      <c r="O11" s="25">
        <v>0.99997033670000002</v>
      </c>
      <c r="P11" s="24">
        <v>0.99997092657364295</v>
      </c>
      <c r="Q11" s="25">
        <v>0.9999756689</v>
      </c>
      <c r="R11" s="24">
        <v>0.99994368211653895</v>
      </c>
    </row>
    <row r="12" spans="1:19" s="10" customFormat="1" x14ac:dyDescent="0.3">
      <c r="A12" s="61"/>
      <c r="B12" s="59" t="s">
        <v>39</v>
      </c>
      <c r="C12" s="9" t="s">
        <v>14</v>
      </c>
      <c r="D12" s="29" t="s">
        <v>223</v>
      </c>
      <c r="E12" s="29" t="s">
        <v>225</v>
      </c>
      <c r="F12" s="30" t="s">
        <v>224</v>
      </c>
      <c r="G12" s="30" t="s">
        <v>227</v>
      </c>
      <c r="H12" s="24" t="s">
        <v>226</v>
      </c>
      <c r="I12" s="30" t="s">
        <v>228</v>
      </c>
      <c r="J12" s="29" t="s">
        <v>229</v>
      </c>
      <c r="K12" s="29" t="s">
        <v>232</v>
      </c>
      <c r="L12" s="29" t="s">
        <v>233</v>
      </c>
      <c r="M12" s="29" t="s">
        <v>234</v>
      </c>
      <c r="N12" s="10" t="s">
        <v>236</v>
      </c>
      <c r="O12" s="10" t="s">
        <v>238</v>
      </c>
      <c r="P12" s="10" t="s">
        <v>231</v>
      </c>
      <c r="Q12" s="10" t="s">
        <v>240</v>
      </c>
      <c r="R12" s="24" t="s">
        <v>241</v>
      </c>
    </row>
    <row r="13" spans="1:19" s="10" customFormat="1" ht="13.8" customHeight="1" x14ac:dyDescent="0.3">
      <c r="A13" s="60"/>
      <c r="B13" s="60"/>
      <c r="C13" s="9" t="s">
        <v>15</v>
      </c>
      <c r="D13" s="29" t="s">
        <v>220</v>
      </c>
      <c r="E13" s="29" t="s">
        <v>221</v>
      </c>
      <c r="F13" s="30" t="s">
        <v>222</v>
      </c>
      <c r="G13" s="30" t="s">
        <v>71</v>
      </c>
      <c r="H13" s="24" t="s">
        <v>46</v>
      </c>
      <c r="I13" s="30" t="s">
        <v>40</v>
      </c>
      <c r="J13" s="29" t="s">
        <v>230</v>
      </c>
      <c r="K13" s="29" t="s">
        <v>94</v>
      </c>
      <c r="L13" s="29" t="s">
        <v>49</v>
      </c>
      <c r="M13" s="29" t="s">
        <v>235</v>
      </c>
      <c r="N13" s="10" t="s">
        <v>237</v>
      </c>
      <c r="O13" s="10" t="s">
        <v>44</v>
      </c>
      <c r="P13" s="10" t="s">
        <v>46</v>
      </c>
      <c r="Q13" s="10" t="s">
        <v>47</v>
      </c>
      <c r="R13" s="10" t="s">
        <v>48</v>
      </c>
    </row>
    <row r="14" spans="1:19" s="33" customFormat="1" x14ac:dyDescent="0.3">
      <c r="A14" s="62" t="s">
        <v>36</v>
      </c>
      <c r="B14" s="56" t="s">
        <v>26</v>
      </c>
      <c r="C14" s="31" t="s">
        <v>14</v>
      </c>
      <c r="D14" s="31" t="s">
        <v>148</v>
      </c>
      <c r="E14" s="31" t="s">
        <v>154</v>
      </c>
      <c r="F14" s="31" t="s">
        <v>160</v>
      </c>
      <c r="G14" s="31" t="s">
        <v>166</v>
      </c>
      <c r="H14" s="32" t="s">
        <v>73</v>
      </c>
      <c r="I14" s="31" t="s">
        <v>172</v>
      </c>
      <c r="J14" s="31" t="s">
        <v>176</v>
      </c>
      <c r="K14" s="33" t="s">
        <v>180</v>
      </c>
      <c r="L14" s="31" t="s">
        <v>186</v>
      </c>
      <c r="M14" s="31" t="s">
        <v>193</v>
      </c>
      <c r="N14" s="34" t="s">
        <v>99</v>
      </c>
      <c r="O14" s="33" t="s">
        <v>199</v>
      </c>
      <c r="P14" s="34" t="s">
        <v>59</v>
      </c>
      <c r="Q14" s="34" t="s">
        <v>205</v>
      </c>
      <c r="R14" s="32" t="s">
        <v>86</v>
      </c>
    </row>
    <row r="15" spans="1:19" s="33" customFormat="1" x14ac:dyDescent="0.3">
      <c r="A15" s="63"/>
      <c r="B15" s="56"/>
      <c r="C15" s="31" t="s">
        <v>15</v>
      </c>
      <c r="D15" s="33" t="s">
        <v>149</v>
      </c>
      <c r="E15" s="33" t="s">
        <v>155</v>
      </c>
      <c r="F15" s="33" t="s">
        <v>161</v>
      </c>
      <c r="G15" s="33" t="s">
        <v>167</v>
      </c>
      <c r="H15" s="32" t="s">
        <v>76</v>
      </c>
      <c r="I15" s="33" t="s">
        <v>173</v>
      </c>
      <c r="J15" s="33" t="s">
        <v>177</v>
      </c>
      <c r="K15" s="33" t="s">
        <v>181</v>
      </c>
      <c r="L15" s="33" t="s">
        <v>188</v>
      </c>
      <c r="M15" s="33" t="s">
        <v>194</v>
      </c>
      <c r="N15" s="34" t="s">
        <v>100</v>
      </c>
      <c r="O15" s="34" t="s">
        <v>200</v>
      </c>
      <c r="P15" s="34" t="s">
        <v>61</v>
      </c>
      <c r="Q15" s="34" t="s">
        <v>206</v>
      </c>
      <c r="R15" s="32" t="s">
        <v>87</v>
      </c>
      <c r="S15" s="34"/>
    </row>
    <row r="16" spans="1:19" s="33" customFormat="1" x14ac:dyDescent="0.3">
      <c r="A16" s="63"/>
      <c r="B16" s="56" t="s">
        <v>27</v>
      </c>
      <c r="C16" s="31" t="s">
        <v>14</v>
      </c>
      <c r="D16" s="34">
        <v>0.99993869999999996</v>
      </c>
      <c r="E16" s="35">
        <v>0.99999000000000005</v>
      </c>
      <c r="F16" s="34">
        <v>0.99997599999999998</v>
      </c>
      <c r="G16" s="33">
        <v>0.99990000000000001</v>
      </c>
      <c r="H16" s="32">
        <v>0.99991171939149404</v>
      </c>
      <c r="I16" s="34">
        <v>0.99990000000000001</v>
      </c>
      <c r="J16" s="33">
        <v>0.99980000000000002</v>
      </c>
      <c r="K16" s="33">
        <v>0.99980000000000002</v>
      </c>
      <c r="L16" s="33">
        <v>0.99990000000000001</v>
      </c>
      <c r="M16" s="35">
        <v>0.99987000000000004</v>
      </c>
      <c r="N16" s="34">
        <v>0.99999666764082595</v>
      </c>
      <c r="O16" s="34">
        <v>0.99980000000000002</v>
      </c>
      <c r="P16" s="34">
        <v>0.99998808139684903</v>
      </c>
      <c r="Q16" s="33">
        <v>0.99980000000000002</v>
      </c>
      <c r="R16" s="32">
        <v>0.99999940740839499</v>
      </c>
      <c r="S16" s="34"/>
    </row>
    <row r="17" spans="1:19" s="33" customFormat="1" x14ac:dyDescent="0.3">
      <c r="A17" s="63"/>
      <c r="B17" s="56"/>
      <c r="C17" s="31" t="s">
        <v>15</v>
      </c>
      <c r="D17" s="34">
        <v>0.99993644999999998</v>
      </c>
      <c r="E17" s="35">
        <v>0.99999000000000005</v>
      </c>
      <c r="F17" s="34">
        <v>0.99991649999999999</v>
      </c>
      <c r="G17" s="33">
        <v>0.99990000000000001</v>
      </c>
      <c r="H17" s="32">
        <v>0.99991234782515903</v>
      </c>
      <c r="I17" s="34">
        <v>0.999</v>
      </c>
      <c r="J17" s="33">
        <v>0.99980000000000002</v>
      </c>
      <c r="K17" s="33">
        <v>0.99990000000000001</v>
      </c>
      <c r="L17" s="33">
        <v>0.99990000000000001</v>
      </c>
      <c r="M17" s="35">
        <v>0.99987000000000004</v>
      </c>
      <c r="N17" s="34">
        <v>0.99999866666799997</v>
      </c>
      <c r="O17" s="34">
        <v>0.99980000000000002</v>
      </c>
      <c r="P17" s="34">
        <v>0.99998634788081797</v>
      </c>
      <c r="Q17" s="33">
        <v>0.99987899999999996</v>
      </c>
      <c r="R17" s="32">
        <v>0.99999933333133295</v>
      </c>
    </row>
    <row r="18" spans="1:19" s="33" customFormat="1" x14ac:dyDescent="0.3">
      <c r="A18" s="63"/>
      <c r="B18" s="56" t="s">
        <v>28</v>
      </c>
      <c r="C18" s="31" t="s">
        <v>14</v>
      </c>
      <c r="D18" s="35">
        <v>0.99987999999999999</v>
      </c>
      <c r="E18" s="35">
        <v>0.91991979999999995</v>
      </c>
      <c r="F18" s="34">
        <v>0.89614570000000005</v>
      </c>
      <c r="G18" s="33">
        <v>0.87518499999999999</v>
      </c>
      <c r="H18" s="32">
        <v>0.92649235323137602</v>
      </c>
      <c r="I18" s="34">
        <v>0.91996500000000003</v>
      </c>
      <c r="J18" s="33">
        <v>0.89986600000000005</v>
      </c>
      <c r="K18" s="33">
        <v>0.99994700000000003</v>
      </c>
      <c r="L18" s="33">
        <v>0.86978960000000005</v>
      </c>
      <c r="M18" s="35">
        <v>0.89986316</v>
      </c>
      <c r="N18" s="34">
        <v>0.99429513184584095</v>
      </c>
      <c r="O18" s="33">
        <v>0.99999751000000003</v>
      </c>
      <c r="P18" s="34">
        <v>0.92647058823529405</v>
      </c>
      <c r="Q18" s="33">
        <v>0.99997551900000003</v>
      </c>
      <c r="R18" s="32">
        <v>0.99783608331079199</v>
      </c>
    </row>
    <row r="19" spans="1:19" s="33" customFormat="1" x14ac:dyDescent="0.3">
      <c r="A19" s="63"/>
      <c r="B19" s="56"/>
      <c r="C19" s="31" t="s">
        <v>15</v>
      </c>
      <c r="D19" s="35">
        <v>0.99999229999999995</v>
      </c>
      <c r="E19" s="35">
        <v>0.91997399999999996</v>
      </c>
      <c r="F19" s="34">
        <v>0.90166469999999999</v>
      </c>
      <c r="G19" s="33">
        <v>0.89146519999999996</v>
      </c>
      <c r="H19" s="32">
        <v>0.92768765466043401</v>
      </c>
      <c r="I19" s="34">
        <v>0.91789540000000003</v>
      </c>
      <c r="J19" s="33">
        <v>0.89988000000000001</v>
      </c>
      <c r="K19" s="33">
        <v>0.99994232999999999</v>
      </c>
      <c r="L19" s="33">
        <v>0.89748499999999998</v>
      </c>
      <c r="M19" s="35">
        <v>0.89871449999999997</v>
      </c>
      <c r="N19" s="34">
        <v>0.99546485260770901</v>
      </c>
      <c r="O19" s="33">
        <v>0.99999859999999996</v>
      </c>
      <c r="P19" s="34">
        <v>0.913870246085011</v>
      </c>
      <c r="Q19" s="33">
        <v>0.99992400000000004</v>
      </c>
      <c r="R19" s="32">
        <v>0.99760765550239205</v>
      </c>
    </row>
    <row r="20" spans="1:19" s="33" customFormat="1" x14ac:dyDescent="0.3">
      <c r="A20" s="63"/>
      <c r="B20" s="56" t="s">
        <v>29</v>
      </c>
      <c r="C20" s="31" t="s">
        <v>14</v>
      </c>
      <c r="D20" s="34">
        <v>0.99990000000000001</v>
      </c>
      <c r="E20" s="35">
        <v>0.9899</v>
      </c>
      <c r="F20" s="33">
        <v>0.94515863</v>
      </c>
      <c r="G20" s="33">
        <v>0.93339490000000003</v>
      </c>
      <c r="H20" s="32">
        <v>0.96028599424382399</v>
      </c>
      <c r="I20" s="33">
        <v>0.958233</v>
      </c>
      <c r="J20" s="33">
        <v>0.94716699999999998</v>
      </c>
      <c r="K20" s="33">
        <v>0.99980000000000002</v>
      </c>
      <c r="L20" s="33">
        <v>0.93026629999999999</v>
      </c>
      <c r="M20" s="35">
        <v>0.94716785999999997</v>
      </c>
      <c r="N20" s="34">
        <v>0.99713036646420605</v>
      </c>
      <c r="O20" s="33">
        <v>0.99990000000000001</v>
      </c>
      <c r="P20" s="34">
        <v>0.96031150094485696</v>
      </c>
      <c r="Q20" s="33">
        <v>0.99984989999999996</v>
      </c>
      <c r="R20" s="32">
        <v>0.99891539901440396</v>
      </c>
    </row>
    <row r="21" spans="1:19" s="33" customFormat="1" x14ac:dyDescent="0.3">
      <c r="A21" s="63"/>
      <c r="B21" s="56"/>
      <c r="C21" s="31" t="s">
        <v>15</v>
      </c>
      <c r="D21" s="34">
        <v>0.99990000000000001</v>
      </c>
      <c r="E21" s="35">
        <v>0.98993600000000004</v>
      </c>
      <c r="F21" s="34">
        <v>0.94820910000000003</v>
      </c>
      <c r="G21" s="33">
        <v>0.94257400000000002</v>
      </c>
      <c r="H21" s="32">
        <v>0.960981659104579</v>
      </c>
      <c r="I21" s="34">
        <v>0.95709200000000005</v>
      </c>
      <c r="J21" s="33">
        <v>0.94871499999999997</v>
      </c>
      <c r="K21" s="33">
        <v>0.99990000000000001</v>
      </c>
      <c r="L21" s="33">
        <v>0.94588125999999995</v>
      </c>
      <c r="M21" s="35">
        <v>0.94655800000000001</v>
      </c>
      <c r="N21" s="34">
        <v>0.99772142900509198</v>
      </c>
      <c r="O21" s="33">
        <v>0.99990000000000001</v>
      </c>
      <c r="P21" s="34">
        <v>0.95286955083620195</v>
      </c>
      <c r="Q21" s="33">
        <v>0.99997599999999998</v>
      </c>
      <c r="R21" s="32">
        <v>0.99880062589805796</v>
      </c>
    </row>
    <row r="22" spans="1:19" s="40" customFormat="1" x14ac:dyDescent="0.3">
      <c r="A22" s="63"/>
      <c r="B22" s="56" t="s">
        <v>38</v>
      </c>
      <c r="C22" s="36" t="s">
        <v>14</v>
      </c>
      <c r="D22" s="37">
        <v>0.99980000000000002</v>
      </c>
      <c r="E22" s="37">
        <v>0.99990999999999997</v>
      </c>
      <c r="F22" s="38">
        <v>0.99987899999999996</v>
      </c>
      <c r="G22" s="38">
        <v>0.99975800000000004</v>
      </c>
      <c r="H22" s="39">
        <v>0.99982361946906595</v>
      </c>
      <c r="I22" s="38">
        <v>0.99990219999999996</v>
      </c>
      <c r="J22" s="38">
        <v>0.99986600000000003</v>
      </c>
      <c r="K22" s="38">
        <v>0.99990000000000001</v>
      </c>
      <c r="L22" s="38">
        <v>0.99978988999999996</v>
      </c>
      <c r="M22" s="38">
        <v>0.99986326000000003</v>
      </c>
      <c r="N22" s="37">
        <v>0.99999833333919697</v>
      </c>
      <c r="O22" s="40">
        <v>0.99990000000000001</v>
      </c>
      <c r="P22" s="37">
        <v>0.99997616608887396</v>
      </c>
      <c r="Q22" s="40">
        <v>0.999975520718</v>
      </c>
      <c r="R22" s="39">
        <v>0.999998815139861</v>
      </c>
      <c r="S22" s="41"/>
    </row>
    <row r="23" spans="1:19" s="44" customFormat="1" x14ac:dyDescent="0.3">
      <c r="A23" s="63"/>
      <c r="B23" s="56"/>
      <c r="C23" s="42" t="s">
        <v>15</v>
      </c>
      <c r="D23" s="34">
        <v>0.99980000000000002</v>
      </c>
      <c r="E23" s="34">
        <v>0.99997400000000003</v>
      </c>
      <c r="F23" s="43">
        <v>0.99985999999999997</v>
      </c>
      <c r="G23" s="43">
        <v>0.99979300000000004</v>
      </c>
      <c r="H23" s="32">
        <v>0.99982487722261904</v>
      </c>
      <c r="I23" s="43">
        <v>0.99989499999999998</v>
      </c>
      <c r="J23" s="43">
        <v>0.99988299999999997</v>
      </c>
      <c r="K23" s="43">
        <v>0.99990000000000001</v>
      </c>
      <c r="L23" s="43">
        <v>0.99984156000000002</v>
      </c>
      <c r="M23" s="43">
        <v>0.99987110000000001</v>
      </c>
      <c r="N23" s="34">
        <v>0.99999733411266101</v>
      </c>
      <c r="O23" s="44">
        <v>0.99990000000000001</v>
      </c>
      <c r="P23" s="34">
        <v>0.99997269934354305</v>
      </c>
      <c r="Q23" s="44">
        <v>0.99998100170000004</v>
      </c>
      <c r="R23" s="32">
        <v>0.99999866703234397</v>
      </c>
      <c r="S23" s="45"/>
    </row>
    <row r="24" spans="1:19" s="33" customFormat="1" x14ac:dyDescent="0.3">
      <c r="A24" s="63"/>
      <c r="B24" s="56" t="s">
        <v>39</v>
      </c>
      <c r="C24" s="31" t="s">
        <v>14</v>
      </c>
      <c r="D24" s="34" t="s">
        <v>274</v>
      </c>
      <c r="E24" s="34" t="s">
        <v>276</v>
      </c>
      <c r="F24" s="46" t="s">
        <v>278</v>
      </c>
      <c r="G24" s="46" t="s">
        <v>271</v>
      </c>
      <c r="H24" s="46" t="s">
        <v>74</v>
      </c>
      <c r="I24" s="46" t="s">
        <v>281</v>
      </c>
      <c r="J24" s="34" t="s">
        <v>266</v>
      </c>
      <c r="K24" s="34" t="s">
        <v>284</v>
      </c>
      <c r="L24" s="34" t="s">
        <v>285</v>
      </c>
      <c r="M24" s="35" t="s">
        <v>287</v>
      </c>
      <c r="N24" s="33" t="s">
        <v>101</v>
      </c>
      <c r="O24" s="33" t="s">
        <v>235</v>
      </c>
      <c r="P24" s="33" t="s">
        <v>60</v>
      </c>
      <c r="Q24" s="33" t="s">
        <v>239</v>
      </c>
      <c r="R24" s="33" t="s">
        <v>85</v>
      </c>
    </row>
    <row r="25" spans="1:19" s="33" customFormat="1" x14ac:dyDescent="0.3">
      <c r="A25" s="64"/>
      <c r="B25" s="56"/>
      <c r="C25" s="31" t="s">
        <v>15</v>
      </c>
      <c r="D25" s="34" t="s">
        <v>275</v>
      </c>
      <c r="E25" s="34" t="s">
        <v>277</v>
      </c>
      <c r="F25" s="46" t="s">
        <v>279</v>
      </c>
      <c r="G25" s="46" t="s">
        <v>280</v>
      </c>
      <c r="H25" s="46" t="s">
        <v>75</v>
      </c>
      <c r="I25" s="46" t="s">
        <v>282</v>
      </c>
      <c r="J25" s="34" t="s">
        <v>283</v>
      </c>
      <c r="K25" s="34" t="s">
        <v>41</v>
      </c>
      <c r="L25" s="34" t="s">
        <v>286</v>
      </c>
      <c r="M25" s="34" t="s">
        <v>72</v>
      </c>
      <c r="N25" s="33" t="s">
        <v>102</v>
      </c>
      <c r="O25" s="33" t="s">
        <v>288</v>
      </c>
      <c r="P25" s="33" t="s">
        <v>62</v>
      </c>
      <c r="Q25" s="33" t="s">
        <v>289</v>
      </c>
      <c r="R25" s="33" t="s">
        <v>88</v>
      </c>
    </row>
    <row r="26" spans="1:19" s="49" customFormat="1" x14ac:dyDescent="0.3">
      <c r="A26" s="65" t="s">
        <v>37</v>
      </c>
      <c r="B26" s="57" t="s">
        <v>26</v>
      </c>
      <c r="C26" s="47" t="s">
        <v>14</v>
      </c>
      <c r="D26" s="47" t="s">
        <v>150</v>
      </c>
      <c r="E26" s="47" t="s">
        <v>156</v>
      </c>
      <c r="F26" s="47" t="s">
        <v>162</v>
      </c>
      <c r="G26" s="47" t="s">
        <v>168</v>
      </c>
      <c r="H26" s="48" t="s">
        <v>218</v>
      </c>
      <c r="I26" s="47" t="s">
        <v>253</v>
      </c>
      <c r="J26" s="47" t="s">
        <v>254</v>
      </c>
      <c r="K26" s="47" t="s">
        <v>182</v>
      </c>
      <c r="L26" s="47" t="s">
        <v>189</v>
      </c>
      <c r="M26" s="47" t="s">
        <v>195</v>
      </c>
      <c r="N26" s="48" t="s">
        <v>97</v>
      </c>
      <c r="O26" s="49" t="s">
        <v>201</v>
      </c>
      <c r="P26" s="48" t="s">
        <v>213</v>
      </c>
      <c r="Q26" s="48" t="s">
        <v>207</v>
      </c>
      <c r="R26" s="48" t="s">
        <v>309</v>
      </c>
    </row>
    <row r="27" spans="1:19" s="49" customFormat="1" x14ac:dyDescent="0.3">
      <c r="A27" s="66"/>
      <c r="B27" s="57"/>
      <c r="C27" s="47" t="s">
        <v>15</v>
      </c>
      <c r="D27" s="49" t="s">
        <v>151</v>
      </c>
      <c r="E27" s="49" t="s">
        <v>157</v>
      </c>
      <c r="F27" s="49" t="s">
        <v>163</v>
      </c>
      <c r="G27" s="49" t="s">
        <v>169</v>
      </c>
      <c r="H27" s="48" t="s">
        <v>219</v>
      </c>
      <c r="I27" s="49" t="s">
        <v>313</v>
      </c>
      <c r="J27" s="49" t="s">
        <v>255</v>
      </c>
      <c r="K27" s="49" t="s">
        <v>183</v>
      </c>
      <c r="L27" s="49" t="s">
        <v>190</v>
      </c>
      <c r="M27" s="49" t="s">
        <v>196</v>
      </c>
      <c r="N27" s="48" t="s">
        <v>98</v>
      </c>
      <c r="O27" s="48" t="s">
        <v>202</v>
      </c>
      <c r="P27" s="48" t="s">
        <v>214</v>
      </c>
      <c r="Q27" s="48" t="s">
        <v>208</v>
      </c>
      <c r="R27" s="48" t="s">
        <v>310</v>
      </c>
    </row>
    <row r="28" spans="1:19" s="49" customFormat="1" x14ac:dyDescent="0.3">
      <c r="A28" s="66"/>
      <c r="B28" s="57" t="s">
        <v>27</v>
      </c>
      <c r="C28" s="47" t="s">
        <v>14</v>
      </c>
      <c r="D28" s="48">
        <v>0.97995399999999999</v>
      </c>
      <c r="E28" s="48">
        <v>0.79873400000000006</v>
      </c>
      <c r="F28" s="50">
        <v>0.76499340000000005</v>
      </c>
      <c r="G28" s="49">
        <v>0.70940373999999995</v>
      </c>
      <c r="H28" s="48">
        <v>0.99967910993604503</v>
      </c>
      <c r="I28" s="50">
        <v>0.99820900000000001</v>
      </c>
      <c r="J28" s="50">
        <v>0.83196930000000002</v>
      </c>
      <c r="K28" s="50">
        <v>0.96052599999999999</v>
      </c>
      <c r="L28" s="50">
        <v>0.57755626999999998</v>
      </c>
      <c r="M28" s="50">
        <v>0.76074567999999998</v>
      </c>
      <c r="N28" s="48">
        <v>0.50035501419291595</v>
      </c>
      <c r="O28" s="49">
        <v>0.52779584899999998</v>
      </c>
      <c r="P28" s="48">
        <v>0.99999131216867299</v>
      </c>
      <c r="Q28" s="49">
        <v>0.69017983869999999</v>
      </c>
      <c r="R28" s="48">
        <v>0.99988193527068303</v>
      </c>
    </row>
    <row r="29" spans="1:19" s="49" customFormat="1" x14ac:dyDescent="0.3">
      <c r="A29" s="66"/>
      <c r="B29" s="57"/>
      <c r="C29" s="47" t="s">
        <v>15</v>
      </c>
      <c r="D29" s="48">
        <v>0.99901759999999995</v>
      </c>
      <c r="E29" s="48">
        <v>0.79985099999999998</v>
      </c>
      <c r="F29" s="50">
        <v>0.79931580999999996</v>
      </c>
      <c r="G29" s="50">
        <v>0.78948660000000004</v>
      </c>
      <c r="H29" s="48">
        <v>0.99953799063570004</v>
      </c>
      <c r="I29" s="50">
        <v>0.99907800000000002</v>
      </c>
      <c r="J29" s="50">
        <v>0.99912389999999995</v>
      </c>
      <c r="K29" s="50">
        <v>0.99776160000000003</v>
      </c>
      <c r="L29" s="50">
        <v>0.59909219000000002</v>
      </c>
      <c r="M29" s="50">
        <v>0.99943243299999995</v>
      </c>
      <c r="N29" s="48">
        <v>0.50035731995449595</v>
      </c>
      <c r="O29" s="49">
        <v>0.62100841399999995</v>
      </c>
      <c r="P29" s="48">
        <v>0.99999202139825505</v>
      </c>
      <c r="Q29" s="49">
        <v>0.62477045718000002</v>
      </c>
      <c r="R29" s="48">
        <v>0.99988369392105703</v>
      </c>
    </row>
    <row r="30" spans="1:19" s="49" customFormat="1" x14ac:dyDescent="0.3">
      <c r="A30" s="66"/>
      <c r="B30" s="57" t="s">
        <v>28</v>
      </c>
      <c r="C30" s="47" t="s">
        <v>14</v>
      </c>
      <c r="D30" s="50">
        <v>0.99980000000000002</v>
      </c>
      <c r="E30" s="50">
        <v>0.99945799999999996</v>
      </c>
      <c r="F30" s="50">
        <v>0.99909700000000001</v>
      </c>
      <c r="G30" s="50">
        <v>0.999614</v>
      </c>
      <c r="H30" s="48">
        <v>0.81157895558315996</v>
      </c>
      <c r="I30" s="50">
        <v>0.99988406500000004</v>
      </c>
      <c r="J30" s="50">
        <v>0.9899</v>
      </c>
      <c r="K30" s="50">
        <v>0.99990000000000001</v>
      </c>
      <c r="L30" s="50">
        <v>0.98960000000000004</v>
      </c>
      <c r="M30" s="50">
        <v>0.98657799999999995</v>
      </c>
      <c r="N30" s="48">
        <v>0.794416204737739</v>
      </c>
      <c r="O30" s="49">
        <v>0.79846479999999997</v>
      </c>
      <c r="P30" s="48">
        <v>0.94640252795333002</v>
      </c>
      <c r="Q30" s="49">
        <v>0.78659913999999997</v>
      </c>
      <c r="R30" s="48">
        <v>0.56981921208850494</v>
      </c>
    </row>
    <row r="31" spans="1:19" s="49" customFormat="1" x14ac:dyDescent="0.3">
      <c r="A31" s="66"/>
      <c r="B31" s="57"/>
      <c r="C31" s="47" t="s">
        <v>15</v>
      </c>
      <c r="D31" s="50">
        <v>0.99981200000000003</v>
      </c>
      <c r="E31" s="50">
        <v>0.99947850000000005</v>
      </c>
      <c r="F31" s="50">
        <v>0.99912679999999998</v>
      </c>
      <c r="G31" s="50">
        <v>0.99974499999999999</v>
      </c>
      <c r="H31" s="48">
        <v>0.73823604980000002</v>
      </c>
      <c r="I31" s="50">
        <v>0.99990000000000001</v>
      </c>
      <c r="J31" s="50">
        <v>0.99180000000000001</v>
      </c>
      <c r="K31" s="50">
        <v>0.99990000000000001</v>
      </c>
      <c r="L31" s="50">
        <v>0.98970000000000002</v>
      </c>
      <c r="M31" s="50">
        <v>0.98979099999999998</v>
      </c>
      <c r="N31" s="48">
        <v>0.79444865741442905</v>
      </c>
      <c r="O31" s="49">
        <v>0.82469099999999995</v>
      </c>
      <c r="P31" s="48">
        <v>0.94966442953020103</v>
      </c>
      <c r="Q31" s="49">
        <v>0.77989414999999995</v>
      </c>
      <c r="R31" s="48">
        <v>0.57334963325183297</v>
      </c>
    </row>
    <row r="32" spans="1:19" s="49" customFormat="1" x14ac:dyDescent="0.3">
      <c r="A32" s="66"/>
      <c r="B32" s="57" t="s">
        <v>29</v>
      </c>
      <c r="C32" s="47" t="s">
        <v>14</v>
      </c>
      <c r="D32" s="48">
        <v>0.89770000000000005</v>
      </c>
      <c r="E32" s="48">
        <v>0.88788999999999996</v>
      </c>
      <c r="F32" s="50">
        <v>0.86651158500000003</v>
      </c>
      <c r="G32" s="50">
        <v>0.82986300000000002</v>
      </c>
      <c r="H32" s="48">
        <v>0.89582465690000002</v>
      </c>
      <c r="I32" s="50">
        <v>0.99904899999999996</v>
      </c>
      <c r="J32" s="50">
        <v>0.89040485000000003</v>
      </c>
      <c r="K32" s="50">
        <v>0.97980400000000001</v>
      </c>
      <c r="L32" s="50">
        <v>0.73210889999999995</v>
      </c>
      <c r="M32" s="50">
        <v>0.85900929999999998</v>
      </c>
      <c r="N32" s="48">
        <v>0.371316522524339</v>
      </c>
      <c r="O32" s="49">
        <v>0.3974857</v>
      </c>
      <c r="P32" s="48">
        <v>0.97167923123601496</v>
      </c>
      <c r="Q32" s="49">
        <v>0.42671979999999998</v>
      </c>
      <c r="R32" s="48">
        <v>0.62246966908206802</v>
      </c>
    </row>
    <row r="33" spans="1:18" s="49" customFormat="1" x14ac:dyDescent="0.3">
      <c r="A33" s="66"/>
      <c r="B33" s="57"/>
      <c r="C33" s="47" t="s">
        <v>15</v>
      </c>
      <c r="D33" s="48">
        <v>0.89941479999999996</v>
      </c>
      <c r="E33" s="48">
        <v>0.88859100000000002</v>
      </c>
      <c r="F33" s="50">
        <v>0.88812170000000001</v>
      </c>
      <c r="G33" s="50">
        <v>0.88224400000000003</v>
      </c>
      <c r="H33" s="48">
        <v>0.84922782516999995</v>
      </c>
      <c r="I33" s="50">
        <v>0.99944900000000003</v>
      </c>
      <c r="J33" s="50">
        <v>0.91954360000000002</v>
      </c>
      <c r="K33" s="50">
        <v>0.99879870000000004</v>
      </c>
      <c r="L33" s="50">
        <v>0.74920589999999998</v>
      </c>
      <c r="M33" s="50">
        <v>0.99447680000000005</v>
      </c>
      <c r="N33" s="48">
        <v>0.37134683775225902</v>
      </c>
      <c r="O33" s="49">
        <v>0.41675200000000001</v>
      </c>
      <c r="P33" s="48">
        <v>0.973494243882846</v>
      </c>
      <c r="Q33" s="49">
        <v>0.42125699999999999</v>
      </c>
      <c r="R33" s="48">
        <v>0.62787360991900398</v>
      </c>
    </row>
    <row r="34" spans="1:18" s="49" customFormat="1" x14ac:dyDescent="0.3">
      <c r="A34" s="66"/>
      <c r="B34" s="57" t="s">
        <v>38</v>
      </c>
      <c r="C34" s="47" t="s">
        <v>14</v>
      </c>
      <c r="D34" s="48">
        <v>0.97997100000000004</v>
      </c>
      <c r="E34" s="48">
        <v>0.99873000000000001</v>
      </c>
      <c r="F34" s="50">
        <v>0.96502390000000005</v>
      </c>
      <c r="G34" s="50">
        <v>0.99709809999999999</v>
      </c>
      <c r="H34" s="48">
        <v>0.99953888772599997</v>
      </c>
      <c r="I34" s="50">
        <v>0.99821000000000004</v>
      </c>
      <c r="J34" s="50">
        <v>0.83210799999999996</v>
      </c>
      <c r="K34" s="50">
        <v>0.96053500000000003</v>
      </c>
      <c r="L34" s="50">
        <v>0.57817204</v>
      </c>
      <c r="M34" s="50">
        <v>0.76094772129999999</v>
      </c>
      <c r="N34" s="48">
        <v>0.58895249622027102</v>
      </c>
      <c r="O34" s="49">
        <v>0.52784981480000004</v>
      </c>
      <c r="P34" s="48">
        <v>0.99998262685156003</v>
      </c>
      <c r="Q34" s="49">
        <v>0.69020749999999997</v>
      </c>
      <c r="R34" s="48">
        <v>0.99976387959051305</v>
      </c>
    </row>
    <row r="35" spans="1:18" s="49" customFormat="1" x14ac:dyDescent="0.3">
      <c r="A35" s="66"/>
      <c r="B35" s="57"/>
      <c r="C35" s="47" t="s">
        <v>15</v>
      </c>
      <c r="D35" s="48">
        <v>0.99901850000000003</v>
      </c>
      <c r="E35" s="48">
        <v>0.99898339999999997</v>
      </c>
      <c r="F35" s="50">
        <v>0.99938819999999995</v>
      </c>
      <c r="G35" s="50">
        <v>0.99895012999999999</v>
      </c>
      <c r="H35" s="48">
        <v>0.99938840200000001</v>
      </c>
      <c r="I35" s="50">
        <v>0.99907919999999995</v>
      </c>
      <c r="J35" s="50">
        <v>0.99912400000000001</v>
      </c>
      <c r="K35" s="50">
        <v>0.9977606</v>
      </c>
      <c r="L35" s="50">
        <v>0.59967680000000001</v>
      </c>
      <c r="M35" s="50">
        <v>0.99949143024999998</v>
      </c>
      <c r="N35" s="48">
        <v>0.58901814369599204</v>
      </c>
      <c r="O35" s="49">
        <v>0.62105199300000002</v>
      </c>
      <c r="P35" s="48">
        <v>0.999984045070901</v>
      </c>
      <c r="Q35" s="49">
        <v>0.62480610069999998</v>
      </c>
      <c r="R35" s="48">
        <v>0.99976739714405005</v>
      </c>
    </row>
    <row r="36" spans="1:18" s="49" customFormat="1" x14ac:dyDescent="0.3">
      <c r="A36" s="66"/>
      <c r="B36" s="65" t="s">
        <v>39</v>
      </c>
      <c r="C36" s="47" t="s">
        <v>14</v>
      </c>
      <c r="D36" s="48" t="s">
        <v>245</v>
      </c>
      <c r="E36" s="48" t="s">
        <v>247</v>
      </c>
      <c r="F36" s="51" t="s">
        <v>249</v>
      </c>
      <c r="G36" s="51" t="s">
        <v>251</v>
      </c>
      <c r="H36" s="48" t="s">
        <v>242</v>
      </c>
      <c r="I36" s="51" t="s">
        <v>256</v>
      </c>
      <c r="J36" s="48" t="s">
        <v>258</v>
      </c>
      <c r="K36" s="48" t="s">
        <v>259</v>
      </c>
      <c r="L36" s="48" t="s">
        <v>261</v>
      </c>
      <c r="M36" s="48" t="s">
        <v>263</v>
      </c>
      <c r="N36" s="49" t="s">
        <v>267</v>
      </c>
      <c r="O36" s="49" t="s">
        <v>269</v>
      </c>
      <c r="P36" s="48" t="s">
        <v>244</v>
      </c>
      <c r="Q36" s="49" t="s">
        <v>272</v>
      </c>
      <c r="R36" s="48" t="s">
        <v>273</v>
      </c>
    </row>
    <row r="37" spans="1:18" s="49" customFormat="1" x14ac:dyDescent="0.3">
      <c r="A37" s="67"/>
      <c r="B37" s="67"/>
      <c r="C37" s="47" t="s">
        <v>15</v>
      </c>
      <c r="D37" s="49" t="s">
        <v>246</v>
      </c>
      <c r="E37" s="49" t="s">
        <v>248</v>
      </c>
      <c r="F37" s="49" t="s">
        <v>250</v>
      </c>
      <c r="G37" s="49" t="s">
        <v>252</v>
      </c>
      <c r="H37" s="48" t="s">
        <v>243</v>
      </c>
      <c r="I37" s="49" t="s">
        <v>257</v>
      </c>
      <c r="J37" s="48" t="s">
        <v>45</v>
      </c>
      <c r="K37" s="49" t="s">
        <v>260</v>
      </c>
      <c r="L37" s="49" t="s">
        <v>262</v>
      </c>
      <c r="M37" s="49" t="s">
        <v>264</v>
      </c>
      <c r="N37" s="49" t="s">
        <v>268</v>
      </c>
      <c r="O37" s="49" t="s">
        <v>270</v>
      </c>
      <c r="P37" s="49" t="s">
        <v>215</v>
      </c>
      <c r="Q37" s="49" t="s">
        <v>265</v>
      </c>
      <c r="R37" s="48" t="s">
        <v>57</v>
      </c>
    </row>
  </sheetData>
  <mergeCells count="21">
    <mergeCell ref="A26:A37"/>
    <mergeCell ref="B24:B25"/>
    <mergeCell ref="B6:B7"/>
    <mergeCell ref="B8:B9"/>
    <mergeCell ref="B36:B37"/>
    <mergeCell ref="B10:B11"/>
    <mergeCell ref="B2:B3"/>
    <mergeCell ref="B4:B5"/>
    <mergeCell ref="B12:B13"/>
    <mergeCell ref="A2:A13"/>
    <mergeCell ref="A14:A25"/>
    <mergeCell ref="B22:B23"/>
    <mergeCell ref="B34:B35"/>
    <mergeCell ref="B14:B15"/>
    <mergeCell ref="B16:B17"/>
    <mergeCell ref="B18:B19"/>
    <mergeCell ref="B20:B21"/>
    <mergeCell ref="B26:B27"/>
    <mergeCell ref="B28:B29"/>
    <mergeCell ref="B30:B31"/>
    <mergeCell ref="B32:B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519B-DE79-416A-809C-C8ED1E4A93C7}">
  <dimension ref="A1:J17"/>
  <sheetViews>
    <sheetView workbookViewId="0">
      <selection activeCell="N26" sqref="N26"/>
    </sheetView>
  </sheetViews>
  <sheetFormatPr defaultRowHeight="14.4" x14ac:dyDescent="0.3"/>
  <sheetData>
    <row r="1" spans="1:10" x14ac:dyDescent="0.3">
      <c r="B1" s="68" t="s">
        <v>326</v>
      </c>
      <c r="C1" s="68"/>
      <c r="D1" s="68"/>
      <c r="E1" s="68"/>
      <c r="G1" s="68" t="s">
        <v>327</v>
      </c>
      <c r="H1" s="68"/>
      <c r="I1" s="68"/>
      <c r="J1" s="68"/>
    </row>
    <row r="2" spans="1:10" ht="15" thickBot="1" x14ac:dyDescent="0.35">
      <c r="A2" t="s">
        <v>314</v>
      </c>
      <c r="B2" t="s">
        <v>325</v>
      </c>
      <c r="C2" t="s">
        <v>37</v>
      </c>
      <c r="D2" t="s">
        <v>35</v>
      </c>
      <c r="E2" t="s">
        <v>36</v>
      </c>
      <c r="F2" t="s">
        <v>314</v>
      </c>
      <c r="G2" t="s">
        <v>325</v>
      </c>
      <c r="H2" t="s">
        <v>37</v>
      </c>
      <c r="I2" t="s">
        <v>35</v>
      </c>
      <c r="J2" t="s">
        <v>36</v>
      </c>
    </row>
    <row r="3" spans="1:10" ht="15" thickBot="1" x14ac:dyDescent="0.35">
      <c r="A3" s="7" t="s">
        <v>32</v>
      </c>
      <c r="B3" s="1">
        <v>1232</v>
      </c>
      <c r="C3" s="3">
        <v>12544</v>
      </c>
      <c r="D3" s="5">
        <v>3605</v>
      </c>
      <c r="E3" s="3">
        <v>236</v>
      </c>
      <c r="F3" s="7" t="s">
        <v>32</v>
      </c>
      <c r="G3" s="2">
        <v>138</v>
      </c>
      <c r="H3" s="4">
        <v>282</v>
      </c>
      <c r="I3" s="6">
        <v>139</v>
      </c>
      <c r="J3" s="4">
        <v>25.4</v>
      </c>
    </row>
    <row r="4" spans="1:10" ht="15" thickBot="1" x14ac:dyDescent="0.35">
      <c r="A4" s="7" t="s">
        <v>315</v>
      </c>
      <c r="B4" s="1">
        <v>1286</v>
      </c>
      <c r="C4" s="3">
        <v>12467</v>
      </c>
      <c r="D4" s="5">
        <v>3794</v>
      </c>
      <c r="E4" s="3">
        <v>154</v>
      </c>
      <c r="F4" s="7" t="s">
        <v>315</v>
      </c>
      <c r="G4" s="2">
        <v>174</v>
      </c>
      <c r="H4" s="4">
        <v>568</v>
      </c>
      <c r="I4" s="6">
        <v>142</v>
      </c>
      <c r="J4" s="4">
        <v>15.9</v>
      </c>
    </row>
    <row r="5" spans="1:10" ht="15" thickBot="1" x14ac:dyDescent="0.35">
      <c r="A5" s="7" t="s">
        <v>316</v>
      </c>
      <c r="B5" s="1">
        <v>1337</v>
      </c>
      <c r="C5" s="3">
        <v>16254</v>
      </c>
      <c r="D5" s="1">
        <v>2099</v>
      </c>
      <c r="E5" s="3">
        <v>250</v>
      </c>
      <c r="F5" s="7" t="s">
        <v>316</v>
      </c>
      <c r="G5" s="2">
        <v>255</v>
      </c>
      <c r="H5" s="4">
        <v>690</v>
      </c>
      <c r="I5" s="6">
        <v>140</v>
      </c>
      <c r="J5" s="4">
        <v>26.7</v>
      </c>
    </row>
    <row r="6" spans="1:10" ht="15" thickBot="1" x14ac:dyDescent="0.35">
      <c r="A6" s="7" t="s">
        <v>317</v>
      </c>
      <c r="B6" s="1">
        <v>1298</v>
      </c>
      <c r="C6" s="3">
        <v>38679</v>
      </c>
      <c r="D6" s="5">
        <v>12954</v>
      </c>
      <c r="E6" s="3">
        <v>260</v>
      </c>
      <c r="F6" s="7" t="s">
        <v>317</v>
      </c>
      <c r="G6" s="2">
        <v>151</v>
      </c>
      <c r="H6" s="4">
        <v>869</v>
      </c>
      <c r="I6" s="6">
        <v>216</v>
      </c>
      <c r="J6" s="4">
        <v>27.3</v>
      </c>
    </row>
    <row r="7" spans="1:10" ht="15" thickBot="1" x14ac:dyDescent="0.35">
      <c r="A7" s="7" t="s">
        <v>31</v>
      </c>
      <c r="B7" s="1">
        <v>1047</v>
      </c>
      <c r="C7" s="3">
        <v>22349</v>
      </c>
      <c r="D7" s="5">
        <v>7623</v>
      </c>
      <c r="E7" s="3">
        <v>176</v>
      </c>
      <c r="F7" s="7" t="s">
        <v>31</v>
      </c>
      <c r="G7" s="2">
        <v>118</v>
      </c>
      <c r="H7" s="4">
        <v>625</v>
      </c>
      <c r="I7" s="6">
        <v>172</v>
      </c>
      <c r="J7" s="4">
        <v>16.87</v>
      </c>
    </row>
    <row r="8" spans="1:10" ht="15" thickBot="1" x14ac:dyDescent="0.35">
      <c r="A8" s="7" t="s">
        <v>8</v>
      </c>
      <c r="B8" s="1">
        <v>2148</v>
      </c>
      <c r="C8" s="3">
        <v>17839</v>
      </c>
      <c r="D8" s="5">
        <v>5849</v>
      </c>
      <c r="E8" s="3">
        <v>198</v>
      </c>
      <c r="F8" s="7" t="s">
        <v>8</v>
      </c>
      <c r="G8" s="2">
        <v>237</v>
      </c>
      <c r="H8" s="4">
        <v>618</v>
      </c>
      <c r="I8" s="6">
        <v>151</v>
      </c>
      <c r="J8" s="4">
        <v>12</v>
      </c>
    </row>
    <row r="9" spans="1:10" ht="15" thickBot="1" x14ac:dyDescent="0.35">
      <c r="A9" s="7" t="s">
        <v>318</v>
      </c>
      <c r="B9" s="1">
        <v>1346</v>
      </c>
      <c r="C9" s="3">
        <v>22402</v>
      </c>
      <c r="D9" s="1">
        <v>10982</v>
      </c>
      <c r="E9" s="3">
        <v>222</v>
      </c>
      <c r="F9" s="7" t="s">
        <v>318</v>
      </c>
      <c r="G9" s="2">
        <v>157</v>
      </c>
      <c r="H9" s="4">
        <v>779</v>
      </c>
      <c r="I9" s="2">
        <v>139</v>
      </c>
      <c r="J9" s="4">
        <v>23.5</v>
      </c>
    </row>
    <row r="10" spans="1:10" ht="15" thickBot="1" x14ac:dyDescent="0.35">
      <c r="A10" s="7" t="s">
        <v>9</v>
      </c>
      <c r="B10" s="1">
        <v>2369</v>
      </c>
      <c r="C10" s="3">
        <v>47302</v>
      </c>
      <c r="D10" s="5">
        <v>15678</v>
      </c>
      <c r="E10" s="3">
        <v>289</v>
      </c>
      <c r="F10" s="7" t="s">
        <v>9</v>
      </c>
      <c r="G10" s="2">
        <v>238</v>
      </c>
      <c r="H10" s="4">
        <v>956</v>
      </c>
      <c r="I10" s="6">
        <v>264</v>
      </c>
      <c r="J10" s="4">
        <v>30.56</v>
      </c>
    </row>
    <row r="11" spans="1:10" ht="15" thickBot="1" x14ac:dyDescent="0.35">
      <c r="A11" s="7" t="s">
        <v>319</v>
      </c>
      <c r="B11" s="1">
        <v>1871</v>
      </c>
      <c r="C11" s="3">
        <v>20654</v>
      </c>
      <c r="D11" s="5">
        <v>6847</v>
      </c>
      <c r="E11" s="3">
        <v>187</v>
      </c>
      <c r="F11" s="7" t="s">
        <v>319</v>
      </c>
      <c r="G11" s="2">
        <v>206</v>
      </c>
      <c r="H11" s="4">
        <v>692</v>
      </c>
      <c r="I11" s="6">
        <v>148</v>
      </c>
      <c r="J11" s="4">
        <v>17.2</v>
      </c>
    </row>
    <row r="12" spans="1:10" ht="15" thickBot="1" x14ac:dyDescent="0.35">
      <c r="A12" s="7" t="s">
        <v>320</v>
      </c>
      <c r="B12" s="1">
        <v>2269</v>
      </c>
      <c r="C12" s="3">
        <v>20349</v>
      </c>
      <c r="D12" s="5">
        <v>6973</v>
      </c>
      <c r="E12" s="3">
        <v>253</v>
      </c>
      <c r="F12" s="7" t="s">
        <v>320</v>
      </c>
      <c r="G12" s="2">
        <v>264</v>
      </c>
      <c r="H12" s="4">
        <v>563</v>
      </c>
      <c r="I12" s="6">
        <v>138</v>
      </c>
      <c r="J12" s="4">
        <v>27.9</v>
      </c>
    </row>
    <row r="13" spans="1:10" ht="15" thickBot="1" x14ac:dyDescent="0.35">
      <c r="A13" s="7" t="s">
        <v>10</v>
      </c>
      <c r="B13" s="1">
        <v>2794</v>
      </c>
      <c r="C13" s="3">
        <v>36598</v>
      </c>
      <c r="D13" s="5">
        <v>12379</v>
      </c>
      <c r="E13" s="3">
        <v>296</v>
      </c>
      <c r="F13" s="7" t="s">
        <v>10</v>
      </c>
      <c r="G13" s="2">
        <v>317</v>
      </c>
      <c r="H13" s="4">
        <v>715</v>
      </c>
      <c r="I13" s="6">
        <v>176</v>
      </c>
      <c r="J13" s="4">
        <v>29</v>
      </c>
    </row>
    <row r="14" spans="1:10" ht="15" thickBot="1" x14ac:dyDescent="0.35">
      <c r="A14" s="7" t="s">
        <v>321</v>
      </c>
      <c r="B14" s="1">
        <v>2634</v>
      </c>
      <c r="C14" s="3">
        <v>41218</v>
      </c>
      <c r="D14" s="5">
        <v>13744</v>
      </c>
      <c r="E14" s="3">
        <v>234</v>
      </c>
      <c r="F14" s="7" t="s">
        <v>321</v>
      </c>
      <c r="G14" s="2">
        <v>304</v>
      </c>
      <c r="H14" s="4">
        <v>676</v>
      </c>
      <c r="I14" s="6">
        <v>169</v>
      </c>
      <c r="J14" s="4">
        <v>22.6</v>
      </c>
    </row>
    <row r="15" spans="1:10" ht="15" thickBot="1" x14ac:dyDescent="0.35">
      <c r="A15" s="7" t="s">
        <v>322</v>
      </c>
      <c r="B15" s="1">
        <v>2498</v>
      </c>
      <c r="C15" s="3">
        <v>40768</v>
      </c>
      <c r="D15" s="5">
        <v>13456</v>
      </c>
      <c r="E15" s="3">
        <v>268</v>
      </c>
      <c r="F15" s="7" t="s">
        <v>322</v>
      </c>
      <c r="G15" s="2">
        <v>251</v>
      </c>
      <c r="H15" s="4">
        <v>732</v>
      </c>
      <c r="I15" s="6">
        <v>183</v>
      </c>
      <c r="J15" s="4">
        <v>29.6</v>
      </c>
    </row>
    <row r="16" spans="1:10" ht="15" thickBot="1" x14ac:dyDescent="0.35">
      <c r="A16" s="7" t="s">
        <v>323</v>
      </c>
      <c r="B16" s="1">
        <v>2314</v>
      </c>
      <c r="C16" s="3">
        <v>21660</v>
      </c>
      <c r="D16" s="5">
        <v>7221</v>
      </c>
      <c r="E16" s="3">
        <v>265</v>
      </c>
      <c r="F16" s="7" t="s">
        <v>323</v>
      </c>
      <c r="G16" s="2">
        <v>251</v>
      </c>
      <c r="H16" s="4">
        <v>824</v>
      </c>
      <c r="I16" s="6">
        <v>277</v>
      </c>
      <c r="J16" s="4">
        <v>26.8</v>
      </c>
    </row>
    <row r="17" spans="1:10" ht="15" thickBot="1" x14ac:dyDescent="0.35">
      <c r="A17" s="7" t="s">
        <v>324</v>
      </c>
      <c r="B17" s="1">
        <v>3158</v>
      </c>
      <c r="C17" s="3">
        <v>41589</v>
      </c>
      <c r="D17" s="5">
        <v>13986</v>
      </c>
      <c r="E17" s="3">
        <v>274</v>
      </c>
      <c r="F17" s="7" t="s">
        <v>324</v>
      </c>
      <c r="G17" s="2">
        <v>415</v>
      </c>
      <c r="H17" s="4">
        <v>712</v>
      </c>
      <c r="I17" s="6">
        <v>178</v>
      </c>
      <c r="J17" s="4">
        <v>31.4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190-0B7C-48D0-95AC-5EA18F4AE380}">
  <dimension ref="A1:J17"/>
  <sheetViews>
    <sheetView topLeftCell="C1" workbookViewId="0">
      <selection activeCell="O25" sqref="O25"/>
    </sheetView>
  </sheetViews>
  <sheetFormatPr defaultRowHeight="14.4" x14ac:dyDescent="0.3"/>
  <sheetData>
    <row r="1" spans="1:10" x14ac:dyDescent="0.3">
      <c r="A1" t="s">
        <v>38</v>
      </c>
      <c r="B1" s="68" t="s">
        <v>326</v>
      </c>
      <c r="C1" s="68"/>
      <c r="D1" s="68"/>
      <c r="E1" s="68"/>
      <c r="G1" s="68" t="s">
        <v>327</v>
      </c>
      <c r="H1" s="68"/>
      <c r="I1" s="68"/>
      <c r="J1" s="68"/>
    </row>
    <row r="2" spans="1:10" ht="15" thickBot="1" x14ac:dyDescent="0.35">
      <c r="A2" t="s">
        <v>314</v>
      </c>
      <c r="B2" t="s">
        <v>325</v>
      </c>
      <c r="C2" t="s">
        <v>37</v>
      </c>
      <c r="D2" t="s">
        <v>35</v>
      </c>
      <c r="E2" t="s">
        <v>36</v>
      </c>
      <c r="F2" t="s">
        <v>314</v>
      </c>
      <c r="G2" t="s">
        <v>325</v>
      </c>
      <c r="H2" t="s">
        <v>37</v>
      </c>
      <c r="I2" t="s">
        <v>35</v>
      </c>
      <c r="J2" t="s">
        <v>36</v>
      </c>
    </row>
    <row r="3" spans="1:10" ht="15" thickBot="1" x14ac:dyDescent="0.35">
      <c r="A3" s="7" t="s">
        <v>32</v>
      </c>
      <c r="B3" s="1">
        <v>1</v>
      </c>
      <c r="C3" s="8">
        <v>0.99953899999999996</v>
      </c>
      <c r="D3" s="8">
        <v>0.99998100000000001</v>
      </c>
      <c r="E3" s="8">
        <v>0.99997599999999998</v>
      </c>
      <c r="F3" s="7" t="s">
        <v>32</v>
      </c>
      <c r="G3" s="2">
        <v>1</v>
      </c>
      <c r="H3" s="8">
        <v>0.99938800000000005</v>
      </c>
      <c r="I3" s="8">
        <v>0.99997100000000005</v>
      </c>
      <c r="J3" s="8">
        <v>0.999973</v>
      </c>
    </row>
    <row r="4" spans="1:10" ht="15" thickBot="1" x14ac:dyDescent="0.35">
      <c r="A4" s="7" t="s">
        <v>315</v>
      </c>
      <c r="B4" s="1">
        <v>1</v>
      </c>
      <c r="C4" s="8">
        <v>0.69020800000000004</v>
      </c>
      <c r="D4" s="8">
        <v>0.99995500000000004</v>
      </c>
      <c r="E4" s="8">
        <v>0.99997599999999998</v>
      </c>
      <c r="F4" s="7" t="s">
        <v>315</v>
      </c>
      <c r="G4" s="2">
        <v>1</v>
      </c>
      <c r="H4" s="8">
        <v>0.62480599999999997</v>
      </c>
      <c r="I4" s="8">
        <v>0.99997599999999998</v>
      </c>
      <c r="J4" s="3">
        <v>0.99998100000000001</v>
      </c>
    </row>
    <row r="5" spans="1:10" ht="15" thickBot="1" x14ac:dyDescent="0.35">
      <c r="A5" s="7" t="s">
        <v>316</v>
      </c>
      <c r="B5" s="1">
        <v>1</v>
      </c>
      <c r="C5" s="8">
        <v>0.99976399999999999</v>
      </c>
      <c r="D5" s="8">
        <v>0.99995800000000001</v>
      </c>
      <c r="E5" s="8">
        <v>0.99999899999999997</v>
      </c>
      <c r="F5" s="7" t="s">
        <v>316</v>
      </c>
      <c r="G5" s="2">
        <v>1</v>
      </c>
      <c r="H5" s="8">
        <v>0.99976699999999996</v>
      </c>
      <c r="I5" s="8">
        <v>0.99994400000000006</v>
      </c>
      <c r="J5" s="8">
        <v>0.99999899999999997</v>
      </c>
    </row>
    <row r="6" spans="1:10" ht="15" thickBot="1" x14ac:dyDescent="0.35">
      <c r="A6" s="7" t="s">
        <v>317</v>
      </c>
      <c r="B6" s="1">
        <v>1</v>
      </c>
      <c r="C6" s="8">
        <v>0.58895200000000003</v>
      </c>
      <c r="D6" s="1">
        <v>0.99987499999999996</v>
      </c>
      <c r="E6" s="8">
        <v>0.99999800000000005</v>
      </c>
      <c r="F6" s="7" t="s">
        <v>317</v>
      </c>
      <c r="G6" s="2">
        <v>1</v>
      </c>
      <c r="H6" s="8">
        <v>0.58901800000000004</v>
      </c>
      <c r="I6" s="8">
        <v>0.99987000000000004</v>
      </c>
      <c r="J6" s="8">
        <v>0.99999700000000002</v>
      </c>
    </row>
    <row r="7" spans="1:10" ht="15" thickBot="1" x14ac:dyDescent="0.35">
      <c r="A7" s="7" t="s">
        <v>31</v>
      </c>
      <c r="B7" s="1">
        <v>1</v>
      </c>
      <c r="C7" s="8">
        <v>0.99990000000000001</v>
      </c>
      <c r="D7" s="8">
        <v>0.999942</v>
      </c>
      <c r="E7" s="8">
        <v>0.52785000000000004</v>
      </c>
      <c r="F7" s="7" t="s">
        <v>31</v>
      </c>
      <c r="G7" s="2">
        <v>1</v>
      </c>
      <c r="H7" s="8">
        <v>0.99990000000000001</v>
      </c>
      <c r="I7" s="8">
        <v>0.99997000000000003</v>
      </c>
      <c r="J7" s="8">
        <v>0.62105200000000005</v>
      </c>
    </row>
    <row r="8" spans="1:10" ht="15" thickBot="1" x14ac:dyDescent="0.35">
      <c r="A8" s="7" t="s">
        <v>8</v>
      </c>
      <c r="B8" s="1">
        <v>1</v>
      </c>
      <c r="C8" s="8">
        <v>0.96053500000000003</v>
      </c>
      <c r="D8" s="8">
        <v>0.99990000000000001</v>
      </c>
      <c r="E8" s="8">
        <v>0.99990000000000001</v>
      </c>
      <c r="F8" s="7" t="s">
        <v>8</v>
      </c>
      <c r="G8" s="2">
        <v>1</v>
      </c>
      <c r="H8" s="8">
        <v>0.99776100000000001</v>
      </c>
      <c r="I8" s="8">
        <v>0.99999000000000005</v>
      </c>
      <c r="J8" s="8">
        <v>0.99990000000000001</v>
      </c>
    </row>
    <row r="9" spans="1:10" ht="15" thickBot="1" x14ac:dyDescent="0.35">
      <c r="A9" s="7" t="s">
        <v>318</v>
      </c>
      <c r="B9" s="1">
        <v>1</v>
      </c>
      <c r="C9" s="8">
        <v>0.99953899999999996</v>
      </c>
      <c r="D9" s="8">
        <v>0.99961900000000004</v>
      </c>
      <c r="E9" s="8">
        <v>0.99980000000000002</v>
      </c>
      <c r="F9" s="7" t="s">
        <v>318</v>
      </c>
      <c r="G9" s="2">
        <v>1</v>
      </c>
      <c r="H9" s="8">
        <v>0.99938800000000005</v>
      </c>
      <c r="I9" s="8">
        <v>0.99948000000000004</v>
      </c>
      <c r="J9" s="8">
        <v>0.99980000000000002</v>
      </c>
    </row>
    <row r="10" spans="1:10" ht="15" thickBot="1" x14ac:dyDescent="0.35">
      <c r="A10" s="7" t="s">
        <v>9</v>
      </c>
      <c r="B10" s="1">
        <v>1</v>
      </c>
      <c r="C10" s="8">
        <v>0.57817200000000002</v>
      </c>
      <c r="D10" s="8">
        <v>0.99948300000000001</v>
      </c>
      <c r="E10" s="8">
        <v>0.99978999999999996</v>
      </c>
      <c r="F10" s="7" t="s">
        <v>9</v>
      </c>
      <c r="G10" s="2">
        <v>1</v>
      </c>
      <c r="H10" s="8">
        <v>0.59967700000000002</v>
      </c>
      <c r="I10" s="8">
        <v>0.999753</v>
      </c>
      <c r="J10" s="8">
        <v>0.99984200000000001</v>
      </c>
    </row>
    <row r="11" spans="1:10" ht="15" thickBot="1" x14ac:dyDescent="0.35">
      <c r="A11" s="7" t="s">
        <v>319</v>
      </c>
      <c r="B11" s="1">
        <v>1</v>
      </c>
      <c r="C11" s="8">
        <v>0.99873000000000001</v>
      </c>
      <c r="D11" s="8">
        <v>0.99984099999999998</v>
      </c>
      <c r="E11" s="8">
        <v>0.99990999999999997</v>
      </c>
      <c r="F11" s="7" t="s">
        <v>319</v>
      </c>
      <c r="G11" s="2">
        <v>1</v>
      </c>
      <c r="H11" s="8">
        <v>0.99898299999999995</v>
      </c>
      <c r="I11" s="8">
        <v>0.99987099999999995</v>
      </c>
      <c r="J11" s="8">
        <v>0.99997400000000003</v>
      </c>
    </row>
    <row r="12" spans="1:10" ht="15" thickBot="1" x14ac:dyDescent="0.35">
      <c r="A12" s="7" t="s">
        <v>320</v>
      </c>
      <c r="B12" s="1">
        <v>1</v>
      </c>
      <c r="C12" s="8">
        <v>0.99821000000000004</v>
      </c>
      <c r="D12" s="8">
        <v>0.99979700000000005</v>
      </c>
      <c r="E12" s="8">
        <v>0.99990199999999996</v>
      </c>
      <c r="F12" s="7" t="s">
        <v>320</v>
      </c>
      <c r="G12" s="2">
        <v>1</v>
      </c>
      <c r="H12" s="8">
        <v>0.99907900000000005</v>
      </c>
      <c r="I12" s="8">
        <v>0.99980899999999995</v>
      </c>
      <c r="J12" s="8">
        <v>0.99989499999999998</v>
      </c>
    </row>
    <row r="13" spans="1:10" ht="15" thickBot="1" x14ac:dyDescent="0.35">
      <c r="A13" s="7" t="s">
        <v>10</v>
      </c>
      <c r="B13" s="1">
        <v>1</v>
      </c>
      <c r="C13" s="8">
        <v>0.76094799999999996</v>
      </c>
      <c r="D13" s="8">
        <v>0.99959399999999998</v>
      </c>
      <c r="E13" s="3">
        <v>0.99986299999999995</v>
      </c>
      <c r="F13" s="7" t="s">
        <v>10</v>
      </c>
      <c r="G13" s="2">
        <v>1</v>
      </c>
      <c r="H13" s="8">
        <v>0.99949100000000002</v>
      </c>
      <c r="I13" s="8">
        <v>0.99979799999999996</v>
      </c>
      <c r="J13" s="8">
        <v>0.99987099999999995</v>
      </c>
    </row>
    <row r="14" spans="1:10" ht="15" thickBot="1" x14ac:dyDescent="0.35">
      <c r="A14" s="7" t="s">
        <v>321</v>
      </c>
      <c r="B14" s="1">
        <v>1</v>
      </c>
      <c r="C14" s="8">
        <v>0.96502399999999999</v>
      </c>
      <c r="D14" s="8">
        <v>0.99964399999999998</v>
      </c>
      <c r="E14" s="8">
        <v>0.99987899999999996</v>
      </c>
      <c r="F14" s="7" t="s">
        <v>321</v>
      </c>
      <c r="G14" s="2">
        <v>1</v>
      </c>
      <c r="H14" s="8">
        <v>0.99938800000000005</v>
      </c>
      <c r="I14" s="8">
        <v>0.99974799999999997</v>
      </c>
      <c r="J14" s="8">
        <v>0.99985999999999997</v>
      </c>
    </row>
    <row r="15" spans="1:10" ht="15" thickBot="1" x14ac:dyDescent="0.35">
      <c r="A15" s="7" t="s">
        <v>322</v>
      </c>
      <c r="B15" s="1">
        <v>1</v>
      </c>
      <c r="C15" s="8">
        <v>0.83210799999999996</v>
      </c>
      <c r="D15" s="8">
        <v>0.99963900000000006</v>
      </c>
      <c r="E15" s="3">
        <v>0.99986600000000003</v>
      </c>
      <c r="F15" s="7" t="s">
        <v>322</v>
      </c>
      <c r="G15" s="2">
        <v>1</v>
      </c>
      <c r="H15" s="3">
        <v>0.99912400000000001</v>
      </c>
      <c r="I15" s="1">
        <v>0.99972099999999997</v>
      </c>
      <c r="J15" s="8">
        <v>0.99988299999999997</v>
      </c>
    </row>
    <row r="16" spans="1:10" ht="15" thickBot="1" x14ac:dyDescent="0.35">
      <c r="A16" s="7" t="s">
        <v>323</v>
      </c>
      <c r="B16" s="1">
        <v>1</v>
      </c>
      <c r="C16" s="8">
        <v>0.97997100000000004</v>
      </c>
      <c r="D16" s="8">
        <v>0.99968400000000002</v>
      </c>
      <c r="E16" s="8">
        <v>0.99980000000000002</v>
      </c>
      <c r="F16" s="7" t="s">
        <v>323</v>
      </c>
      <c r="G16" s="2">
        <v>1</v>
      </c>
      <c r="H16" s="8">
        <v>0.99901899999999999</v>
      </c>
      <c r="I16" s="8">
        <v>0.99970099999999995</v>
      </c>
      <c r="J16" s="8">
        <v>0.99980000000000002</v>
      </c>
    </row>
    <row r="17" spans="1:10" ht="15" thickBot="1" x14ac:dyDescent="0.35">
      <c r="A17" s="7" t="s">
        <v>324</v>
      </c>
      <c r="B17" s="1">
        <v>1</v>
      </c>
      <c r="C17" s="8">
        <v>0.99709800000000004</v>
      </c>
      <c r="D17" s="8">
        <v>0.99950000000000006</v>
      </c>
      <c r="E17" s="8">
        <v>0.99975800000000004</v>
      </c>
      <c r="F17" s="7" t="s">
        <v>324</v>
      </c>
      <c r="G17" s="2">
        <v>1</v>
      </c>
      <c r="H17" s="8">
        <v>0.99895</v>
      </c>
      <c r="I17" s="8">
        <v>0.99962099999999998</v>
      </c>
      <c r="J17" s="8">
        <v>0.99979300000000004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361-E784-4F60-B928-D9114479625A}">
  <dimension ref="A1:J17"/>
  <sheetViews>
    <sheetView tabSelected="1" workbookViewId="0">
      <selection activeCell="K32" sqref="K32"/>
    </sheetView>
  </sheetViews>
  <sheetFormatPr defaultRowHeight="14.4" x14ac:dyDescent="0.3"/>
  <sheetData>
    <row r="1" spans="1:10" x14ac:dyDescent="0.3">
      <c r="A1" t="s">
        <v>328</v>
      </c>
      <c r="B1" s="68" t="s">
        <v>326</v>
      </c>
      <c r="C1" s="68"/>
      <c r="D1" s="68"/>
      <c r="E1" s="68"/>
      <c r="G1" s="68" t="s">
        <v>327</v>
      </c>
      <c r="H1" s="68"/>
      <c r="I1" s="68"/>
      <c r="J1" s="68"/>
    </row>
    <row r="2" spans="1:10" ht="15" thickBot="1" x14ac:dyDescent="0.35">
      <c r="A2" t="s">
        <v>314</v>
      </c>
      <c r="B2" t="s">
        <v>325</v>
      </c>
      <c r="C2" t="s">
        <v>37</v>
      </c>
      <c r="D2" t="s">
        <v>35</v>
      </c>
      <c r="E2" t="s">
        <v>36</v>
      </c>
      <c r="F2" t="s">
        <v>314</v>
      </c>
      <c r="G2" t="s">
        <v>325</v>
      </c>
      <c r="H2" t="s">
        <v>37</v>
      </c>
      <c r="I2" t="s">
        <v>35</v>
      </c>
      <c r="J2" t="s">
        <v>36</v>
      </c>
    </row>
    <row r="3" spans="1:10" ht="15" thickBot="1" x14ac:dyDescent="0.35">
      <c r="A3" s="7" t="s">
        <v>32</v>
      </c>
      <c r="B3" s="1">
        <v>1</v>
      </c>
      <c r="C3" s="8">
        <v>0.97167899999999996</v>
      </c>
      <c r="D3" s="8">
        <v>0.96867700000000001</v>
      </c>
      <c r="E3" s="8">
        <v>0.96031200000000005</v>
      </c>
      <c r="F3" s="7" t="s">
        <v>32</v>
      </c>
      <c r="G3" s="2">
        <v>1</v>
      </c>
      <c r="H3" s="8">
        <v>0.97349399999999997</v>
      </c>
      <c r="I3" s="8">
        <v>0.94950000000000001</v>
      </c>
      <c r="J3" s="8">
        <v>0.95286999999999999</v>
      </c>
    </row>
    <row r="4" spans="1:10" ht="15" thickBot="1" x14ac:dyDescent="0.35">
      <c r="A4" s="7" t="s">
        <v>315</v>
      </c>
      <c r="B4" s="1">
        <v>1</v>
      </c>
      <c r="C4" s="8">
        <v>0.42671999999999999</v>
      </c>
      <c r="D4" s="8">
        <v>0.84624900000000003</v>
      </c>
      <c r="E4" s="8">
        <v>0.99985000000000002</v>
      </c>
      <c r="F4" s="7" t="s">
        <v>315</v>
      </c>
      <c r="G4" s="2">
        <v>1</v>
      </c>
      <c r="H4" s="8">
        <v>0.42125699999999999</v>
      </c>
      <c r="I4" s="1">
        <v>0.85529500000000003</v>
      </c>
      <c r="J4" s="8">
        <v>0.99997599999999998</v>
      </c>
    </row>
    <row r="5" spans="1:10" ht="15" thickBot="1" x14ac:dyDescent="0.35">
      <c r="A5" s="7" t="s">
        <v>316</v>
      </c>
      <c r="B5" s="1">
        <v>1</v>
      </c>
      <c r="C5" s="8">
        <v>0.62246900000000005</v>
      </c>
      <c r="D5" s="8">
        <v>0.95817600000000003</v>
      </c>
      <c r="E5" s="8">
        <v>0.998915</v>
      </c>
      <c r="F5" s="7" t="s">
        <v>316</v>
      </c>
      <c r="G5" s="2">
        <v>1</v>
      </c>
      <c r="H5" s="8">
        <v>0.62787300000000001</v>
      </c>
      <c r="I5" s="8">
        <v>0.94238500000000003</v>
      </c>
      <c r="J5" s="8">
        <v>0.99880100000000005</v>
      </c>
    </row>
    <row r="6" spans="1:10" ht="15" thickBot="1" x14ac:dyDescent="0.35">
      <c r="A6" s="7" t="s">
        <v>317</v>
      </c>
      <c r="B6" s="1">
        <v>1</v>
      </c>
      <c r="C6" s="8">
        <v>0.37131700000000001</v>
      </c>
      <c r="D6" s="8">
        <v>0.86452200000000001</v>
      </c>
      <c r="E6" s="8">
        <v>0.99712999999999996</v>
      </c>
      <c r="F6" s="7" t="s">
        <v>317</v>
      </c>
      <c r="G6" s="2">
        <v>1</v>
      </c>
      <c r="H6" s="3">
        <v>0.37134699999999998</v>
      </c>
      <c r="I6" s="8">
        <v>0.85688900000000001</v>
      </c>
      <c r="J6" s="8">
        <v>0.99772099999999997</v>
      </c>
    </row>
    <row r="7" spans="1:10" ht="15" thickBot="1" x14ac:dyDescent="0.35">
      <c r="A7" s="7" t="s">
        <v>31</v>
      </c>
      <c r="B7" s="1">
        <v>1</v>
      </c>
      <c r="C7" s="8">
        <v>0.99990000000000001</v>
      </c>
      <c r="D7" s="8">
        <v>0.88878800000000002</v>
      </c>
      <c r="E7" s="8">
        <v>0.39748600000000001</v>
      </c>
      <c r="F7" s="7" t="s">
        <v>31</v>
      </c>
      <c r="G7" s="2">
        <v>1</v>
      </c>
      <c r="H7" s="8">
        <v>0.99990000000000001</v>
      </c>
      <c r="I7" s="8">
        <v>0.88874799999999998</v>
      </c>
      <c r="J7" s="8">
        <v>0.41675200000000001</v>
      </c>
    </row>
    <row r="8" spans="1:10" ht="15" thickBot="1" x14ac:dyDescent="0.35">
      <c r="A8" s="7" t="s">
        <v>8</v>
      </c>
      <c r="B8" s="1">
        <v>1</v>
      </c>
      <c r="C8" s="8">
        <v>0.97980400000000001</v>
      </c>
      <c r="D8" s="8">
        <v>0.87416000000000005</v>
      </c>
      <c r="E8" s="8">
        <v>0.99980000000000002</v>
      </c>
      <c r="F8" s="7" t="s">
        <v>8</v>
      </c>
      <c r="G8" s="2">
        <v>1</v>
      </c>
      <c r="H8" s="8">
        <v>0.99879899999999999</v>
      </c>
      <c r="I8" s="1">
        <v>0.87941400000000003</v>
      </c>
      <c r="J8" s="8">
        <v>0.99990000000000001</v>
      </c>
    </row>
    <row r="9" spans="1:10" ht="15" thickBot="1" x14ac:dyDescent="0.35">
      <c r="A9" s="7" t="s">
        <v>318</v>
      </c>
      <c r="B9" s="1">
        <v>1</v>
      </c>
      <c r="C9" s="8">
        <v>0.89582499999999998</v>
      </c>
      <c r="D9" s="8">
        <v>0.90551000000000004</v>
      </c>
      <c r="E9" s="8">
        <v>0.96030000000000004</v>
      </c>
      <c r="F9" s="7" t="s">
        <v>318</v>
      </c>
      <c r="G9" s="2">
        <v>1</v>
      </c>
      <c r="H9" s="8">
        <v>0.84922799999999998</v>
      </c>
      <c r="I9" s="8">
        <v>0.86155700000000002</v>
      </c>
      <c r="J9" s="8">
        <v>0.96099999999999997</v>
      </c>
    </row>
    <row r="10" spans="1:10" ht="15" thickBot="1" x14ac:dyDescent="0.35">
      <c r="A10" s="7" t="s">
        <v>9</v>
      </c>
      <c r="B10" s="1">
        <v>1</v>
      </c>
      <c r="C10" s="8">
        <v>0.73210900000000001</v>
      </c>
      <c r="D10" s="8">
        <v>0.84694599999999998</v>
      </c>
      <c r="E10" s="8">
        <v>0.93026600000000004</v>
      </c>
      <c r="F10" s="7" t="s">
        <v>9</v>
      </c>
      <c r="G10" s="2">
        <v>1</v>
      </c>
      <c r="H10" s="8">
        <v>0.74920600000000004</v>
      </c>
      <c r="I10" s="8">
        <v>0.86379099999999998</v>
      </c>
      <c r="J10" s="8">
        <v>0.94588099999999997</v>
      </c>
    </row>
    <row r="11" spans="1:10" ht="15" thickBot="1" x14ac:dyDescent="0.35">
      <c r="A11" s="7" t="s">
        <v>319</v>
      </c>
      <c r="B11" s="1">
        <v>1</v>
      </c>
      <c r="C11" s="8">
        <v>0.88788999999999996</v>
      </c>
      <c r="D11" s="8">
        <v>0.87865000000000004</v>
      </c>
      <c r="E11" s="8">
        <v>0.9899</v>
      </c>
      <c r="F11" s="7" t="s">
        <v>319</v>
      </c>
      <c r="G11" s="2">
        <v>1</v>
      </c>
      <c r="H11" s="8">
        <v>0.88859100000000002</v>
      </c>
      <c r="I11" s="8">
        <v>0.87683999999999995</v>
      </c>
      <c r="J11" s="8">
        <v>0.98993600000000004</v>
      </c>
    </row>
    <row r="12" spans="1:10" ht="15" thickBot="1" x14ac:dyDescent="0.35">
      <c r="A12" s="7" t="s">
        <v>320</v>
      </c>
      <c r="B12" s="1">
        <v>1</v>
      </c>
      <c r="C12" s="8">
        <v>0.99904899999999996</v>
      </c>
      <c r="D12" s="8">
        <v>0.88244999999999996</v>
      </c>
      <c r="E12" s="8">
        <v>0.958233</v>
      </c>
      <c r="F12" s="7" t="s">
        <v>320</v>
      </c>
      <c r="G12" s="2">
        <v>1</v>
      </c>
      <c r="H12" s="8">
        <v>0.99944900000000003</v>
      </c>
      <c r="I12" s="8">
        <v>0.88357799999999997</v>
      </c>
      <c r="J12" s="8">
        <v>0.95709200000000005</v>
      </c>
    </row>
    <row r="13" spans="1:10" ht="15" thickBot="1" x14ac:dyDescent="0.35">
      <c r="A13" s="7" t="s">
        <v>10</v>
      </c>
      <c r="B13" s="1">
        <v>1</v>
      </c>
      <c r="C13" s="8">
        <v>0.85900900000000002</v>
      </c>
      <c r="D13" s="8">
        <v>0.86497199999999996</v>
      </c>
      <c r="E13" s="8">
        <v>0.94716800000000001</v>
      </c>
      <c r="F13" s="7" t="s">
        <v>10</v>
      </c>
      <c r="G13" s="2">
        <v>1</v>
      </c>
      <c r="H13" s="8">
        <v>0.99447700000000006</v>
      </c>
      <c r="I13" s="8">
        <v>0.87614899999999996</v>
      </c>
      <c r="J13" s="8">
        <v>0.94655800000000001</v>
      </c>
    </row>
    <row r="14" spans="1:10" ht="15" thickBot="1" x14ac:dyDescent="0.35">
      <c r="A14" s="7" t="s">
        <v>321</v>
      </c>
      <c r="B14" s="1">
        <v>1</v>
      </c>
      <c r="C14" s="8">
        <v>0.86651199999999995</v>
      </c>
      <c r="D14" s="8">
        <v>0.84705699999999995</v>
      </c>
      <c r="E14" s="8">
        <v>0.94515899999999997</v>
      </c>
      <c r="F14" s="7" t="s">
        <v>321</v>
      </c>
      <c r="G14" s="2">
        <v>1</v>
      </c>
      <c r="H14" s="8">
        <v>0.88812199999999997</v>
      </c>
      <c r="I14" s="8">
        <v>0.84321699999999999</v>
      </c>
      <c r="J14" s="8">
        <v>0.94820899999999997</v>
      </c>
    </row>
    <row r="15" spans="1:10" ht="15" thickBot="1" x14ac:dyDescent="0.35">
      <c r="A15" s="7" t="s">
        <v>322</v>
      </c>
      <c r="B15" s="1">
        <v>1</v>
      </c>
      <c r="C15" s="8">
        <v>0.890405</v>
      </c>
      <c r="D15" s="8">
        <v>0.86599999999999999</v>
      </c>
      <c r="E15" s="8">
        <v>0.94716699999999998</v>
      </c>
      <c r="F15" s="7" t="s">
        <v>322</v>
      </c>
      <c r="G15" s="2">
        <v>1</v>
      </c>
      <c r="H15" s="8">
        <v>0.91954400000000003</v>
      </c>
      <c r="I15" s="8">
        <v>0.86684000000000005</v>
      </c>
      <c r="J15" s="8">
        <v>0.94871499999999997</v>
      </c>
    </row>
    <row r="16" spans="1:10" ht="15" thickBot="1" x14ac:dyDescent="0.35">
      <c r="A16" s="7" t="s">
        <v>323</v>
      </c>
      <c r="B16" s="1">
        <v>1</v>
      </c>
      <c r="C16" s="8">
        <v>0.89770000000000005</v>
      </c>
      <c r="D16" s="8">
        <v>0.89941599999999999</v>
      </c>
      <c r="E16" s="8">
        <v>0.99990000000000001</v>
      </c>
      <c r="F16" s="7" t="s">
        <v>323</v>
      </c>
      <c r="G16" s="2">
        <v>1</v>
      </c>
      <c r="H16" s="8">
        <v>0.89941499999999996</v>
      </c>
      <c r="I16" s="8">
        <v>0.89978400000000003</v>
      </c>
      <c r="J16" s="8">
        <v>0.99990000000000001</v>
      </c>
    </row>
    <row r="17" spans="1:10" ht="15" thickBot="1" x14ac:dyDescent="0.35">
      <c r="A17" s="7" t="s">
        <v>324</v>
      </c>
      <c r="B17" s="1">
        <v>1</v>
      </c>
      <c r="C17" s="8">
        <v>0.82986300000000002</v>
      </c>
      <c r="D17" s="8">
        <v>0.88854</v>
      </c>
      <c r="E17" s="8">
        <v>0.93339499999999997</v>
      </c>
      <c r="F17" s="7" t="s">
        <v>324</v>
      </c>
      <c r="G17" s="2">
        <v>1</v>
      </c>
      <c r="H17" s="8">
        <v>0.88224400000000003</v>
      </c>
      <c r="I17" s="8">
        <v>0.88900199999999996</v>
      </c>
      <c r="J17" s="8">
        <v>0.94257400000000002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sgd large dataset</vt:lpstr>
      <vt:lpstr>Confusion matrix</vt:lpstr>
      <vt:lpstr>other classifiers</vt:lpstr>
      <vt:lpstr>Runtimespe</vt:lpstr>
      <vt:lpstr>Accuracy</vt:lpstr>
      <vt:lpstr>F-Score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2020-04-07T05:00:22Z</dcterms:created>
  <dcterms:modified xsi:type="dcterms:W3CDTF">2020-07-07T05:11:14Z</dcterms:modified>
</cp:coreProperties>
</file>