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geunkim/Desktop/1시간 짜리 발표/"/>
    </mc:Choice>
  </mc:AlternateContent>
  <xr:revisionPtr revIDLastSave="0" documentId="13_ncr:1_{B536F8F0-0E28-3C4D-9343-7225401B07E5}" xr6:coauthVersionLast="47" xr6:coauthVersionMax="47" xr10:uidLastSave="{00000000-0000-0000-0000-000000000000}"/>
  <bookViews>
    <workbookView xWindow="0" yWindow="780" windowWidth="34200" windowHeight="19720" xr2:uid="{020799A6-91C2-1A48-B6B7-EE5837843F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G38" i="2"/>
</calcChain>
</file>

<file path=xl/sharedStrings.xml><?xml version="1.0" encoding="utf-8"?>
<sst xmlns="http://schemas.openxmlformats.org/spreadsheetml/2006/main" count="84" uniqueCount="54">
  <si>
    <t>저널</t>
  </si>
  <si>
    <t>IEEE Signal Processing Letters</t>
  </si>
  <si>
    <t>IEEE Transactions on Circuits and Systems for Video Technology</t>
  </si>
  <si>
    <t>IEEE Transactions on Computer-Aided Design of Integrated Circuits and Systems</t>
  </si>
  <si>
    <t>IEEE Transactions on Artificial Intelligence</t>
  </si>
  <si>
    <t xml:space="preserve">Scientific reports </t>
  </si>
  <si>
    <t>Neural Networks</t>
  </si>
  <si>
    <t>Neuromorphic Computing and Engineering</t>
  </si>
  <si>
    <t>IEEE Transactions on Signal Processing</t>
  </si>
  <si>
    <t>Frontiers in neuroscience</t>
  </si>
  <si>
    <t xml:space="preserve">Neuromorphic Computing and Engineering </t>
  </si>
  <si>
    <t xml:space="preserve">Transactions on Machine Learning Research </t>
  </si>
  <si>
    <t xml:space="preserve">Neural Networks </t>
  </si>
  <si>
    <t>Frontier in Neuroscience</t>
  </si>
  <si>
    <t>IEEE Transactions on Emerging Topics in Computational Intelligence</t>
  </si>
  <si>
    <t>Frontiers in Neuroscience</t>
  </si>
  <si>
    <t>Applied Physics Reviews</t>
  </si>
  <si>
    <t>IEEE Transactions on Emerging Topics in Computing</t>
  </si>
  <si>
    <t>20+</t>
  </si>
  <si>
    <t>&lt;10</t>
  </si>
  <si>
    <t>10~20</t>
  </si>
  <si>
    <t>1저자</t>
  </si>
  <si>
    <t>공저자</t>
  </si>
  <si>
    <t>주저자 여부 (1- 주저자 / 공란 - 공저자)</t>
  </si>
  <si>
    <t>제목</t>
  </si>
  <si>
    <t>Towards Privacy‑Preserving Domain Adaptation</t>
  </si>
  <si>
    <t>발행년도</t>
  </si>
  <si>
    <t>Adaptive Graph Adversarial Networks for Partial Domain Adaptation</t>
  </si>
  <si>
    <t>NEAT: Non‑linearity Aware Training for Accurate, Energy‑Efficientand Robust Implementation of Neural Networks on 1T‑1R Crossbars</t>
  </si>
  <si>
    <t>Domain adaptation without source data</t>
  </si>
  <si>
    <t>Federated Learning with Spiking Neural Networks</t>
  </si>
  <si>
    <t>Visual explanations from spiking neural networks using interspike intervals</t>
  </si>
  <si>
    <t>Optimizing Deeper Spiking Neural Networks for Dynamic Vision Sensing</t>
  </si>
  <si>
    <t>Revisiting batch normalization for training low‑latency deep spiking neural networks from scratch</t>
  </si>
  <si>
    <t>SATA: Sparsity‑Aware Training Accelerator for Spiking Neural Networks</t>
  </si>
  <si>
    <t>Beyond Classification: Directly Training Spiking Neural Networks for Semantic Segmentation.</t>
  </si>
  <si>
    <t>TL‑ADA: Transferable Loss‑based Active Domain Adaptation</t>
  </si>
  <si>
    <t>Uncovering the Representation of Spiking Neural Networks Trained with Surrogate Gradient</t>
  </si>
  <si>
    <t>Sharing Leaky‑Integrate‑and‑Fire Neurons for Memory‑Efficient Spiking Neural Networks</t>
  </si>
  <si>
    <t>Divide-and-Conquer the NAS puzzle in Resource Constrained Federated Learning Systems (CV 누락)</t>
  </si>
  <si>
    <t>RobustEdge: Low Power Adversarial Detection for Cloud‑Edge Systems</t>
  </si>
  <si>
    <t>2022 roadmap on neuromorphic computing and engineering</t>
  </si>
  <si>
    <t>Efficient Human Activity Recognition with Spatio‑Temporal Spiking Neural Networks (google scholar 누락)</t>
  </si>
  <si>
    <t xml:space="preserve"> Rethinking Skip Connections in Spiking Neural Networks with Time‑To‑First‑Spike Coding</t>
  </si>
  <si>
    <t>Do We Really Need a Large Number of Visual Prompts?</t>
  </si>
  <si>
    <t>Workload‑balanced pruning for sparse spiking neural networks.</t>
  </si>
  <si>
    <t>When in‑memory computing meets spiking neural networks—A perspective on
device‑circuit‑system‑and‑algorithm co‑design.</t>
  </si>
  <si>
    <t>TReX‑ Reusing Vision Transformer’s Attention for Efficient Xbar‑Based Computing</t>
  </si>
  <si>
    <t>ReSpike: residual frames-based hybrid spiking neural networks for efficient action recognition</t>
  </si>
  <si>
    <t xml:space="preserve">등급 </t>
  </si>
  <si>
    <t>N/A</t>
  </si>
  <si>
    <t>(JCR impact factor percentage - the higher, the better)</t>
  </si>
  <si>
    <t>총계</t>
  </si>
  <si>
    <t>저널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</si>
</sst>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 applyAlignment="1">
      <alignment wrapText="1"/>
    </xf>
    <xf numFmtId="0" fontId="2" fillId="0" borderId="0" xfId="0" applyFont="1"/>
    <xf numFmtId="0" fontId="0" fillId="3" borderId="0" xfId="0" applyFill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3182-D19B-8443-A303-523F9C1962C4}">
  <dimension ref="B8:L40"/>
  <sheetViews>
    <sheetView tabSelected="1" topLeftCell="E22" zoomScale="164" workbookViewId="0">
      <selection activeCell="G30" sqref="G30"/>
    </sheetView>
  </sheetViews>
  <sheetFormatPr baseColWidth="10" defaultRowHeight="16" x14ac:dyDescent="0.2"/>
  <cols>
    <col min="4" max="4" width="74.1640625" customWidth="1"/>
    <col min="5" max="5" width="64.5" customWidth="1"/>
    <col min="6" max="6" width="14" customWidth="1"/>
    <col min="7" max="7" width="11.83203125" customWidth="1"/>
    <col min="8" max="8" width="25.33203125" customWidth="1"/>
  </cols>
  <sheetData>
    <row r="8" spans="2:8" x14ac:dyDescent="0.2">
      <c r="C8" s="6" t="s">
        <v>26</v>
      </c>
      <c r="D8" s="6" t="s">
        <v>24</v>
      </c>
      <c r="E8" s="6" t="s">
        <v>0</v>
      </c>
      <c r="F8" s="6" t="s">
        <v>23</v>
      </c>
      <c r="G8" s="6" t="s">
        <v>49</v>
      </c>
      <c r="H8" s="6" t="s">
        <v>51</v>
      </c>
    </row>
    <row r="9" spans="2:8" x14ac:dyDescent="0.2">
      <c r="B9">
        <v>1</v>
      </c>
      <c r="C9">
        <v>2020</v>
      </c>
      <c r="D9" t="s">
        <v>25</v>
      </c>
      <c r="E9" t="s">
        <v>1</v>
      </c>
      <c r="F9" s="9">
        <v>1</v>
      </c>
      <c r="G9" t="s">
        <v>18</v>
      </c>
      <c r="H9" s="3">
        <v>63.3</v>
      </c>
    </row>
    <row r="10" spans="2:8" x14ac:dyDescent="0.2">
      <c r="B10">
        <v>2</v>
      </c>
      <c r="C10">
        <v>2021</v>
      </c>
      <c r="D10" t="s">
        <v>27</v>
      </c>
      <c r="E10" t="s">
        <v>2</v>
      </c>
      <c r="F10" s="9">
        <v>1</v>
      </c>
      <c r="G10" t="s">
        <v>19</v>
      </c>
      <c r="H10" s="3">
        <v>94.5</v>
      </c>
    </row>
    <row r="11" spans="2:8" ht="51" x14ac:dyDescent="0.2">
      <c r="B11">
        <v>3</v>
      </c>
      <c r="C11">
        <v>2021</v>
      </c>
      <c r="D11" s="5" t="s">
        <v>28</v>
      </c>
      <c r="E11" t="s">
        <v>3</v>
      </c>
      <c r="G11" t="s">
        <v>18</v>
      </c>
      <c r="H11" s="3">
        <v>55.1</v>
      </c>
    </row>
    <row r="12" spans="2:8" x14ac:dyDescent="0.2">
      <c r="B12">
        <v>4</v>
      </c>
      <c r="C12">
        <v>2021</v>
      </c>
      <c r="D12" t="s">
        <v>29</v>
      </c>
      <c r="E12" t="s">
        <v>4</v>
      </c>
      <c r="F12" s="9">
        <v>1</v>
      </c>
      <c r="G12" t="s">
        <v>18</v>
      </c>
      <c r="H12" s="3" t="s">
        <v>50</v>
      </c>
    </row>
    <row r="13" spans="2:8" x14ac:dyDescent="0.2">
      <c r="B13">
        <v>5</v>
      </c>
      <c r="C13">
        <v>2021</v>
      </c>
      <c r="D13" t="s">
        <v>31</v>
      </c>
      <c r="E13" t="s">
        <v>5</v>
      </c>
      <c r="F13" s="9">
        <v>1</v>
      </c>
      <c r="G13" t="s">
        <v>20</v>
      </c>
      <c r="H13" s="3">
        <v>81.7</v>
      </c>
    </row>
    <row r="14" spans="2:8" x14ac:dyDescent="0.2">
      <c r="B14">
        <v>6</v>
      </c>
      <c r="C14">
        <v>2021</v>
      </c>
      <c r="D14" t="s">
        <v>32</v>
      </c>
      <c r="E14" t="s">
        <v>6</v>
      </c>
      <c r="F14" s="9">
        <v>1</v>
      </c>
      <c r="G14" t="s">
        <v>20</v>
      </c>
      <c r="H14" s="3">
        <v>89.5</v>
      </c>
    </row>
    <row r="15" spans="2:8" x14ac:dyDescent="0.2">
      <c r="B15">
        <v>7</v>
      </c>
      <c r="C15">
        <v>2021</v>
      </c>
      <c r="D15" t="s">
        <v>30</v>
      </c>
      <c r="E15" t="s">
        <v>8</v>
      </c>
      <c r="G15" t="s">
        <v>18</v>
      </c>
      <c r="H15" s="3">
        <v>79.2</v>
      </c>
    </row>
    <row r="16" spans="2:8" x14ac:dyDescent="0.2">
      <c r="B16">
        <v>8</v>
      </c>
      <c r="C16">
        <v>2021</v>
      </c>
      <c r="D16" t="s">
        <v>33</v>
      </c>
      <c r="E16" t="s">
        <v>9</v>
      </c>
      <c r="F16" s="9">
        <v>1</v>
      </c>
      <c r="G16" t="s">
        <v>18</v>
      </c>
      <c r="H16" s="3">
        <v>58.5</v>
      </c>
    </row>
    <row r="17" spans="2:9" x14ac:dyDescent="0.2">
      <c r="B17">
        <v>9</v>
      </c>
      <c r="C17">
        <v>2022</v>
      </c>
      <c r="D17" t="s">
        <v>41</v>
      </c>
      <c r="E17" t="s">
        <v>7</v>
      </c>
      <c r="G17" t="s">
        <v>20</v>
      </c>
      <c r="H17" s="3">
        <v>86</v>
      </c>
    </row>
    <row r="18" spans="2:9" x14ac:dyDescent="0.2">
      <c r="B18">
        <v>10</v>
      </c>
      <c r="C18">
        <v>2022</v>
      </c>
      <c r="D18" t="s">
        <v>34</v>
      </c>
      <c r="E18" t="s">
        <v>3</v>
      </c>
      <c r="G18" t="s">
        <v>18</v>
      </c>
      <c r="H18" s="3">
        <v>55.1</v>
      </c>
    </row>
    <row r="19" spans="2:9" x14ac:dyDescent="0.2">
      <c r="B19">
        <v>11</v>
      </c>
      <c r="C19">
        <v>2022</v>
      </c>
      <c r="D19" t="s">
        <v>35</v>
      </c>
      <c r="E19" t="s">
        <v>10</v>
      </c>
      <c r="F19" s="9">
        <v>1</v>
      </c>
      <c r="G19" t="s">
        <v>20</v>
      </c>
      <c r="H19" s="3">
        <v>86</v>
      </c>
    </row>
    <row r="20" spans="2:9" x14ac:dyDescent="0.2">
      <c r="B20">
        <v>12</v>
      </c>
      <c r="C20">
        <v>2023</v>
      </c>
      <c r="D20" t="s">
        <v>37</v>
      </c>
      <c r="E20" t="s">
        <v>11</v>
      </c>
      <c r="G20" t="s">
        <v>18</v>
      </c>
      <c r="H20" s="3" t="s">
        <v>50</v>
      </c>
    </row>
    <row r="21" spans="2:9" x14ac:dyDescent="0.2">
      <c r="B21">
        <v>13</v>
      </c>
      <c r="C21">
        <v>2023</v>
      </c>
      <c r="D21" t="s">
        <v>36</v>
      </c>
      <c r="E21" t="s">
        <v>6</v>
      </c>
      <c r="G21" t="s">
        <v>20</v>
      </c>
      <c r="H21" s="3">
        <v>89.5</v>
      </c>
    </row>
    <row r="22" spans="2:9" ht="34" x14ac:dyDescent="0.2">
      <c r="B22">
        <v>14</v>
      </c>
      <c r="C22">
        <v>2023</v>
      </c>
      <c r="D22" s="7" t="s">
        <v>39</v>
      </c>
      <c r="E22" t="s">
        <v>12</v>
      </c>
      <c r="G22" t="s">
        <v>20</v>
      </c>
      <c r="H22" s="3">
        <v>89.5</v>
      </c>
    </row>
    <row r="23" spans="2:9" x14ac:dyDescent="0.2">
      <c r="B23">
        <v>15</v>
      </c>
      <c r="C23">
        <v>2023</v>
      </c>
      <c r="D23" t="s">
        <v>38</v>
      </c>
      <c r="E23" t="s">
        <v>13</v>
      </c>
      <c r="F23" s="9">
        <v>1</v>
      </c>
      <c r="G23" t="s">
        <v>18</v>
      </c>
      <c r="H23" s="3">
        <v>58.5</v>
      </c>
    </row>
    <row r="24" spans="2:9" x14ac:dyDescent="0.2">
      <c r="B24">
        <v>16</v>
      </c>
      <c r="C24">
        <v>2023</v>
      </c>
      <c r="D24" t="s">
        <v>40</v>
      </c>
      <c r="E24" t="s">
        <v>14</v>
      </c>
      <c r="G24" t="s">
        <v>18</v>
      </c>
      <c r="H24" s="3">
        <v>78.400000000000006</v>
      </c>
    </row>
    <row r="25" spans="2:9" x14ac:dyDescent="0.2">
      <c r="B25">
        <v>17</v>
      </c>
      <c r="C25">
        <v>2023</v>
      </c>
      <c r="D25" s="8" t="s">
        <v>42</v>
      </c>
      <c r="E25" t="s">
        <v>15</v>
      </c>
      <c r="G25" t="s">
        <v>18</v>
      </c>
      <c r="H25" s="3">
        <v>58.5</v>
      </c>
    </row>
    <row r="26" spans="2:9" x14ac:dyDescent="0.2">
      <c r="B26">
        <v>18</v>
      </c>
      <c r="C26">
        <v>2024</v>
      </c>
      <c r="D26" t="s">
        <v>43</v>
      </c>
      <c r="E26" t="s">
        <v>15</v>
      </c>
      <c r="F26" s="9">
        <v>1</v>
      </c>
      <c r="G26" t="s">
        <v>18</v>
      </c>
      <c r="H26" s="3">
        <v>58.5</v>
      </c>
    </row>
    <row r="27" spans="2:9" x14ac:dyDescent="0.2">
      <c r="B27">
        <v>19</v>
      </c>
      <c r="C27">
        <v>2024</v>
      </c>
      <c r="D27" t="s">
        <v>45</v>
      </c>
      <c r="E27" t="s">
        <v>14</v>
      </c>
      <c r="G27" t="s">
        <v>18</v>
      </c>
      <c r="H27" s="3">
        <v>78.400000000000006</v>
      </c>
    </row>
    <row r="28" spans="2:9" x14ac:dyDescent="0.2">
      <c r="B28">
        <v>20</v>
      </c>
      <c r="C28">
        <v>2024</v>
      </c>
      <c r="D28" t="s">
        <v>44</v>
      </c>
      <c r="E28" t="s">
        <v>12</v>
      </c>
      <c r="F28" s="9">
        <v>1</v>
      </c>
      <c r="G28" t="s">
        <v>20</v>
      </c>
      <c r="H28" s="3">
        <v>89.5</v>
      </c>
    </row>
    <row r="29" spans="2:9" ht="34" x14ac:dyDescent="0.2">
      <c r="B29">
        <v>21</v>
      </c>
      <c r="C29">
        <v>2024</v>
      </c>
      <c r="D29" s="5" t="s">
        <v>46</v>
      </c>
      <c r="E29" t="s">
        <v>16</v>
      </c>
      <c r="G29" t="s">
        <v>19</v>
      </c>
      <c r="H29" s="3">
        <v>91.9</v>
      </c>
    </row>
    <row r="30" spans="2:9" x14ac:dyDescent="0.2">
      <c r="B30">
        <v>22</v>
      </c>
      <c r="C30">
        <v>2024</v>
      </c>
      <c r="D30" t="s">
        <v>47</v>
      </c>
      <c r="E30" t="s">
        <v>17</v>
      </c>
      <c r="G30" t="s">
        <v>20</v>
      </c>
      <c r="H30" s="3">
        <v>83</v>
      </c>
    </row>
    <row r="31" spans="2:9" x14ac:dyDescent="0.2">
      <c r="B31">
        <v>23</v>
      </c>
      <c r="C31">
        <v>2025</v>
      </c>
      <c r="D31" t="s">
        <v>48</v>
      </c>
      <c r="E31" t="s">
        <v>7</v>
      </c>
      <c r="G31" t="s">
        <v>20</v>
      </c>
      <c r="H31" s="3">
        <v>86</v>
      </c>
    </row>
    <row r="32" spans="2:9" x14ac:dyDescent="0.2">
      <c r="I32" s="1"/>
    </row>
    <row r="33" spans="5:12" ht="17" thickBot="1" x14ac:dyDescent="0.25"/>
    <row r="34" spans="5:12" x14ac:dyDescent="0.2">
      <c r="F34" s="14" t="s">
        <v>53</v>
      </c>
      <c r="G34" s="15" t="s">
        <v>21</v>
      </c>
      <c r="H34" s="16" t="s">
        <v>22</v>
      </c>
    </row>
    <row r="35" spans="5:12" x14ac:dyDescent="0.2">
      <c r="F35" s="11" t="s">
        <v>19</v>
      </c>
      <c r="G35" s="10">
        <v>1</v>
      </c>
      <c r="H35" s="12">
        <v>1</v>
      </c>
    </row>
    <row r="36" spans="5:12" x14ac:dyDescent="0.2">
      <c r="F36" s="11" t="s">
        <v>20</v>
      </c>
      <c r="G36" s="10">
        <v>4</v>
      </c>
      <c r="H36" s="12">
        <v>5</v>
      </c>
    </row>
    <row r="37" spans="5:12" x14ac:dyDescent="0.2">
      <c r="E37" s="2"/>
      <c r="F37" s="19" t="s">
        <v>18</v>
      </c>
      <c r="G37" s="20">
        <v>5</v>
      </c>
      <c r="H37" s="21">
        <v>7</v>
      </c>
      <c r="J37" s="2"/>
      <c r="K37" s="3"/>
      <c r="L37" s="3"/>
    </row>
    <row r="38" spans="5:12" ht="17" thickBot="1" x14ac:dyDescent="0.25">
      <c r="E38" s="2"/>
      <c r="F38" s="13" t="s">
        <v>52</v>
      </c>
      <c r="G38" s="17">
        <f>SUM(G35:G37)</f>
        <v>10</v>
      </c>
      <c r="H38" s="18">
        <f>SUM(H35:H37)</f>
        <v>13</v>
      </c>
      <c r="J38" s="4"/>
      <c r="K38" s="3"/>
      <c r="L38" s="3"/>
    </row>
    <row r="39" spans="5:12" x14ac:dyDescent="0.2">
      <c r="E39" s="2"/>
      <c r="F39" s="3"/>
      <c r="G39" s="3"/>
      <c r="J39" s="2"/>
      <c r="K39" s="3"/>
      <c r="L39" s="3"/>
    </row>
    <row r="40" spans="5:12" x14ac:dyDescent="0.2">
      <c r="J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Youngeun</dc:creator>
  <cp:lastModifiedBy>Kim, Youngeun</cp:lastModifiedBy>
  <dcterms:created xsi:type="dcterms:W3CDTF">2025-06-05T01:33:19Z</dcterms:created>
  <dcterms:modified xsi:type="dcterms:W3CDTF">2025-06-12T01:56:34Z</dcterms:modified>
</cp:coreProperties>
</file>